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\\solon.prd\files\P\Global\Users\C41401\UserData\Documents\"/>
    </mc:Choice>
  </mc:AlternateContent>
  <xr:revisionPtr revIDLastSave="0" documentId="8_{A8144390-CE6E-4C2A-909D-307D2AAFC8D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aily Summary" sheetId="1" r:id="rId1"/>
    <sheet name="22 Apr 2024" sheetId="17" r:id="rId2"/>
    <sheet name="15 Apr - 19 Apr 2024" sheetId="16" r:id="rId3"/>
    <sheet name="8 Apr - 12 Apr 2024" sheetId="15" r:id="rId4"/>
    <sheet name="2 Apr - 5 Apr 2024" sheetId="14" r:id="rId5"/>
    <sheet name="25 Mar - 28 Mar 2024" sheetId="13" r:id="rId6"/>
    <sheet name="18 Mar - 22 Mar 2024" sheetId="12" r:id="rId7"/>
    <sheet name="11 Mar - 15 Mar 2024" sheetId="11" r:id="rId8"/>
    <sheet name="4 Mar - 8 Mar 2024" sheetId="10" r:id="rId9"/>
    <sheet name="26 Feb - 1 Mar 2024" sheetId="9" r:id="rId10"/>
    <sheet name="19 Feb - 23 Feb 2024" sheetId="8" r:id="rId11"/>
    <sheet name="12 Feb - 16 Feb 2024" sheetId="7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2" i="1" l="1"/>
  <c r="E12" i="1"/>
  <c r="C62" i="1"/>
  <c r="E13" i="1"/>
  <c r="E14" i="1"/>
  <c r="E15" i="1"/>
  <c r="C6" i="1" l="1"/>
  <c r="C7" i="1" s="1"/>
</calcChain>
</file>

<file path=xl/sharedStrings.xml><?xml version="1.0" encoding="utf-8"?>
<sst xmlns="http://schemas.openxmlformats.org/spreadsheetml/2006/main" count="11584" uniqueCount="18">
  <si>
    <t>SUMMARY</t>
  </si>
  <si>
    <t>Program announcement date</t>
  </si>
  <si>
    <t>Percentage of program completed</t>
  </si>
  <si>
    <t>Exchange traded</t>
  </si>
  <si>
    <t>Euronext Amsterdam</t>
  </si>
  <si>
    <t>Date</t>
  </si>
  <si>
    <t>Average purchase price</t>
  </si>
  <si>
    <t>Total consideration</t>
  </si>
  <si>
    <t>Total</t>
  </si>
  <si>
    <t>Trade Details</t>
  </si>
  <si>
    <t>Time</t>
  </si>
  <si>
    <t>Volume</t>
  </si>
  <si>
    <t>Price</t>
  </si>
  <si>
    <t>Proceeds</t>
  </si>
  <si>
    <t>Exchange</t>
  </si>
  <si>
    <t>Total shares repurchased</t>
  </si>
  <si>
    <t>Purchased amount in shares</t>
  </si>
  <si>
    <t>Randstad N.V. share buyback program | 1,500,000 shares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</si>
</sst>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[$-409]h:mm:ss\ AM/PM;@"/>
    <numFmt numFmtId="166" formatCode="[$-409]d\-mmm\-yy;@"/>
    <numFmt numFmtId="167" formatCode="_([$€-2]\ * #,##0.00_);_([$€-2]\ * \(#,##0.00\);_([$€-2]\ * &quot;-&quot;??_);_(@_)"/>
    <numFmt numFmtId="168" formatCode="_(* #,##0_);_(* \(#,##0\);_(* &quot;-&quot;??_);_(@_)"/>
    <numFmt numFmtId="169" formatCode="0.0000"/>
  </numFmts>
  <fonts count="6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1"/>
      <color theme="0"/>
      <name val="Calibri"/>
      <family val="2"/>
    </font>
    <font>
      <b/>
      <sz val="16"/>
      <color rgb="FF0078B5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8B5"/>
        <bgColor indexed="64"/>
      </patternFill>
    </fill>
  </fills>
  <borders count="16">
    <border>
      <left/>
      <right/>
      <top/>
      <bottom/>
      <diagonal/>
    </border>
    <border>
      <left style="thin">
        <color rgb="FF0078B5"/>
      </left>
      <right style="thin">
        <color rgb="FF0078B5"/>
      </right>
      <top style="thin">
        <color rgb="FF0078B5"/>
      </top>
      <bottom style="thin">
        <color rgb="FF0078B5"/>
      </bottom>
      <diagonal/>
    </border>
    <border>
      <left style="thin">
        <color rgb="FF0078B5"/>
      </left>
      <right/>
      <top/>
      <bottom style="thin">
        <color rgb="FF0078B5"/>
      </bottom>
      <diagonal/>
    </border>
    <border>
      <left/>
      <right/>
      <top/>
      <bottom style="thin">
        <color rgb="FF0078B5"/>
      </bottom>
      <diagonal/>
    </border>
    <border>
      <left/>
      <right style="thin">
        <color rgb="FF0078B5"/>
      </right>
      <top/>
      <bottom style="thin">
        <color rgb="FF0078B5"/>
      </bottom>
      <diagonal/>
    </border>
    <border>
      <left style="thin">
        <color rgb="FF523797"/>
      </left>
      <right style="thin">
        <color rgb="FF0078B5"/>
      </right>
      <top style="thin">
        <color rgb="FF0078B5"/>
      </top>
      <bottom style="thin">
        <color rgb="FF0078B5"/>
      </bottom>
      <diagonal/>
    </border>
    <border>
      <left style="thin">
        <color rgb="FF0078B5"/>
      </left>
      <right/>
      <top style="thin">
        <color rgb="FF0078B5"/>
      </top>
      <bottom/>
      <diagonal/>
    </border>
    <border>
      <left/>
      <right/>
      <top style="thin">
        <color rgb="FF0078B5"/>
      </top>
      <bottom/>
      <diagonal/>
    </border>
    <border>
      <left/>
      <right style="thin">
        <color rgb="FF0078B5"/>
      </right>
      <top style="thin">
        <color rgb="FF0078B5"/>
      </top>
      <bottom/>
      <diagonal/>
    </border>
    <border>
      <left style="thin">
        <color rgb="FF0078B5"/>
      </left>
      <right/>
      <top/>
      <bottom/>
      <diagonal/>
    </border>
    <border>
      <left/>
      <right style="thin">
        <color rgb="FF0078B5"/>
      </right>
      <top/>
      <bottom/>
      <diagonal/>
    </border>
    <border>
      <left style="thin">
        <color rgb="FF0078B5"/>
      </left>
      <right style="thin">
        <color rgb="FF0078B5"/>
      </right>
      <top/>
      <bottom style="thin">
        <color rgb="FF0078B5"/>
      </bottom>
      <diagonal/>
    </border>
    <border>
      <left style="thin">
        <color rgb="FF0078B5"/>
      </left>
      <right style="thin">
        <color rgb="FF0078B5"/>
      </right>
      <top/>
      <bottom/>
      <diagonal/>
    </border>
    <border>
      <left style="thin">
        <color rgb="FF0078B5"/>
      </left>
      <right style="thin">
        <color rgb="FF0078B5"/>
      </right>
      <top style="thin">
        <color rgb="FF0078B5"/>
      </top>
      <bottom/>
      <diagonal/>
    </border>
    <border>
      <left style="thin">
        <color rgb="FF0078B5"/>
      </left>
      <right style="thin">
        <color rgb="FF523797"/>
      </right>
      <top style="thin">
        <color rgb="FF0078B5"/>
      </top>
      <bottom style="thin">
        <color rgb="FF0078B5"/>
      </bottom>
      <diagonal/>
    </border>
    <border>
      <left style="thin">
        <color rgb="FF0078B5"/>
      </left>
      <right style="thin">
        <color rgb="FF0078B5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2" fillId="2" borderId="0" xfId="0" applyFont="1" applyFill="1"/>
    <xf numFmtId="0" fontId="3" fillId="3" borderId="0" xfId="0" applyFont="1" applyFill="1" applyAlignment="1">
      <alignment horizontal="center" vertical="center"/>
    </xf>
    <xf numFmtId="165" fontId="2" fillId="2" borderId="0" xfId="0" applyNumberFormat="1" applyFont="1" applyFill="1"/>
    <xf numFmtId="166" fontId="2" fillId="2" borderId="0" xfId="0" applyNumberFormat="1" applyFont="1" applyFill="1"/>
    <xf numFmtId="0" fontId="5" fillId="2" borderId="0" xfId="0" applyFont="1" applyFill="1"/>
    <xf numFmtId="0" fontId="4" fillId="4" borderId="6" xfId="0" applyFont="1" applyFill="1" applyBorder="1"/>
    <xf numFmtId="0" fontId="2" fillId="4" borderId="8" xfId="0" applyFont="1" applyFill="1" applyBorder="1"/>
    <xf numFmtId="0" fontId="3" fillId="2" borderId="9" xfId="0" applyFont="1" applyFill="1" applyBorder="1"/>
    <xf numFmtId="15" fontId="2" fillId="2" borderId="10" xfId="0" applyNumberFormat="1" applyFont="1" applyFill="1" applyBorder="1" applyAlignment="1">
      <alignment horizontal="right"/>
    </xf>
    <xf numFmtId="10" fontId="2" fillId="2" borderId="10" xfId="2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4" borderId="6" xfId="0" applyFont="1" applyFill="1" applyBorder="1"/>
    <xf numFmtId="0" fontId="2" fillId="4" borderId="7" xfId="0" applyFont="1" applyFill="1" applyBorder="1"/>
    <xf numFmtId="167" fontId="3" fillId="2" borderId="4" xfId="0" applyNumberFormat="1" applyFont="1" applyFill="1" applyBorder="1" applyAlignment="1">
      <alignment horizontal="right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66" fontId="2" fillId="2" borderId="12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8" fontId="2" fillId="2" borderId="12" xfId="1" applyNumberFormat="1" applyFont="1" applyFill="1" applyBorder="1" applyAlignment="1">
      <alignment horizontal="right"/>
    </xf>
    <xf numFmtId="169" fontId="3" fillId="2" borderId="5" xfId="0" applyNumberFormat="1" applyFont="1" applyFill="1" applyBorder="1" applyAlignment="1">
      <alignment horizontal="right"/>
    </xf>
    <xf numFmtId="167" fontId="2" fillId="2" borderId="12" xfId="0" applyNumberFormat="1" applyFont="1" applyFill="1" applyBorder="1" applyAlignment="1">
      <alignment horizontal="right"/>
    </xf>
    <xf numFmtId="167" fontId="2" fillId="2" borderId="11" xfId="0" applyNumberFormat="1" applyFont="1" applyFill="1" applyBorder="1" applyAlignment="1">
      <alignment horizontal="right"/>
    </xf>
    <xf numFmtId="164" fontId="2" fillId="2" borderId="0" xfId="1" applyFont="1" applyFill="1"/>
    <xf numFmtId="164" fontId="3" fillId="3" borderId="0" xfId="1" applyFont="1" applyFill="1" applyAlignment="1">
      <alignment horizontal="center" vertical="center"/>
    </xf>
    <xf numFmtId="167" fontId="2" fillId="2" borderId="0" xfId="0" applyNumberFormat="1" applyFont="1" applyFill="1" applyAlignment="1">
      <alignment horizontal="right"/>
    </xf>
    <xf numFmtId="167" fontId="3" fillId="3" borderId="0" xfId="0" applyNumberFormat="1" applyFont="1" applyFill="1" applyAlignment="1">
      <alignment horizontal="right" vertical="center"/>
    </xf>
    <xf numFmtId="169" fontId="2" fillId="2" borderId="12" xfId="0" applyNumberFormat="1" applyFont="1" applyFill="1" applyBorder="1" applyAlignment="1">
      <alignment horizontal="right"/>
    </xf>
    <xf numFmtId="169" fontId="2" fillId="2" borderId="11" xfId="0" applyNumberFormat="1" applyFont="1" applyFill="1" applyBorder="1"/>
    <xf numFmtId="168" fontId="2" fillId="2" borderId="10" xfId="1" applyNumberFormat="1" applyFont="1" applyFill="1" applyBorder="1" applyAlignment="1">
      <alignment horizontal="right"/>
    </xf>
    <xf numFmtId="0" fontId="3" fillId="2" borderId="2" xfId="0" applyFont="1" applyFill="1" applyBorder="1"/>
    <xf numFmtId="169" fontId="2" fillId="2" borderId="4" xfId="0" applyNumberFormat="1" applyFont="1" applyFill="1" applyBorder="1"/>
    <xf numFmtId="167" fontId="2" fillId="2" borderId="4" xfId="0" applyNumberFormat="1" applyFont="1" applyFill="1" applyBorder="1" applyAlignment="1">
      <alignment horizontal="right"/>
    </xf>
    <xf numFmtId="169" fontId="2" fillId="2" borderId="12" xfId="0" applyNumberFormat="1" applyFont="1" applyFill="1" applyBorder="1"/>
    <xf numFmtId="167" fontId="2" fillId="2" borderId="8" xfId="0" applyNumberFormat="1" applyFont="1" applyFill="1" applyBorder="1" applyAlignment="1">
      <alignment horizontal="right"/>
    </xf>
    <xf numFmtId="167" fontId="2" fillId="2" borderId="10" xfId="0" applyNumberFormat="1" applyFont="1" applyFill="1" applyBorder="1" applyAlignment="1">
      <alignment horizontal="right"/>
    </xf>
    <xf numFmtId="168" fontId="2" fillId="2" borderId="13" xfId="1" applyNumberFormat="1" applyFont="1" applyFill="1" applyBorder="1"/>
    <xf numFmtId="168" fontId="2" fillId="2" borderId="12" xfId="1" applyNumberFormat="1" applyFont="1" applyFill="1" applyBorder="1"/>
    <xf numFmtId="168" fontId="2" fillId="2" borderId="11" xfId="1" applyNumberFormat="1" applyFont="1" applyFill="1" applyBorder="1"/>
    <xf numFmtId="169" fontId="2" fillId="2" borderId="13" xfId="0" applyNumberFormat="1" applyFont="1" applyFill="1" applyBorder="1"/>
    <xf numFmtId="166" fontId="2" fillId="2" borderId="11" xfId="0" applyNumberFormat="1" applyFont="1" applyFill="1" applyBorder="1" applyAlignment="1">
      <alignment horizontal="center"/>
    </xf>
    <xf numFmtId="168" fontId="2" fillId="2" borderId="1" xfId="1" applyNumberFormat="1" applyFont="1" applyFill="1" applyBorder="1"/>
    <xf numFmtId="168" fontId="2" fillId="4" borderId="11" xfId="1" applyNumberFormat="1" applyFont="1" applyFill="1" applyBorder="1"/>
    <xf numFmtId="169" fontId="2" fillId="4" borderId="11" xfId="0" applyNumberFormat="1" applyFont="1" applyFill="1" applyBorder="1"/>
    <xf numFmtId="167" fontId="2" fillId="4" borderId="4" xfId="0" applyNumberFormat="1" applyFont="1" applyFill="1" applyBorder="1" applyAlignment="1">
      <alignment horizontal="right"/>
    </xf>
    <xf numFmtId="0" fontId="0" fillId="2" borderId="0" xfId="0" applyFill="1"/>
    <xf numFmtId="168" fontId="2" fillId="2" borderId="0" xfId="1" applyNumberFormat="1" applyFont="1" applyFill="1"/>
    <xf numFmtId="168" fontId="3" fillId="3" borderId="0" xfId="1" applyNumberFormat="1" applyFont="1" applyFill="1" applyAlignment="1">
      <alignment horizontal="center" vertical="center"/>
    </xf>
    <xf numFmtId="168" fontId="0" fillId="2" borderId="0" xfId="1" applyNumberFormat="1" applyFont="1" applyFill="1"/>
    <xf numFmtId="168" fontId="3" fillId="2" borderId="14" xfId="1" applyNumberFormat="1" applyFont="1" applyFill="1" applyBorder="1" applyAlignment="1">
      <alignment horizontal="right"/>
    </xf>
    <xf numFmtId="167" fontId="2" fillId="2" borderId="15" xfId="0" applyNumberFormat="1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4" fillId="4" borderId="0" xfId="0" applyFont="1" applyFill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78B5"/>
      <color rgb="FF85F055"/>
      <color rgb="FF523797"/>
      <color rgb="FF9035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1012031</xdr:colOff>
      <xdr:row>0</xdr:row>
      <xdr:rowOff>95252</xdr:rowOff>
    </xdr:from>
    <xdr:to>
      <xdr:col>5</xdr:col>
      <xdr:colOff>131445</xdr:colOff>
      <xdr:row>9</xdr:row>
      <xdr:rowOff>97633</xdr:rowOff>
    </xdr:to>
    <xdr:pic>
      <xdr:nvPicPr>
        <xdr:cNvPr id="4" name="Picture 3" descr="Downloads | Randstad">
          <a:extLst>
            <a:ext uri="{FF2B5EF4-FFF2-40B4-BE49-F238E27FC236}">
              <a16:creationId xmlns:a16="http://schemas.microsoft.com/office/drawing/2014/main" id="{08C26679-9244-4ADD-A4D1-D5597A5B9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6406" y="95252"/>
          <a:ext cx="1797844" cy="17978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797720</xdr:colOff>
      <xdr:row>1</xdr:row>
      <xdr:rowOff>214314</xdr:rowOff>
    </xdr:from>
    <xdr:to>
      <xdr:col>3</xdr:col>
      <xdr:colOff>325758</xdr:colOff>
      <xdr:row>9</xdr:row>
      <xdr:rowOff>226220</xdr:rowOff>
    </xdr:to>
    <xdr:pic>
      <xdr:nvPicPr>
        <xdr:cNvPr id="2" name="Picture 1" descr="Downloads | Randstad">
          <a:extLst>
            <a:ext uri="{FF2B5EF4-FFF2-40B4-BE49-F238E27FC236}">
              <a16:creationId xmlns:a16="http://schemas.microsoft.com/office/drawing/2014/main" id="{06A894C2-AA2A-4E4D-9924-E795A8DA26C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96"/>
        <a:stretch/>
      </xdr:blipFill>
      <xdr:spPr bwMode="auto">
        <a:xfrm>
          <a:off x="1073945" y="404814"/>
          <a:ext cx="1785463" cy="16121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797720</xdr:colOff>
      <xdr:row>1</xdr:row>
      <xdr:rowOff>214314</xdr:rowOff>
    </xdr:from>
    <xdr:to>
      <xdr:col>3</xdr:col>
      <xdr:colOff>325758</xdr:colOff>
      <xdr:row>9</xdr:row>
      <xdr:rowOff>226220</xdr:rowOff>
    </xdr:to>
    <xdr:pic>
      <xdr:nvPicPr>
        <xdr:cNvPr id="2" name="Picture 1" descr="Downloads | Randstad">
          <a:extLst>
            <a:ext uri="{FF2B5EF4-FFF2-40B4-BE49-F238E27FC236}">
              <a16:creationId xmlns:a16="http://schemas.microsoft.com/office/drawing/2014/main" id="{30357907-23A3-43D5-9FF9-1A4471D9419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96"/>
        <a:stretch/>
      </xdr:blipFill>
      <xdr:spPr bwMode="auto">
        <a:xfrm>
          <a:off x="1073945" y="391479"/>
          <a:ext cx="1791178" cy="15492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797720</xdr:colOff>
      <xdr:row>1</xdr:row>
      <xdr:rowOff>214314</xdr:rowOff>
    </xdr:from>
    <xdr:to>
      <xdr:col>3</xdr:col>
      <xdr:colOff>333378</xdr:colOff>
      <xdr:row>9</xdr:row>
      <xdr:rowOff>226220</xdr:rowOff>
    </xdr:to>
    <xdr:pic>
      <xdr:nvPicPr>
        <xdr:cNvPr id="2" name="Picture 1" descr="Downloads | Randstad">
          <a:extLst>
            <a:ext uri="{FF2B5EF4-FFF2-40B4-BE49-F238E27FC236}">
              <a16:creationId xmlns:a16="http://schemas.microsoft.com/office/drawing/2014/main" id="{55CBFB3B-BB3F-4C1B-938B-BA6C659206A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96"/>
        <a:stretch/>
      </xdr:blipFill>
      <xdr:spPr bwMode="auto">
        <a:xfrm>
          <a:off x="1073945" y="404814"/>
          <a:ext cx="1793083" cy="16121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797720</xdr:colOff>
      <xdr:row>1</xdr:row>
      <xdr:rowOff>214314</xdr:rowOff>
    </xdr:from>
    <xdr:to>
      <xdr:col>3</xdr:col>
      <xdr:colOff>321948</xdr:colOff>
      <xdr:row>9</xdr:row>
      <xdr:rowOff>226220</xdr:rowOff>
    </xdr:to>
    <xdr:pic>
      <xdr:nvPicPr>
        <xdr:cNvPr id="2" name="Picture 1" descr="Downloads | Randstad">
          <a:extLst>
            <a:ext uri="{FF2B5EF4-FFF2-40B4-BE49-F238E27FC236}">
              <a16:creationId xmlns:a16="http://schemas.microsoft.com/office/drawing/2014/main" id="{4B9AC4EB-D27A-45B3-936E-6B7A334F082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96"/>
        <a:stretch/>
      </xdr:blipFill>
      <xdr:spPr bwMode="auto">
        <a:xfrm>
          <a:off x="1073945" y="404814"/>
          <a:ext cx="1781653" cy="16121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797720</xdr:colOff>
      <xdr:row>1</xdr:row>
      <xdr:rowOff>214314</xdr:rowOff>
    </xdr:from>
    <xdr:to>
      <xdr:col>3</xdr:col>
      <xdr:colOff>321948</xdr:colOff>
      <xdr:row>9</xdr:row>
      <xdr:rowOff>226220</xdr:rowOff>
    </xdr:to>
    <xdr:pic>
      <xdr:nvPicPr>
        <xdr:cNvPr id="2" name="Picture 1" descr="Downloads | Randstad">
          <a:extLst>
            <a:ext uri="{FF2B5EF4-FFF2-40B4-BE49-F238E27FC236}">
              <a16:creationId xmlns:a16="http://schemas.microsoft.com/office/drawing/2014/main" id="{B07C42E5-DE1A-4B5F-AD26-3CA6725F532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96"/>
        <a:stretch/>
      </xdr:blipFill>
      <xdr:spPr bwMode="auto">
        <a:xfrm>
          <a:off x="1073945" y="404814"/>
          <a:ext cx="1781653" cy="16121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797720</xdr:colOff>
      <xdr:row>1</xdr:row>
      <xdr:rowOff>214314</xdr:rowOff>
    </xdr:from>
    <xdr:to>
      <xdr:col>3</xdr:col>
      <xdr:colOff>321948</xdr:colOff>
      <xdr:row>9</xdr:row>
      <xdr:rowOff>226220</xdr:rowOff>
    </xdr:to>
    <xdr:pic>
      <xdr:nvPicPr>
        <xdr:cNvPr id="2" name="Picture 1" descr="Downloads | Randstad">
          <a:extLst>
            <a:ext uri="{FF2B5EF4-FFF2-40B4-BE49-F238E27FC236}">
              <a16:creationId xmlns:a16="http://schemas.microsoft.com/office/drawing/2014/main" id="{F4680613-2239-4C08-B95B-EBE141FB326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96"/>
        <a:stretch/>
      </xdr:blipFill>
      <xdr:spPr bwMode="auto">
        <a:xfrm>
          <a:off x="1073945" y="404814"/>
          <a:ext cx="1781653" cy="16121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797720</xdr:colOff>
      <xdr:row>1</xdr:row>
      <xdr:rowOff>214314</xdr:rowOff>
    </xdr:from>
    <xdr:to>
      <xdr:col>3</xdr:col>
      <xdr:colOff>321948</xdr:colOff>
      <xdr:row>9</xdr:row>
      <xdr:rowOff>226220</xdr:rowOff>
    </xdr:to>
    <xdr:pic>
      <xdr:nvPicPr>
        <xdr:cNvPr id="2" name="Picture 1" descr="Downloads | Randstad">
          <a:extLst>
            <a:ext uri="{FF2B5EF4-FFF2-40B4-BE49-F238E27FC236}">
              <a16:creationId xmlns:a16="http://schemas.microsoft.com/office/drawing/2014/main" id="{77600866-AB95-4CE9-B985-F5A36C9806A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96"/>
        <a:stretch/>
      </xdr:blipFill>
      <xdr:spPr bwMode="auto">
        <a:xfrm>
          <a:off x="1073945" y="391479"/>
          <a:ext cx="1781653" cy="15492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797720</xdr:colOff>
      <xdr:row>1</xdr:row>
      <xdr:rowOff>214314</xdr:rowOff>
    </xdr:from>
    <xdr:to>
      <xdr:col>3</xdr:col>
      <xdr:colOff>325758</xdr:colOff>
      <xdr:row>9</xdr:row>
      <xdr:rowOff>226220</xdr:rowOff>
    </xdr:to>
    <xdr:pic>
      <xdr:nvPicPr>
        <xdr:cNvPr id="2" name="Picture 1" descr="Downloads | Randstad">
          <a:extLst>
            <a:ext uri="{FF2B5EF4-FFF2-40B4-BE49-F238E27FC236}">
              <a16:creationId xmlns:a16="http://schemas.microsoft.com/office/drawing/2014/main" id="{05AEF7A8-84F3-4332-BAA8-05423A81934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96"/>
        <a:stretch/>
      </xdr:blipFill>
      <xdr:spPr bwMode="auto">
        <a:xfrm>
          <a:off x="1073945" y="391479"/>
          <a:ext cx="1781653" cy="15492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797720</xdr:colOff>
      <xdr:row>1</xdr:row>
      <xdr:rowOff>214314</xdr:rowOff>
    </xdr:from>
    <xdr:to>
      <xdr:col>3</xdr:col>
      <xdr:colOff>325758</xdr:colOff>
      <xdr:row>9</xdr:row>
      <xdr:rowOff>226220</xdr:rowOff>
    </xdr:to>
    <xdr:pic>
      <xdr:nvPicPr>
        <xdr:cNvPr id="2" name="Picture 1" descr="Downloads | Randstad">
          <a:extLst>
            <a:ext uri="{FF2B5EF4-FFF2-40B4-BE49-F238E27FC236}">
              <a16:creationId xmlns:a16="http://schemas.microsoft.com/office/drawing/2014/main" id="{8B9076F1-8787-47C0-A243-5ECE7577245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96"/>
        <a:stretch/>
      </xdr:blipFill>
      <xdr:spPr bwMode="auto">
        <a:xfrm>
          <a:off x="1073945" y="404814"/>
          <a:ext cx="1785463" cy="16121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797720</xdr:colOff>
      <xdr:row>1</xdr:row>
      <xdr:rowOff>214314</xdr:rowOff>
    </xdr:from>
    <xdr:to>
      <xdr:col>3</xdr:col>
      <xdr:colOff>325758</xdr:colOff>
      <xdr:row>9</xdr:row>
      <xdr:rowOff>226220</xdr:rowOff>
    </xdr:to>
    <xdr:pic>
      <xdr:nvPicPr>
        <xdr:cNvPr id="2" name="Picture 1" descr="Downloads | Randstad">
          <a:extLst>
            <a:ext uri="{FF2B5EF4-FFF2-40B4-BE49-F238E27FC236}">
              <a16:creationId xmlns:a16="http://schemas.microsoft.com/office/drawing/2014/main" id="{3747B5CA-821D-4CD6-BE97-B580446378A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96"/>
        <a:stretch/>
      </xdr:blipFill>
      <xdr:spPr bwMode="auto">
        <a:xfrm>
          <a:off x="1073945" y="404814"/>
          <a:ext cx="1785463" cy="16121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797720</xdr:colOff>
      <xdr:row>1</xdr:row>
      <xdr:rowOff>214314</xdr:rowOff>
    </xdr:from>
    <xdr:to>
      <xdr:col>3</xdr:col>
      <xdr:colOff>325758</xdr:colOff>
      <xdr:row>9</xdr:row>
      <xdr:rowOff>226220</xdr:rowOff>
    </xdr:to>
    <xdr:pic>
      <xdr:nvPicPr>
        <xdr:cNvPr id="2" name="Picture 1" descr="Downloads | Randstad">
          <a:extLst>
            <a:ext uri="{FF2B5EF4-FFF2-40B4-BE49-F238E27FC236}">
              <a16:creationId xmlns:a16="http://schemas.microsoft.com/office/drawing/2014/main" id="{C9B49825-1FD2-4398-AB23-B596B27FE79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96"/>
        <a:stretch/>
      </xdr:blipFill>
      <xdr:spPr bwMode="auto">
        <a:xfrm>
          <a:off x="1073945" y="391479"/>
          <a:ext cx="1781653" cy="15492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ABN AMRO 2017">
  <a:themeElements>
    <a:clrScheme name="ABN AMRO CIB 2017">
      <a:dk1>
        <a:srgbClr val="4E636C"/>
      </a:dk1>
      <a:lt1>
        <a:srgbClr val="FFFFFF"/>
      </a:lt1>
      <a:dk2>
        <a:srgbClr val="006480"/>
      </a:dk2>
      <a:lt2>
        <a:srgbClr val="DBE0E2"/>
      </a:lt2>
      <a:accent1>
        <a:srgbClr val="94C23C"/>
      </a:accent1>
      <a:accent2>
        <a:srgbClr val="60B156"/>
      </a:accent2>
      <a:accent3>
        <a:srgbClr val="009286"/>
      </a:accent3>
      <a:accent4>
        <a:srgbClr val="006C64"/>
      </a:accent4>
      <a:accent5>
        <a:srgbClr val="004C4C"/>
      </a:accent5>
      <a:accent6>
        <a:srgbClr val="86B2C0"/>
      </a:accent6>
      <a:hlink>
        <a:srgbClr val="006480"/>
      </a:hlink>
      <a:folHlink>
        <a:srgbClr val="006480"/>
      </a:folHlink>
    </a:clrScheme>
    <a:fontScheme name="Standaardontwer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chemeClr val="bg2"/>
        </a:solidFill>
        <a:ln>
          <a:noFill/>
        </a:ln>
        <a:effectLst/>
      </a:spPr>
      <a:bodyPr vert="horz" wrap="square" lIns="43200" tIns="43200" rIns="43200" bIns="43200" numCol="1" rtlCol="0" anchor="ctr" anchorCtr="0" compatLnSpc="1">
        <a:prstTxWarp prst="textNoShape">
          <a:avLst/>
        </a:prstTxWarp>
        <a:noAutofit/>
      </a:bodyPr>
      <a:lstStyle>
        <a:defPPr marL="0" marR="0" indent="0" algn="ctr" defTabSz="914400" rtl="0" eaLnBrk="1" fontAlgn="base" latinLnBrk="0" hangingPunct="1">
          <a:lnSpc>
            <a:spcPct val="100000"/>
          </a:lnSpc>
          <a:spcBef>
            <a:spcPct val="10000"/>
          </a:spcBef>
          <a:spcAft>
            <a:spcPct val="10000"/>
          </a:spcAft>
          <a:buClrTx/>
          <a:buSzTx/>
          <a:buFontTx/>
          <a:buNone/>
          <a:tabLst/>
          <a:defRPr kumimoji="0" sz="900" b="0" i="0" u="none" strike="noStrike" cap="none" normalizeH="0" baseline="0" dirty="0" smtClean="0">
            <a:ln>
              <a:noFill/>
            </a:ln>
            <a:solidFill>
              <a:schemeClr val="tx1"/>
            </a:solidFill>
            <a:effectLst/>
            <a:latin typeface="Arial" charset="0"/>
          </a:defRPr>
        </a:defPPr>
      </a:lstStyle>
    </a:spDef>
    <a:lnDef>
      <a:spPr bwMode="auto">
        <a:noFill/>
        <a:ln w="9525" cap="flat" cmpd="sng" algn="ctr">
          <a:solidFill>
            <a:srgbClr val="B7C1C6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a:spPr>
      <a:bodyPr/>
      <a:lstStyle/>
    </a:lnDef>
  </a:objectDefaults>
  <a:extraClrSchemeLst>
    <a:extraClrScheme>
      <a:clrScheme name="Standaardontwerp 1">
        <a:dk1>
          <a:srgbClr val="54646C"/>
        </a:dk1>
        <a:lt1>
          <a:srgbClr val="FFFFFF"/>
        </a:lt1>
        <a:dk2>
          <a:srgbClr val="004C4C"/>
        </a:dk2>
        <a:lt2>
          <a:srgbClr val="BBBEC3"/>
        </a:lt2>
        <a:accent1>
          <a:srgbClr val="009286"/>
        </a:accent1>
        <a:accent2>
          <a:srgbClr val="80C9C3"/>
        </a:accent2>
        <a:accent3>
          <a:srgbClr val="FFFFFF"/>
        </a:accent3>
        <a:accent4>
          <a:srgbClr val="46545B"/>
        </a:accent4>
        <a:accent5>
          <a:srgbClr val="AAC7C3"/>
        </a:accent5>
        <a:accent6>
          <a:srgbClr val="73B6B0"/>
        </a:accent6>
        <a:hlink>
          <a:srgbClr val="CCE9E7"/>
        </a:hlink>
        <a:folHlink>
          <a:srgbClr val="EDF7F6"/>
        </a:folHlink>
      </a:clrScheme>
      <a:clrMap bg1="lt1" tx1="dk1" bg2="lt2" tx2="dk2" accent1="accent1" accent2="accent2" accent3="accent3" accent4="accent4" accent5="accent5" accent6="accent6" hlink="hlink" folHlink="folHlink"/>
    </a:extraClrScheme>
  </a:extraClrSchemeLst>
  <a:custClrLst>
    <a:custClr name="ABN AMRO Color 1">
      <a:srgbClr val="94C23C"/>
    </a:custClr>
    <a:custClr name="ABN AMRO Color 2">
      <a:srgbClr val="60B156"/>
    </a:custClr>
    <a:custClr name="ABN AMRO Color 3">
      <a:srgbClr val="009286"/>
    </a:custClr>
    <a:custClr name="ABN AMRO Color 4">
      <a:srgbClr val="006C64"/>
    </a:custClr>
    <a:custClr name="ABN AMRO Color 5">
      <a:srgbClr val="6E838C"/>
    </a:custClr>
    <a:custClr name="ABN AMRO Color 6">
      <a:srgbClr val="B7C1C6"/>
    </a:custClr>
    <a:custClr name="ABN AMRO Color 7">
      <a:srgbClr val="86B2C0"/>
    </a:custClr>
    <a:custClr name="ABN AMRO Color 8">
      <a:srgbClr val="006480"/>
    </a:custClr>
    <a:custClr name="ABN AMRO Color 9">
      <a:srgbClr val="F3C000"/>
    </a:custClr>
    <a:custClr name="ABN AMRO Color 10">
      <a:srgbClr val="E6591A"/>
    </a:custClr>
    <a:custClr name="ABN AMRO Color 11">
      <a:srgbClr val="004C4C"/>
    </a:custClr>
    <a:custClr name="ABN AMRO Color 12">
      <a:srgbClr val="4E636C"/>
    </a:custClr>
    <a:custClr name="ABN AMRO Color 13">
      <a:srgbClr val="CED5D8"/>
    </a:custClr>
    <a:custClr name="ABN AMRO Color 14">
      <a:srgbClr val="DBE0E2"/>
    </a:custClr>
    <a:custClr name="ABN AMRO Color 15">
      <a:srgbClr val="EDEFF1"/>
    </a:custClr>
    <a:custClr name="ABN AMRO Color 16">
      <a:srgbClr val="F6F7F8"/>
    </a:custClr>
  </a:custClr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62"/>
  <sheetViews>
    <sheetView tabSelected="1" zoomScale="80" zoomScaleNormal="80" workbookViewId="0"/>
  </sheetViews>
  <sheetFormatPr defaultColWidth="9" defaultRowHeight="15" x14ac:dyDescent="0.25"/>
  <cols>
    <col min="1" max="1" width="3.75" style="1" customWidth="1"/>
    <col min="2" max="2" width="37.5" style="1" customWidth="1"/>
    <col min="3" max="3" width="18.125" style="1" customWidth="1"/>
    <col min="4" max="5" width="17.5" style="1" customWidth="1"/>
    <col min="6" max="6" width="7.875" style="1" customWidth="1"/>
    <col min="7" max="16384" width="9" style="1"/>
  </cols>
  <sheetData>
    <row r="2" spans="2:7" ht="21" x14ac:dyDescent="0.35">
      <c r="B2" s="5" t="s">
        <v>17</v>
      </c>
    </row>
    <row r="4" spans="2:7" x14ac:dyDescent="0.25">
      <c r="B4" s="6" t="s">
        <v>0</v>
      </c>
      <c r="C4" s="7"/>
    </row>
    <row r="5" spans="2:7" x14ac:dyDescent="0.25">
      <c r="B5" s="8" t="s">
        <v>1</v>
      </c>
      <c r="C5" s="9">
        <v>45335</v>
      </c>
    </row>
    <row r="6" spans="2:7" x14ac:dyDescent="0.25">
      <c r="B6" s="8" t="s">
        <v>16</v>
      </c>
      <c r="C6" s="30">
        <f>C62</f>
        <v>1500000</v>
      </c>
    </row>
    <row r="7" spans="2:7" x14ac:dyDescent="0.25">
      <c r="B7" s="8" t="s">
        <v>2</v>
      </c>
      <c r="C7" s="10">
        <f>C6/1500000</f>
        <v>1</v>
      </c>
      <c r="G7"/>
    </row>
    <row r="8" spans="2:7" x14ac:dyDescent="0.25">
      <c r="B8" s="31" t="s">
        <v>3</v>
      </c>
      <c r="C8" s="11" t="s">
        <v>4</v>
      </c>
    </row>
    <row r="10" spans="2:7" x14ac:dyDescent="0.25">
      <c r="B10" s="12"/>
      <c r="C10" s="13"/>
      <c r="D10" s="13"/>
      <c r="E10" s="7"/>
    </row>
    <row r="11" spans="2:7" ht="30" customHeight="1" x14ac:dyDescent="0.25">
      <c r="B11" s="15" t="s">
        <v>5</v>
      </c>
      <c r="C11" s="16" t="s">
        <v>15</v>
      </c>
      <c r="D11" s="16" t="s">
        <v>6</v>
      </c>
      <c r="E11" s="17" t="s">
        <v>7</v>
      </c>
    </row>
    <row r="12" spans="2:7" x14ac:dyDescent="0.25">
      <c r="B12" s="18">
        <v>45335</v>
      </c>
      <c r="C12" s="20">
        <v>31250</v>
      </c>
      <c r="D12" s="28">
        <v>53.325499999999998</v>
      </c>
      <c r="E12" s="22">
        <f>IF(D12="","",ROUND(C12*D12,2))</f>
        <v>1666421.88</v>
      </c>
    </row>
    <row r="13" spans="2:7" x14ac:dyDescent="0.25">
      <c r="B13" s="18">
        <v>45336</v>
      </c>
      <c r="C13" s="20">
        <v>31250</v>
      </c>
      <c r="D13" s="28">
        <v>52.650100000000002</v>
      </c>
      <c r="E13" s="22">
        <f>IF(D13="","",ROUND(C13*D13,2))</f>
        <v>1645315.63</v>
      </c>
    </row>
    <row r="14" spans="2:7" x14ac:dyDescent="0.25">
      <c r="B14" s="18">
        <v>45337</v>
      </c>
      <c r="C14" s="20">
        <v>31250</v>
      </c>
      <c r="D14" s="28">
        <v>52.875999999999998</v>
      </c>
      <c r="E14" s="22">
        <f t="shared" ref="E14:E15" si="0">IF(D14="","",ROUND(C14*D14,2))</f>
        <v>1652375</v>
      </c>
    </row>
    <row r="15" spans="2:7" x14ac:dyDescent="0.25">
      <c r="B15" s="41">
        <v>45338</v>
      </c>
      <c r="C15" s="20">
        <v>31250</v>
      </c>
      <c r="D15" s="29">
        <v>52.102600000000002</v>
      </c>
      <c r="E15" s="23">
        <f t="shared" si="0"/>
        <v>1628206.25</v>
      </c>
    </row>
    <row r="16" spans="2:7" x14ac:dyDescent="0.25">
      <c r="B16" s="18">
        <v>45341</v>
      </c>
      <c r="C16" s="37">
        <v>31250</v>
      </c>
      <c r="D16" s="40">
        <v>51.608899999999998</v>
      </c>
      <c r="E16" s="35">
        <v>1612778.125</v>
      </c>
    </row>
    <row r="17" spans="2:5" x14ac:dyDescent="0.25">
      <c r="B17" s="18">
        <v>45342</v>
      </c>
      <c r="C17" s="38">
        <v>31250</v>
      </c>
      <c r="D17" s="34">
        <v>51.070300000000003</v>
      </c>
      <c r="E17" s="36">
        <v>1595946.875</v>
      </c>
    </row>
    <row r="18" spans="2:5" x14ac:dyDescent="0.25">
      <c r="B18" s="18">
        <v>45343</v>
      </c>
      <c r="C18" s="38">
        <v>31250</v>
      </c>
      <c r="D18" s="34">
        <v>51.302799999999998</v>
      </c>
      <c r="E18" s="36">
        <v>1603212.5</v>
      </c>
    </row>
    <row r="19" spans="2:5" x14ac:dyDescent="0.25">
      <c r="B19" s="18">
        <v>45344</v>
      </c>
      <c r="C19" s="38">
        <v>31250</v>
      </c>
      <c r="D19" s="34">
        <v>51.553199999999997</v>
      </c>
      <c r="E19" s="36">
        <v>1611037.5</v>
      </c>
    </row>
    <row r="20" spans="2:5" x14ac:dyDescent="0.25">
      <c r="B20" s="41">
        <v>45345</v>
      </c>
      <c r="C20" s="39">
        <v>31250</v>
      </c>
      <c r="D20" s="29">
        <v>51.383200000000002</v>
      </c>
      <c r="E20" s="33">
        <v>1605725</v>
      </c>
    </row>
    <row r="21" spans="2:5" x14ac:dyDescent="0.25">
      <c r="B21" s="18">
        <v>45348</v>
      </c>
      <c r="C21" s="37">
        <v>31250</v>
      </c>
      <c r="D21" s="34">
        <v>50.844099999999997</v>
      </c>
      <c r="E21" s="36">
        <v>1588878.125</v>
      </c>
    </row>
    <row r="22" spans="2:5" x14ac:dyDescent="0.25">
      <c r="B22" s="18">
        <v>45349</v>
      </c>
      <c r="C22" s="38">
        <v>31250</v>
      </c>
      <c r="D22" s="34">
        <v>50.966500000000003</v>
      </c>
      <c r="E22" s="36">
        <v>1592703.125</v>
      </c>
    </row>
    <row r="23" spans="2:5" x14ac:dyDescent="0.25">
      <c r="B23" s="18">
        <v>45350</v>
      </c>
      <c r="C23" s="38">
        <v>31250</v>
      </c>
      <c r="D23" s="34">
        <v>50.651200000000003</v>
      </c>
      <c r="E23" s="36">
        <v>1582850</v>
      </c>
    </row>
    <row r="24" spans="2:5" x14ac:dyDescent="0.25">
      <c r="B24" s="18">
        <v>45351</v>
      </c>
      <c r="C24" s="38">
        <v>31250</v>
      </c>
      <c r="D24" s="34">
        <v>50.973700000000001</v>
      </c>
      <c r="E24" s="36">
        <v>1592928.125</v>
      </c>
    </row>
    <row r="25" spans="2:5" x14ac:dyDescent="0.25">
      <c r="B25" s="41">
        <v>45352</v>
      </c>
      <c r="C25" s="39">
        <v>31250</v>
      </c>
      <c r="D25" s="29">
        <v>50.828000000000003</v>
      </c>
      <c r="E25" s="33">
        <v>1588375</v>
      </c>
    </row>
    <row r="26" spans="2:5" x14ac:dyDescent="0.25">
      <c r="B26" s="18">
        <v>45355</v>
      </c>
      <c r="C26" s="38">
        <v>31250</v>
      </c>
      <c r="D26" s="34">
        <v>50.527200000000001</v>
      </c>
      <c r="E26" s="36">
        <v>1578975</v>
      </c>
    </row>
    <row r="27" spans="2:5" x14ac:dyDescent="0.25">
      <c r="B27" s="18">
        <v>45356</v>
      </c>
      <c r="C27" s="38">
        <v>31250</v>
      </c>
      <c r="D27" s="34">
        <v>50.639899999999997</v>
      </c>
      <c r="E27" s="36">
        <v>1582496.875</v>
      </c>
    </row>
    <row r="28" spans="2:5" x14ac:dyDescent="0.25">
      <c r="B28" s="18">
        <v>45357</v>
      </c>
      <c r="C28" s="38">
        <v>31250</v>
      </c>
      <c r="D28" s="34">
        <v>50.4953</v>
      </c>
      <c r="E28" s="36">
        <v>1577978.125</v>
      </c>
    </row>
    <row r="29" spans="2:5" x14ac:dyDescent="0.25">
      <c r="B29" s="18">
        <v>45358</v>
      </c>
      <c r="C29" s="38">
        <v>31250</v>
      </c>
      <c r="D29" s="34">
        <v>50.539900000000003</v>
      </c>
      <c r="E29" s="36">
        <v>1579371.875</v>
      </c>
    </row>
    <row r="30" spans="2:5" x14ac:dyDescent="0.25">
      <c r="B30" s="41">
        <v>45359</v>
      </c>
      <c r="C30" s="39">
        <v>31250</v>
      </c>
      <c r="D30" s="29">
        <v>50.811599999999999</v>
      </c>
      <c r="E30" s="33">
        <v>1587862.5</v>
      </c>
    </row>
    <row r="31" spans="2:5" x14ac:dyDescent="0.25">
      <c r="B31" s="18">
        <v>45362</v>
      </c>
      <c r="C31" s="38">
        <v>31250</v>
      </c>
      <c r="D31" s="34">
        <v>50.912100000000002</v>
      </c>
      <c r="E31" s="36">
        <v>1591003.125</v>
      </c>
    </row>
    <row r="32" spans="2:5" x14ac:dyDescent="0.25">
      <c r="B32" s="18">
        <v>45363</v>
      </c>
      <c r="C32" s="38">
        <v>31250</v>
      </c>
      <c r="D32" s="34">
        <v>51.070500000000003</v>
      </c>
      <c r="E32" s="36">
        <v>1595953.125</v>
      </c>
    </row>
    <row r="33" spans="2:5" x14ac:dyDescent="0.25">
      <c r="B33" s="18">
        <v>45364</v>
      </c>
      <c r="C33" s="38">
        <v>31250</v>
      </c>
      <c r="D33" s="34">
        <v>51.1721</v>
      </c>
      <c r="E33" s="36">
        <v>1599128.125</v>
      </c>
    </row>
    <row r="34" spans="2:5" x14ac:dyDescent="0.25">
      <c r="B34" s="18">
        <v>45365</v>
      </c>
      <c r="C34" s="38">
        <v>31250</v>
      </c>
      <c r="D34" s="34">
        <v>50.525700000000001</v>
      </c>
      <c r="E34" s="36">
        <v>1578928.125</v>
      </c>
    </row>
    <row r="35" spans="2:5" x14ac:dyDescent="0.25">
      <c r="B35" s="41">
        <v>45366</v>
      </c>
      <c r="C35" s="39">
        <v>31250</v>
      </c>
      <c r="D35" s="29">
        <v>50.425800000000002</v>
      </c>
      <c r="E35" s="33">
        <v>1575806.25</v>
      </c>
    </row>
    <row r="36" spans="2:5" x14ac:dyDescent="0.25">
      <c r="B36" s="18">
        <v>45369</v>
      </c>
      <c r="C36" s="38">
        <v>31250</v>
      </c>
      <c r="D36" s="34">
        <v>50.4739</v>
      </c>
      <c r="E36" s="36">
        <v>1577309.375</v>
      </c>
    </row>
    <row r="37" spans="2:5" x14ac:dyDescent="0.25">
      <c r="B37" s="18">
        <v>45370</v>
      </c>
      <c r="C37" s="38">
        <v>30000</v>
      </c>
      <c r="D37" s="34">
        <v>50.764099999999999</v>
      </c>
      <c r="E37" s="36">
        <v>1522923</v>
      </c>
    </row>
    <row r="38" spans="2:5" x14ac:dyDescent="0.25">
      <c r="B38" s="18">
        <v>45371</v>
      </c>
      <c r="C38" s="38">
        <v>29000</v>
      </c>
      <c r="D38" s="34">
        <v>50.786299999999997</v>
      </c>
      <c r="E38" s="36">
        <v>1472802.7</v>
      </c>
    </row>
    <row r="39" spans="2:5" x14ac:dyDescent="0.25">
      <c r="B39" s="18">
        <v>45372</v>
      </c>
      <c r="C39" s="38">
        <v>30000</v>
      </c>
      <c r="D39" s="34">
        <v>51.649099999999997</v>
      </c>
      <c r="E39" s="36">
        <v>1549473</v>
      </c>
    </row>
    <row r="40" spans="2:5" x14ac:dyDescent="0.25">
      <c r="B40" s="41">
        <v>45373</v>
      </c>
      <c r="C40" s="39">
        <v>31250</v>
      </c>
      <c r="D40" s="29">
        <v>51.597099999999998</v>
      </c>
      <c r="E40" s="33">
        <v>1612409.375</v>
      </c>
    </row>
    <row r="41" spans="2:5" x14ac:dyDescent="0.25">
      <c r="B41" s="18">
        <v>45376</v>
      </c>
      <c r="C41" s="38">
        <v>30000</v>
      </c>
      <c r="D41" s="34">
        <v>51.093299999999999</v>
      </c>
      <c r="E41" s="36">
        <v>1532799</v>
      </c>
    </row>
    <row r="42" spans="2:5" x14ac:dyDescent="0.25">
      <c r="B42" s="18">
        <v>45377</v>
      </c>
      <c r="C42" s="38">
        <v>25000</v>
      </c>
      <c r="D42" s="34">
        <v>51.192</v>
      </c>
      <c r="E42" s="36">
        <v>1279800</v>
      </c>
    </row>
    <row r="43" spans="2:5" x14ac:dyDescent="0.25">
      <c r="B43" s="18">
        <v>45378</v>
      </c>
      <c r="C43" s="38">
        <v>15000</v>
      </c>
      <c r="D43" s="34">
        <v>51.747799999999998</v>
      </c>
      <c r="E43" s="36">
        <v>776217</v>
      </c>
    </row>
    <row r="44" spans="2:5" x14ac:dyDescent="0.25">
      <c r="B44" s="18">
        <v>45379</v>
      </c>
      <c r="C44" s="38">
        <v>59750</v>
      </c>
      <c r="D44" s="34">
        <v>49.361499999999999</v>
      </c>
      <c r="E44" s="36">
        <v>2949349.625</v>
      </c>
    </row>
    <row r="45" spans="2:5" x14ac:dyDescent="0.25">
      <c r="B45" s="41">
        <v>45380</v>
      </c>
      <c r="C45" s="43"/>
      <c r="D45" s="44"/>
      <c r="E45" s="45"/>
    </row>
    <row r="46" spans="2:5" x14ac:dyDescent="0.25">
      <c r="B46" s="18">
        <v>45383</v>
      </c>
      <c r="C46" s="43"/>
      <c r="D46" s="44"/>
      <c r="E46" s="45"/>
    </row>
    <row r="47" spans="2:5" x14ac:dyDescent="0.25">
      <c r="B47" s="18">
        <v>45384</v>
      </c>
      <c r="C47" s="38">
        <v>31250</v>
      </c>
      <c r="D47" s="34">
        <v>48.635399999999997</v>
      </c>
      <c r="E47" s="36">
        <v>1519856.25</v>
      </c>
    </row>
    <row r="48" spans="2:5" x14ac:dyDescent="0.25">
      <c r="B48" s="18">
        <v>45385</v>
      </c>
      <c r="C48" s="38">
        <v>31250</v>
      </c>
      <c r="D48" s="34">
        <v>47.403700000000001</v>
      </c>
      <c r="E48" s="36">
        <v>1481365.625</v>
      </c>
    </row>
    <row r="49" spans="2:5" x14ac:dyDescent="0.25">
      <c r="B49" s="18">
        <v>45386</v>
      </c>
      <c r="C49" s="38">
        <v>31250</v>
      </c>
      <c r="D49" s="34">
        <v>48.2301</v>
      </c>
      <c r="E49" s="36">
        <v>1507190.625</v>
      </c>
    </row>
    <row r="50" spans="2:5" x14ac:dyDescent="0.25">
      <c r="B50" s="41">
        <v>45387</v>
      </c>
      <c r="C50" s="39">
        <v>31250</v>
      </c>
      <c r="D50" s="29">
        <v>47.862299999999998</v>
      </c>
      <c r="E50" s="33">
        <v>1495696.875</v>
      </c>
    </row>
    <row r="51" spans="2:5" x14ac:dyDescent="0.25">
      <c r="B51" s="18">
        <v>45390</v>
      </c>
      <c r="C51" s="38">
        <v>31250</v>
      </c>
      <c r="D51" s="34">
        <v>48.392000000000003</v>
      </c>
      <c r="E51" s="36">
        <v>1512250</v>
      </c>
    </row>
    <row r="52" spans="2:5" x14ac:dyDescent="0.25">
      <c r="B52" s="18">
        <v>45391</v>
      </c>
      <c r="C52" s="38">
        <v>31250</v>
      </c>
      <c r="D52" s="34">
        <v>48.659100000000002</v>
      </c>
      <c r="E52" s="36">
        <v>1520596.875</v>
      </c>
    </row>
    <row r="53" spans="2:5" x14ac:dyDescent="0.25">
      <c r="B53" s="18">
        <v>45392</v>
      </c>
      <c r="C53" s="38">
        <v>31250</v>
      </c>
      <c r="D53" s="34">
        <v>48.935600000000001</v>
      </c>
      <c r="E53" s="36">
        <v>1529237.5</v>
      </c>
    </row>
    <row r="54" spans="2:5" x14ac:dyDescent="0.25">
      <c r="B54" s="18">
        <v>45393</v>
      </c>
      <c r="C54" s="38">
        <v>31250</v>
      </c>
      <c r="D54" s="34">
        <v>48.757899999999999</v>
      </c>
      <c r="E54" s="36">
        <v>1523684.375</v>
      </c>
    </row>
    <row r="55" spans="2:5" x14ac:dyDescent="0.25">
      <c r="B55" s="41">
        <v>45394</v>
      </c>
      <c r="C55" s="38">
        <v>31250</v>
      </c>
      <c r="D55" s="34">
        <v>48.787199999999999</v>
      </c>
      <c r="E55" s="51">
        <v>1524600</v>
      </c>
    </row>
    <row r="56" spans="2:5" x14ac:dyDescent="0.25">
      <c r="B56" s="18">
        <v>45397</v>
      </c>
      <c r="C56" s="37">
        <v>31350</v>
      </c>
      <c r="D56" s="40">
        <v>48.631900000000002</v>
      </c>
      <c r="E56" s="36">
        <v>1524610.0649999999</v>
      </c>
    </row>
    <row r="57" spans="2:5" x14ac:dyDescent="0.25">
      <c r="B57" s="18">
        <v>45398</v>
      </c>
      <c r="C57" s="38">
        <v>31150</v>
      </c>
      <c r="D57" s="34">
        <v>47.2042</v>
      </c>
      <c r="E57" s="36">
        <v>1470410.83</v>
      </c>
    </row>
    <row r="58" spans="2:5" x14ac:dyDescent="0.25">
      <c r="B58" s="18">
        <v>45399</v>
      </c>
      <c r="C58" s="38">
        <v>31250</v>
      </c>
      <c r="D58" s="34">
        <v>47.227499999999999</v>
      </c>
      <c r="E58" s="36">
        <v>1475859.375</v>
      </c>
    </row>
    <row r="59" spans="2:5" x14ac:dyDescent="0.25">
      <c r="B59" s="18">
        <v>45400</v>
      </c>
      <c r="C59" s="38">
        <v>31250</v>
      </c>
      <c r="D59" s="34">
        <v>47.546799999999998</v>
      </c>
      <c r="E59" s="36">
        <v>1485837.5</v>
      </c>
    </row>
    <row r="60" spans="2:5" x14ac:dyDescent="0.25">
      <c r="B60" s="41">
        <v>45401</v>
      </c>
      <c r="C60" s="39">
        <v>31250</v>
      </c>
      <c r="D60" s="29">
        <v>48.050899999999999</v>
      </c>
      <c r="E60" s="33">
        <v>1501590.625</v>
      </c>
    </row>
    <row r="61" spans="2:5" x14ac:dyDescent="0.25">
      <c r="B61" s="18">
        <v>45404</v>
      </c>
      <c r="C61" s="42">
        <v>31250</v>
      </c>
      <c r="D61" s="32">
        <v>48.555999999999997</v>
      </c>
      <c r="E61" s="33">
        <v>1517375</v>
      </c>
    </row>
    <row r="62" spans="2:5" x14ac:dyDescent="0.25">
      <c r="B62" s="19" t="s">
        <v>8</v>
      </c>
      <c r="C62" s="50">
        <f>SUM(C12:C61)</f>
        <v>1500000</v>
      </c>
      <c r="D62" s="21"/>
      <c r="E62" s="14">
        <f>SUM(E12:E61)</f>
        <v>75277500.855000004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2D7BC-36F2-47A2-87FF-4C35D508F9B6}">
  <dimension ref="A1:G1285"/>
  <sheetViews>
    <sheetView zoomScaleNormal="100" workbookViewId="0"/>
  </sheetViews>
  <sheetFormatPr defaultColWidth="9" defaultRowHeight="14.25" customHeight="1" x14ac:dyDescent="0.2"/>
  <cols>
    <col min="1" max="1" width="3.625" style="46" customWidth="1"/>
    <col min="2" max="2" width="14.375" style="46" customWidth="1"/>
    <col min="3" max="3" width="15.25" style="46" bestFit="1" customWidth="1"/>
    <col min="4" max="4" width="10.625" style="49" customWidth="1"/>
    <col min="5" max="5" width="10" style="46" customWidth="1"/>
    <col min="6" max="6" width="14.375" style="46" customWidth="1"/>
    <col min="7" max="7" width="19.5" style="46" customWidth="1"/>
    <col min="8" max="16384" width="9" style="46"/>
  </cols>
  <sheetData>
    <row r="1" spans="1:7" ht="15" x14ac:dyDescent="0.25">
      <c r="A1" s="1"/>
      <c r="B1" s="1"/>
      <c r="C1" s="1"/>
      <c r="D1" s="47"/>
      <c r="E1" s="26"/>
      <c r="F1" s="24"/>
      <c r="G1" s="1"/>
    </row>
    <row r="2" spans="1:7" ht="21" x14ac:dyDescent="0.35">
      <c r="A2" s="52" t="s">
        <v>17</v>
      </c>
      <c r="B2" s="52"/>
      <c r="C2" s="52"/>
      <c r="D2" s="52"/>
      <c r="E2" s="52"/>
      <c r="F2" s="52"/>
      <c r="G2" s="52"/>
    </row>
    <row r="3" spans="1:7" ht="15" x14ac:dyDescent="0.25">
      <c r="A3" s="1"/>
      <c r="B3" s="1"/>
      <c r="C3" s="1"/>
      <c r="D3" s="47"/>
      <c r="E3" s="26"/>
      <c r="F3" s="24"/>
      <c r="G3" s="1"/>
    </row>
    <row r="4" spans="1:7" ht="15" x14ac:dyDescent="0.25">
      <c r="A4" s="1"/>
      <c r="B4" s="1"/>
      <c r="C4" s="1"/>
      <c r="D4" s="47"/>
      <c r="E4" s="26"/>
      <c r="F4" s="24"/>
      <c r="G4" s="1"/>
    </row>
    <row r="5" spans="1:7" ht="15" x14ac:dyDescent="0.25">
      <c r="A5" s="1"/>
      <c r="B5" s="1"/>
      <c r="C5" s="1"/>
      <c r="D5" s="47"/>
      <c r="E5" s="26"/>
      <c r="F5" s="24"/>
      <c r="G5" s="1"/>
    </row>
    <row r="6" spans="1:7" ht="15" x14ac:dyDescent="0.25">
      <c r="A6" s="1"/>
      <c r="B6" s="1"/>
      <c r="C6" s="1"/>
      <c r="D6" s="47"/>
      <c r="E6" s="26"/>
      <c r="F6" s="24"/>
      <c r="G6" s="1"/>
    </row>
    <row r="7" spans="1:7" ht="15" x14ac:dyDescent="0.25">
      <c r="A7" s="1"/>
      <c r="B7" s="1"/>
      <c r="C7" s="1"/>
      <c r="D7" s="47"/>
      <c r="E7" s="26"/>
      <c r="F7" s="24"/>
      <c r="G7" s="1"/>
    </row>
    <row r="8" spans="1:7" ht="15" x14ac:dyDescent="0.25">
      <c r="A8" s="1"/>
      <c r="B8" s="1"/>
      <c r="C8" s="1"/>
      <c r="D8" s="47"/>
      <c r="E8" s="26"/>
      <c r="F8" s="24"/>
      <c r="G8" s="1"/>
    </row>
    <row r="9" spans="1:7" ht="15" x14ac:dyDescent="0.25">
      <c r="A9" s="1"/>
      <c r="B9" s="1"/>
      <c r="C9" s="1"/>
      <c r="D9" s="47"/>
      <c r="E9" s="26"/>
      <c r="F9" s="24"/>
      <c r="G9" s="1"/>
    </row>
    <row r="10" spans="1:7" ht="18.75" customHeight="1" x14ac:dyDescent="0.25">
      <c r="A10" s="1"/>
      <c r="B10" s="53" t="s">
        <v>9</v>
      </c>
      <c r="C10" s="53"/>
      <c r="D10" s="53"/>
      <c r="E10" s="53"/>
      <c r="F10" s="53"/>
      <c r="G10" s="53"/>
    </row>
    <row r="11" spans="1:7" ht="18.75" customHeight="1" x14ac:dyDescent="0.25">
      <c r="A11" s="1"/>
      <c r="B11" s="2" t="s">
        <v>5</v>
      </c>
      <c r="C11" s="2" t="s">
        <v>10</v>
      </c>
      <c r="D11" s="48" t="s">
        <v>11</v>
      </c>
      <c r="E11" s="27" t="s">
        <v>12</v>
      </c>
      <c r="F11" s="25" t="s">
        <v>13</v>
      </c>
      <c r="G11" s="2" t="s">
        <v>14</v>
      </c>
    </row>
    <row r="12" spans="1:7" ht="15" x14ac:dyDescent="0.25">
      <c r="A12" s="1"/>
      <c r="B12" s="4">
        <v>45348.378472222219</v>
      </c>
      <c r="C12" s="3">
        <v>45348.378472222219</v>
      </c>
      <c r="D12" s="47">
        <v>34</v>
      </c>
      <c r="E12" s="26">
        <v>51.36</v>
      </c>
      <c r="F12" s="24">
        <v>1746.24</v>
      </c>
      <c r="G12" s="1" t="s">
        <v>4</v>
      </c>
    </row>
    <row r="13" spans="1:7" ht="15" x14ac:dyDescent="0.25">
      <c r="A13" s="1"/>
      <c r="B13" s="4">
        <v>45348.379560185182</v>
      </c>
      <c r="C13" s="3">
        <v>45348.379560185182</v>
      </c>
      <c r="D13" s="47">
        <v>209</v>
      </c>
      <c r="E13" s="26">
        <v>51.42</v>
      </c>
      <c r="F13" s="24">
        <v>10746.78</v>
      </c>
      <c r="G13" s="1" t="s">
        <v>4</v>
      </c>
    </row>
    <row r="14" spans="1:7" ht="15" x14ac:dyDescent="0.25">
      <c r="A14" s="1"/>
      <c r="B14" s="4">
        <v>45348.379560185182</v>
      </c>
      <c r="C14" s="3">
        <v>45348.379560185182</v>
      </c>
      <c r="D14" s="47">
        <v>186</v>
      </c>
      <c r="E14" s="26">
        <v>51.42</v>
      </c>
      <c r="F14" s="24">
        <v>9564.1200000000008</v>
      </c>
      <c r="G14" s="1" t="s">
        <v>4</v>
      </c>
    </row>
    <row r="15" spans="1:7" ht="15" x14ac:dyDescent="0.25">
      <c r="A15" s="1"/>
      <c r="B15" s="4">
        <v>45348.379560185182</v>
      </c>
      <c r="C15" s="3">
        <v>45348.379560185182</v>
      </c>
      <c r="D15" s="47">
        <v>181</v>
      </c>
      <c r="E15" s="26">
        <v>51.44</v>
      </c>
      <c r="F15" s="24">
        <v>9310.64</v>
      </c>
      <c r="G15" s="1" t="s">
        <v>4</v>
      </c>
    </row>
    <row r="16" spans="1:7" ht="15" x14ac:dyDescent="0.25">
      <c r="A16" s="1"/>
      <c r="B16" s="4">
        <v>45348.380243055559</v>
      </c>
      <c r="C16" s="3">
        <v>45348.380243055559</v>
      </c>
      <c r="D16" s="47">
        <v>138</v>
      </c>
      <c r="E16" s="26">
        <v>51.36</v>
      </c>
      <c r="F16" s="24">
        <v>7087.68</v>
      </c>
      <c r="G16" s="1" t="s">
        <v>4</v>
      </c>
    </row>
    <row r="17" spans="1:7" ht="15" x14ac:dyDescent="0.25">
      <c r="A17" s="1"/>
      <c r="B17" s="4">
        <v>45348.380925925929</v>
      </c>
      <c r="C17" s="3">
        <v>45348.380925925929</v>
      </c>
      <c r="D17" s="47">
        <v>22</v>
      </c>
      <c r="E17" s="26">
        <v>51.28</v>
      </c>
      <c r="F17" s="24">
        <v>1128.1600000000001</v>
      </c>
      <c r="G17" s="1" t="s">
        <v>4</v>
      </c>
    </row>
    <row r="18" spans="1:7" ht="15" x14ac:dyDescent="0.25">
      <c r="A18" s="1"/>
      <c r="B18" s="4">
        <v>45348.38113425926</v>
      </c>
      <c r="C18" s="3">
        <v>45348.38113425926</v>
      </c>
      <c r="D18" s="47">
        <v>79</v>
      </c>
      <c r="E18" s="26">
        <v>51.26</v>
      </c>
      <c r="F18" s="24">
        <v>4049.54</v>
      </c>
      <c r="G18" s="1" t="s">
        <v>4</v>
      </c>
    </row>
    <row r="19" spans="1:7" ht="15" x14ac:dyDescent="0.25">
      <c r="A19" s="1"/>
      <c r="B19" s="4">
        <v>45348.38113425926</v>
      </c>
      <c r="C19" s="3">
        <v>45348.38113425926</v>
      </c>
      <c r="D19" s="47">
        <v>55</v>
      </c>
      <c r="E19" s="26">
        <v>51.26</v>
      </c>
      <c r="F19" s="24">
        <v>2819.2999999999997</v>
      </c>
      <c r="G19" s="1" t="s">
        <v>4</v>
      </c>
    </row>
    <row r="20" spans="1:7" ht="15" x14ac:dyDescent="0.25">
      <c r="A20" s="1"/>
      <c r="B20" s="4">
        <v>45348.385416666664</v>
      </c>
      <c r="C20" s="3">
        <v>45348.385416666664</v>
      </c>
      <c r="D20" s="47">
        <v>51</v>
      </c>
      <c r="E20" s="26">
        <v>51.26</v>
      </c>
      <c r="F20" s="24">
        <v>2614.2599999999998</v>
      </c>
      <c r="G20" s="1" t="s">
        <v>4</v>
      </c>
    </row>
    <row r="21" spans="1:7" ht="15" x14ac:dyDescent="0.25">
      <c r="A21" s="1"/>
      <c r="B21" s="4">
        <v>45348.385416666664</v>
      </c>
      <c r="C21" s="3">
        <v>45348.385416666664</v>
      </c>
      <c r="D21" s="47">
        <v>38</v>
      </c>
      <c r="E21" s="26">
        <v>51.26</v>
      </c>
      <c r="F21" s="24">
        <v>1947.8799999999999</v>
      </c>
      <c r="G21" s="1" t="s">
        <v>4</v>
      </c>
    </row>
    <row r="22" spans="1:7" ht="15" x14ac:dyDescent="0.25">
      <c r="A22" s="1"/>
      <c r="B22" s="4">
        <v>45348.385416666664</v>
      </c>
      <c r="C22" s="3">
        <v>45348.385416666664</v>
      </c>
      <c r="D22" s="47">
        <v>107</v>
      </c>
      <c r="E22" s="26">
        <v>51.26</v>
      </c>
      <c r="F22" s="24">
        <v>5484.82</v>
      </c>
      <c r="G22" s="1" t="s">
        <v>4</v>
      </c>
    </row>
    <row r="23" spans="1:7" ht="15" x14ac:dyDescent="0.25">
      <c r="A23" s="1"/>
      <c r="B23" s="4">
        <v>45348.385416666664</v>
      </c>
      <c r="C23" s="3">
        <v>45348.385416666664</v>
      </c>
      <c r="D23" s="47">
        <v>120</v>
      </c>
      <c r="E23" s="26">
        <v>51.26</v>
      </c>
      <c r="F23" s="24">
        <v>6151.2</v>
      </c>
      <c r="G23" s="1" t="s">
        <v>4</v>
      </c>
    </row>
    <row r="24" spans="1:7" ht="15" x14ac:dyDescent="0.25">
      <c r="A24" s="1"/>
      <c r="B24" s="4">
        <v>45348.385416666664</v>
      </c>
      <c r="C24" s="3">
        <v>45348.385416666664</v>
      </c>
      <c r="D24" s="47">
        <v>130</v>
      </c>
      <c r="E24" s="26">
        <v>51.26</v>
      </c>
      <c r="F24" s="24">
        <v>6663.8</v>
      </c>
      <c r="G24" s="1" t="s">
        <v>4</v>
      </c>
    </row>
    <row r="25" spans="1:7" ht="15" x14ac:dyDescent="0.25">
      <c r="A25" s="1"/>
      <c r="B25" s="4">
        <v>45348.390694444446</v>
      </c>
      <c r="C25" s="3">
        <v>45348.390694444446</v>
      </c>
      <c r="D25" s="47">
        <v>312</v>
      </c>
      <c r="E25" s="26">
        <v>51.18</v>
      </c>
      <c r="F25" s="24">
        <v>15968.16</v>
      </c>
      <c r="G25" s="1" t="s">
        <v>4</v>
      </c>
    </row>
    <row r="26" spans="1:7" ht="15" x14ac:dyDescent="0.25">
      <c r="A26" s="1"/>
      <c r="B26" s="4">
        <v>45348.390694444446</v>
      </c>
      <c r="C26" s="3">
        <v>45348.390694444446</v>
      </c>
      <c r="D26" s="47">
        <v>125</v>
      </c>
      <c r="E26" s="26">
        <v>51.18</v>
      </c>
      <c r="F26" s="24">
        <v>6397.5</v>
      </c>
      <c r="G26" s="1" t="s">
        <v>4</v>
      </c>
    </row>
    <row r="27" spans="1:7" ht="15" x14ac:dyDescent="0.25">
      <c r="A27" s="1"/>
      <c r="B27" s="4">
        <v>45348.390949074077</v>
      </c>
      <c r="C27" s="3">
        <v>45348.390949074077</v>
      </c>
      <c r="D27" s="47">
        <v>46</v>
      </c>
      <c r="E27" s="26">
        <v>51.18</v>
      </c>
      <c r="F27" s="24">
        <v>2354.2800000000002</v>
      </c>
      <c r="G27" s="1" t="s">
        <v>4</v>
      </c>
    </row>
    <row r="28" spans="1:7" ht="15" x14ac:dyDescent="0.25">
      <c r="A28" s="1"/>
      <c r="B28" s="4">
        <v>45348.390949074077</v>
      </c>
      <c r="C28" s="3">
        <v>45348.390949074077</v>
      </c>
      <c r="D28" s="47">
        <v>31</v>
      </c>
      <c r="E28" s="26">
        <v>51.18</v>
      </c>
      <c r="F28" s="24">
        <v>1586.58</v>
      </c>
      <c r="G28" s="1" t="s">
        <v>4</v>
      </c>
    </row>
    <row r="29" spans="1:7" ht="15" x14ac:dyDescent="0.25">
      <c r="A29" s="1"/>
      <c r="B29" s="4">
        <v>45348.390949074077</v>
      </c>
      <c r="C29" s="3">
        <v>45348.390949074077</v>
      </c>
      <c r="D29" s="47">
        <v>9</v>
      </c>
      <c r="E29" s="26">
        <v>51.18</v>
      </c>
      <c r="F29" s="24">
        <v>460.62</v>
      </c>
      <c r="G29" s="1" t="s">
        <v>4</v>
      </c>
    </row>
    <row r="30" spans="1:7" ht="15" x14ac:dyDescent="0.25">
      <c r="A30" s="1"/>
      <c r="B30" s="4">
        <v>45348.390949074077</v>
      </c>
      <c r="C30" s="3">
        <v>45348.390949074077</v>
      </c>
      <c r="D30" s="47">
        <v>107</v>
      </c>
      <c r="E30" s="26">
        <v>51.18</v>
      </c>
      <c r="F30" s="24">
        <v>5476.26</v>
      </c>
      <c r="G30" s="1" t="s">
        <v>4</v>
      </c>
    </row>
    <row r="31" spans="1:7" ht="15" x14ac:dyDescent="0.25">
      <c r="A31" s="1"/>
      <c r="B31" s="4">
        <v>45348.390949074077</v>
      </c>
      <c r="C31" s="3">
        <v>45348.390949074077</v>
      </c>
      <c r="D31" s="47">
        <v>107</v>
      </c>
      <c r="E31" s="26">
        <v>51.18</v>
      </c>
      <c r="F31" s="24">
        <v>5476.26</v>
      </c>
      <c r="G31" s="1" t="s">
        <v>4</v>
      </c>
    </row>
    <row r="32" spans="1:7" ht="15" x14ac:dyDescent="0.25">
      <c r="A32" s="1"/>
      <c r="B32" s="4">
        <v>45348.393101851849</v>
      </c>
      <c r="C32" s="3">
        <v>45348.393101851849</v>
      </c>
      <c r="D32" s="47">
        <v>279</v>
      </c>
      <c r="E32" s="26">
        <v>51.2</v>
      </c>
      <c r="F32" s="24">
        <v>14284.800000000001</v>
      </c>
      <c r="G32" s="1" t="s">
        <v>4</v>
      </c>
    </row>
    <row r="33" spans="1:7" ht="15" x14ac:dyDescent="0.25">
      <c r="A33" s="1"/>
      <c r="B33" s="4">
        <v>45348.39912037037</v>
      </c>
      <c r="C33" s="3">
        <v>45348.39912037037</v>
      </c>
      <c r="D33" s="47">
        <v>347</v>
      </c>
      <c r="E33" s="26">
        <v>51.28</v>
      </c>
      <c r="F33" s="24">
        <v>17794.16</v>
      </c>
      <c r="G33" s="1" t="s">
        <v>4</v>
      </c>
    </row>
    <row r="34" spans="1:7" ht="15" x14ac:dyDescent="0.25">
      <c r="A34" s="1"/>
      <c r="B34" s="4">
        <v>45348.39912037037</v>
      </c>
      <c r="C34" s="3">
        <v>45348.39912037037</v>
      </c>
      <c r="D34" s="47">
        <v>93</v>
      </c>
      <c r="E34" s="26">
        <v>51.28</v>
      </c>
      <c r="F34" s="24">
        <v>4769.04</v>
      </c>
      <c r="G34" s="1" t="s">
        <v>4</v>
      </c>
    </row>
    <row r="35" spans="1:7" ht="15" x14ac:dyDescent="0.25">
      <c r="A35" s="1"/>
      <c r="B35" s="4">
        <v>45348.399722222224</v>
      </c>
      <c r="C35" s="3">
        <v>45348.399722222224</v>
      </c>
      <c r="D35" s="47">
        <v>148</v>
      </c>
      <c r="E35" s="26">
        <v>51.28</v>
      </c>
      <c r="F35" s="24">
        <v>7589.4400000000005</v>
      </c>
      <c r="G35" s="1" t="s">
        <v>4</v>
      </c>
    </row>
    <row r="36" spans="1:7" ht="15" x14ac:dyDescent="0.25">
      <c r="A36" s="1"/>
      <c r="B36" s="4">
        <v>45348.399942129632</v>
      </c>
      <c r="C36" s="3">
        <v>45348.399942129632</v>
      </c>
      <c r="D36" s="47">
        <v>148</v>
      </c>
      <c r="E36" s="26">
        <v>51.22</v>
      </c>
      <c r="F36" s="24">
        <v>7580.5599999999995</v>
      </c>
      <c r="G36" s="1" t="s">
        <v>4</v>
      </c>
    </row>
    <row r="37" spans="1:7" ht="15" x14ac:dyDescent="0.25">
      <c r="A37" s="1"/>
      <c r="B37" s="4">
        <v>45348.40111111111</v>
      </c>
      <c r="C37" s="3">
        <v>45348.40111111111</v>
      </c>
      <c r="D37" s="47">
        <v>125</v>
      </c>
      <c r="E37" s="26">
        <v>51.2</v>
      </c>
      <c r="F37" s="24">
        <v>6400</v>
      </c>
      <c r="G37" s="1" t="s">
        <v>4</v>
      </c>
    </row>
    <row r="38" spans="1:7" ht="15" x14ac:dyDescent="0.25">
      <c r="A38" s="1"/>
      <c r="B38" s="4">
        <v>45348.402916666666</v>
      </c>
      <c r="C38" s="3">
        <v>45348.402916666666</v>
      </c>
      <c r="D38" s="47">
        <v>134</v>
      </c>
      <c r="E38" s="26">
        <v>51.2</v>
      </c>
      <c r="F38" s="24">
        <v>6860.8</v>
      </c>
      <c r="G38" s="1" t="s">
        <v>4</v>
      </c>
    </row>
    <row r="39" spans="1:7" ht="15" x14ac:dyDescent="0.25">
      <c r="A39" s="1"/>
      <c r="B39" s="4">
        <v>45348.409861111111</v>
      </c>
      <c r="C39" s="3">
        <v>45348.409861111111</v>
      </c>
      <c r="D39" s="47">
        <v>28</v>
      </c>
      <c r="E39" s="26">
        <v>51.24</v>
      </c>
      <c r="F39" s="24">
        <v>1434.72</v>
      </c>
      <c r="G39" s="1" t="s">
        <v>4</v>
      </c>
    </row>
    <row r="40" spans="1:7" ht="15" x14ac:dyDescent="0.25">
      <c r="A40" s="1"/>
      <c r="B40" s="4">
        <v>45348.409861111111</v>
      </c>
      <c r="C40" s="3">
        <v>45348.409861111111</v>
      </c>
      <c r="D40" s="47">
        <v>250</v>
      </c>
      <c r="E40" s="26">
        <v>51.24</v>
      </c>
      <c r="F40" s="24">
        <v>12810</v>
      </c>
      <c r="G40" s="1" t="s">
        <v>4</v>
      </c>
    </row>
    <row r="41" spans="1:7" ht="15" x14ac:dyDescent="0.25">
      <c r="A41" s="1"/>
      <c r="B41" s="4">
        <v>45348.409861111111</v>
      </c>
      <c r="C41" s="3">
        <v>45348.409861111111</v>
      </c>
      <c r="D41" s="47">
        <v>250</v>
      </c>
      <c r="E41" s="26">
        <v>51.24</v>
      </c>
      <c r="F41" s="24">
        <v>12810</v>
      </c>
      <c r="G41" s="1" t="s">
        <v>4</v>
      </c>
    </row>
    <row r="42" spans="1:7" ht="15" x14ac:dyDescent="0.25">
      <c r="A42" s="1"/>
      <c r="B42" s="4">
        <v>45348.412152777775</v>
      </c>
      <c r="C42" s="3">
        <v>45348.412152777775</v>
      </c>
      <c r="D42" s="47">
        <v>247</v>
      </c>
      <c r="E42" s="26">
        <v>51.18</v>
      </c>
      <c r="F42" s="24">
        <v>12641.46</v>
      </c>
      <c r="G42" s="1" t="s">
        <v>4</v>
      </c>
    </row>
    <row r="43" spans="1:7" ht="15" x14ac:dyDescent="0.25">
      <c r="A43" s="1"/>
      <c r="B43" s="4">
        <v>45348.414340277777</v>
      </c>
      <c r="C43" s="3">
        <v>45348.414340277777</v>
      </c>
      <c r="D43" s="47">
        <v>57</v>
      </c>
      <c r="E43" s="26">
        <v>51.1</v>
      </c>
      <c r="F43" s="24">
        <v>2912.7000000000003</v>
      </c>
      <c r="G43" s="1" t="s">
        <v>4</v>
      </c>
    </row>
    <row r="44" spans="1:7" ht="15" x14ac:dyDescent="0.25">
      <c r="A44" s="1"/>
      <c r="B44" s="4">
        <v>45348.414340277777</v>
      </c>
      <c r="C44" s="3">
        <v>45348.414340277777</v>
      </c>
      <c r="D44" s="47">
        <v>74</v>
      </c>
      <c r="E44" s="26">
        <v>51.1</v>
      </c>
      <c r="F44" s="24">
        <v>3781.4</v>
      </c>
      <c r="G44" s="1" t="s">
        <v>4</v>
      </c>
    </row>
    <row r="45" spans="1:7" ht="15" x14ac:dyDescent="0.25">
      <c r="A45" s="1"/>
      <c r="B45" s="4">
        <v>45348.414594907408</v>
      </c>
      <c r="C45" s="3">
        <v>45348.414594907408</v>
      </c>
      <c r="D45" s="47">
        <v>123</v>
      </c>
      <c r="E45" s="26">
        <v>51.08</v>
      </c>
      <c r="F45" s="24">
        <v>6282.84</v>
      </c>
      <c r="G45" s="1" t="s">
        <v>4</v>
      </c>
    </row>
    <row r="46" spans="1:7" ht="15" x14ac:dyDescent="0.25">
      <c r="A46" s="1"/>
      <c r="B46" s="4">
        <v>45348.418842592589</v>
      </c>
      <c r="C46" s="3">
        <v>45348.418842592589</v>
      </c>
      <c r="D46" s="47">
        <v>259</v>
      </c>
      <c r="E46" s="26">
        <v>51.12</v>
      </c>
      <c r="F46" s="24">
        <v>13240.08</v>
      </c>
      <c r="G46" s="1" t="s">
        <v>4</v>
      </c>
    </row>
    <row r="47" spans="1:7" ht="15" x14ac:dyDescent="0.25">
      <c r="A47" s="1"/>
      <c r="B47" s="4">
        <v>45348.419120370374</v>
      </c>
      <c r="C47" s="3">
        <v>45348.419120370374</v>
      </c>
      <c r="D47" s="47">
        <v>124</v>
      </c>
      <c r="E47" s="26">
        <v>51.1</v>
      </c>
      <c r="F47" s="24">
        <v>6336.4000000000005</v>
      </c>
      <c r="G47" s="1" t="s">
        <v>4</v>
      </c>
    </row>
    <row r="48" spans="1:7" ht="15" x14ac:dyDescent="0.25">
      <c r="A48" s="1"/>
      <c r="B48" s="4">
        <v>45348.421423611115</v>
      </c>
      <c r="C48" s="3">
        <v>45348.421423611115</v>
      </c>
      <c r="D48" s="47">
        <v>137</v>
      </c>
      <c r="E48" s="26">
        <v>51.08</v>
      </c>
      <c r="F48" s="24">
        <v>6997.96</v>
      </c>
      <c r="G48" s="1" t="s">
        <v>4</v>
      </c>
    </row>
    <row r="49" spans="1:7" ht="15" x14ac:dyDescent="0.25">
      <c r="A49" s="1"/>
      <c r="B49" s="4">
        <v>45348.422303240739</v>
      </c>
      <c r="C49" s="3">
        <v>45348.422303240739</v>
      </c>
      <c r="D49" s="47">
        <v>132</v>
      </c>
      <c r="E49" s="26">
        <v>51.04</v>
      </c>
      <c r="F49" s="24">
        <v>6737.28</v>
      </c>
      <c r="G49" s="1" t="s">
        <v>4</v>
      </c>
    </row>
    <row r="50" spans="1:7" ht="15" x14ac:dyDescent="0.25">
      <c r="A50" s="1"/>
      <c r="B50" s="4">
        <v>45348.424791666665</v>
      </c>
      <c r="C50" s="3">
        <v>45348.424791666665</v>
      </c>
      <c r="D50" s="47">
        <v>51</v>
      </c>
      <c r="E50" s="26">
        <v>50.94</v>
      </c>
      <c r="F50" s="24">
        <v>2597.94</v>
      </c>
      <c r="G50" s="1" t="s">
        <v>4</v>
      </c>
    </row>
    <row r="51" spans="1:7" ht="15" x14ac:dyDescent="0.25">
      <c r="A51" s="1"/>
      <c r="B51" s="4">
        <v>45348.424791666665</v>
      </c>
      <c r="C51" s="3">
        <v>45348.424791666665</v>
      </c>
      <c r="D51" s="47">
        <v>72</v>
      </c>
      <c r="E51" s="26">
        <v>50.94</v>
      </c>
      <c r="F51" s="24">
        <v>3667.68</v>
      </c>
      <c r="G51" s="1" t="s">
        <v>4</v>
      </c>
    </row>
    <row r="52" spans="1:7" ht="15" x14ac:dyDescent="0.25">
      <c r="A52" s="1"/>
      <c r="B52" s="4">
        <v>45348.425740740742</v>
      </c>
      <c r="C52" s="3">
        <v>45348.425740740742</v>
      </c>
      <c r="D52" s="47">
        <v>117</v>
      </c>
      <c r="E52" s="26">
        <v>50.94</v>
      </c>
      <c r="F52" s="24">
        <v>5959.98</v>
      </c>
      <c r="G52" s="1" t="s">
        <v>4</v>
      </c>
    </row>
    <row r="53" spans="1:7" ht="15" x14ac:dyDescent="0.25">
      <c r="A53" s="1"/>
      <c r="B53" s="4">
        <v>45348.428460648145</v>
      </c>
      <c r="C53" s="3">
        <v>45348.428460648145</v>
      </c>
      <c r="D53" s="47">
        <v>125</v>
      </c>
      <c r="E53" s="26">
        <v>50.92</v>
      </c>
      <c r="F53" s="24">
        <v>6365</v>
      </c>
      <c r="G53" s="1" t="s">
        <v>4</v>
      </c>
    </row>
    <row r="54" spans="1:7" ht="15" x14ac:dyDescent="0.25">
      <c r="A54" s="1"/>
      <c r="B54" s="4">
        <v>45348.428715277776</v>
      </c>
      <c r="C54" s="3">
        <v>45348.428715277776</v>
      </c>
      <c r="D54" s="47">
        <v>132</v>
      </c>
      <c r="E54" s="26">
        <v>50.9</v>
      </c>
      <c r="F54" s="24">
        <v>6718.8</v>
      </c>
      <c r="G54" s="1" t="s">
        <v>4</v>
      </c>
    </row>
    <row r="55" spans="1:7" ht="15" x14ac:dyDescent="0.25">
      <c r="A55" s="1"/>
      <c r="B55" s="4">
        <v>45348.432037037041</v>
      </c>
      <c r="C55" s="3">
        <v>45348.432037037041</v>
      </c>
      <c r="D55" s="47">
        <v>247</v>
      </c>
      <c r="E55" s="26">
        <v>50.9</v>
      </c>
      <c r="F55" s="24">
        <v>12572.3</v>
      </c>
      <c r="G55" s="1" t="s">
        <v>4</v>
      </c>
    </row>
    <row r="56" spans="1:7" ht="15" x14ac:dyDescent="0.25">
      <c r="A56" s="1"/>
      <c r="B56" s="4">
        <v>45348.43645833333</v>
      </c>
      <c r="C56" s="3">
        <v>45348.43645833333</v>
      </c>
      <c r="D56" s="47">
        <v>253</v>
      </c>
      <c r="E56" s="26">
        <v>50.94</v>
      </c>
      <c r="F56" s="24">
        <v>12887.82</v>
      </c>
      <c r="G56" s="1" t="s">
        <v>4</v>
      </c>
    </row>
    <row r="57" spans="1:7" ht="15" x14ac:dyDescent="0.25">
      <c r="A57" s="1"/>
      <c r="B57" s="4">
        <v>45348.43645833333</v>
      </c>
      <c r="C57" s="3">
        <v>45348.43645833333</v>
      </c>
      <c r="D57" s="47">
        <v>116</v>
      </c>
      <c r="E57" s="26">
        <v>50.94</v>
      </c>
      <c r="F57" s="24">
        <v>5909.04</v>
      </c>
      <c r="G57" s="1" t="s">
        <v>4</v>
      </c>
    </row>
    <row r="58" spans="1:7" ht="15" x14ac:dyDescent="0.25">
      <c r="A58" s="1"/>
      <c r="B58" s="4">
        <v>45348.441041666665</v>
      </c>
      <c r="C58" s="3">
        <v>45348.441041666665</v>
      </c>
      <c r="D58" s="47">
        <v>268</v>
      </c>
      <c r="E58" s="26">
        <v>50.98</v>
      </c>
      <c r="F58" s="24">
        <v>13662.64</v>
      </c>
      <c r="G58" s="1" t="s">
        <v>4</v>
      </c>
    </row>
    <row r="59" spans="1:7" ht="15" x14ac:dyDescent="0.25">
      <c r="A59" s="1"/>
      <c r="B59" s="4">
        <v>45348.441851851851</v>
      </c>
      <c r="C59" s="3">
        <v>45348.441851851851</v>
      </c>
      <c r="D59" s="47">
        <v>122</v>
      </c>
      <c r="E59" s="26">
        <v>51.02</v>
      </c>
      <c r="F59" s="24">
        <v>6224.4400000000005</v>
      </c>
      <c r="G59" s="1" t="s">
        <v>4</v>
      </c>
    </row>
    <row r="60" spans="1:7" ht="15" x14ac:dyDescent="0.25">
      <c r="A60" s="1"/>
      <c r="B60" s="4">
        <v>45348.443749999999</v>
      </c>
      <c r="C60" s="3">
        <v>45348.443749999999</v>
      </c>
      <c r="D60" s="47">
        <v>129</v>
      </c>
      <c r="E60" s="26">
        <v>50.92</v>
      </c>
      <c r="F60" s="24">
        <v>6568.68</v>
      </c>
      <c r="G60" s="1" t="s">
        <v>4</v>
      </c>
    </row>
    <row r="61" spans="1:7" ht="15" x14ac:dyDescent="0.25">
      <c r="A61" s="1"/>
      <c r="B61" s="4">
        <v>45348.446412037039</v>
      </c>
      <c r="C61" s="3">
        <v>45348.446412037039</v>
      </c>
      <c r="D61" s="47">
        <v>67</v>
      </c>
      <c r="E61" s="26">
        <v>50.9</v>
      </c>
      <c r="F61" s="24">
        <v>3410.2999999999997</v>
      </c>
      <c r="G61" s="1" t="s">
        <v>4</v>
      </c>
    </row>
    <row r="62" spans="1:7" ht="15" x14ac:dyDescent="0.25">
      <c r="A62" s="1"/>
      <c r="B62" s="4">
        <v>45348.446412037039</v>
      </c>
      <c r="C62" s="3">
        <v>45348.446412037039</v>
      </c>
      <c r="D62" s="47">
        <v>72</v>
      </c>
      <c r="E62" s="26">
        <v>50.9</v>
      </c>
      <c r="F62" s="24">
        <v>3664.7999999999997</v>
      </c>
      <c r="G62" s="1" t="s">
        <v>4</v>
      </c>
    </row>
    <row r="63" spans="1:7" ht="15" x14ac:dyDescent="0.25">
      <c r="A63" s="1"/>
      <c r="B63" s="4">
        <v>45348.446412037039</v>
      </c>
      <c r="C63" s="3">
        <v>45348.446412037039</v>
      </c>
      <c r="D63" s="47">
        <v>114</v>
      </c>
      <c r="E63" s="26">
        <v>50.9</v>
      </c>
      <c r="F63" s="24">
        <v>5802.5999999999995</v>
      </c>
      <c r="G63" s="1" t="s">
        <v>4</v>
      </c>
    </row>
    <row r="64" spans="1:7" ht="15" x14ac:dyDescent="0.25">
      <c r="A64" s="1"/>
      <c r="B64" s="4">
        <v>45348.448750000003</v>
      </c>
      <c r="C64" s="3">
        <v>45348.448750000003</v>
      </c>
      <c r="D64" s="47">
        <v>37</v>
      </c>
      <c r="E64" s="26">
        <v>50.9</v>
      </c>
      <c r="F64" s="24">
        <v>1883.3</v>
      </c>
      <c r="G64" s="1" t="s">
        <v>4</v>
      </c>
    </row>
    <row r="65" spans="1:7" ht="15" x14ac:dyDescent="0.25">
      <c r="A65" s="1"/>
      <c r="B65" s="4">
        <v>45348.450856481482</v>
      </c>
      <c r="C65" s="3">
        <v>45348.450856481482</v>
      </c>
      <c r="D65" s="47">
        <v>256</v>
      </c>
      <c r="E65" s="26">
        <v>50.92</v>
      </c>
      <c r="F65" s="24">
        <v>13035.52</v>
      </c>
      <c r="G65" s="1" t="s">
        <v>4</v>
      </c>
    </row>
    <row r="66" spans="1:7" ht="15" x14ac:dyDescent="0.25">
      <c r="A66" s="1"/>
      <c r="B66" s="4">
        <v>45348.454618055555</v>
      </c>
      <c r="C66" s="3">
        <v>45348.454618055555</v>
      </c>
      <c r="D66" s="47">
        <v>116</v>
      </c>
      <c r="E66" s="26">
        <v>50.84</v>
      </c>
      <c r="F66" s="24">
        <v>5897.4400000000005</v>
      </c>
      <c r="G66" s="1" t="s">
        <v>4</v>
      </c>
    </row>
    <row r="67" spans="1:7" ht="15" x14ac:dyDescent="0.25">
      <c r="A67" s="1"/>
      <c r="B67" s="4">
        <v>45348.454618055555</v>
      </c>
      <c r="C67" s="3">
        <v>45348.454618055555</v>
      </c>
      <c r="D67" s="47">
        <v>249</v>
      </c>
      <c r="E67" s="26">
        <v>50.84</v>
      </c>
      <c r="F67" s="24">
        <v>12659.160000000002</v>
      </c>
      <c r="G67" s="1" t="s">
        <v>4</v>
      </c>
    </row>
    <row r="68" spans="1:7" ht="15" x14ac:dyDescent="0.25">
      <c r="A68" s="1"/>
      <c r="B68" s="4">
        <v>45348.456828703704</v>
      </c>
      <c r="C68" s="3">
        <v>45348.456828703704</v>
      </c>
      <c r="D68" s="47">
        <v>125</v>
      </c>
      <c r="E68" s="26">
        <v>50.9</v>
      </c>
      <c r="F68" s="24">
        <v>6362.5</v>
      </c>
      <c r="G68" s="1" t="s">
        <v>4</v>
      </c>
    </row>
    <row r="69" spans="1:7" ht="15" x14ac:dyDescent="0.25">
      <c r="A69" s="1"/>
      <c r="B69" s="4">
        <v>45348.458090277774</v>
      </c>
      <c r="C69" s="3">
        <v>45348.458090277774</v>
      </c>
      <c r="D69" s="47">
        <v>124</v>
      </c>
      <c r="E69" s="26">
        <v>50.82</v>
      </c>
      <c r="F69" s="24">
        <v>6301.68</v>
      </c>
      <c r="G69" s="1" t="s">
        <v>4</v>
      </c>
    </row>
    <row r="70" spans="1:7" ht="15" x14ac:dyDescent="0.25">
      <c r="A70" s="1"/>
      <c r="B70" s="4">
        <v>45348.45988425926</v>
      </c>
      <c r="C70" s="3">
        <v>45348.45988425926</v>
      </c>
      <c r="D70" s="47">
        <v>125</v>
      </c>
      <c r="E70" s="26">
        <v>50.8</v>
      </c>
      <c r="F70" s="24">
        <v>6350</v>
      </c>
      <c r="G70" s="1" t="s">
        <v>4</v>
      </c>
    </row>
    <row r="71" spans="1:7" ht="15" x14ac:dyDescent="0.25">
      <c r="A71" s="1"/>
      <c r="B71" s="4">
        <v>45348.464143518519</v>
      </c>
      <c r="C71" s="3">
        <v>45348.464143518519</v>
      </c>
      <c r="D71" s="47">
        <v>277</v>
      </c>
      <c r="E71" s="26">
        <v>50.82</v>
      </c>
      <c r="F71" s="24">
        <v>14077.14</v>
      </c>
      <c r="G71" s="1" t="s">
        <v>4</v>
      </c>
    </row>
    <row r="72" spans="1:7" ht="15" x14ac:dyDescent="0.25">
      <c r="A72" s="1"/>
      <c r="B72" s="4">
        <v>45348.465289351851</v>
      </c>
      <c r="C72" s="3">
        <v>45348.465289351851</v>
      </c>
      <c r="D72" s="47">
        <v>74</v>
      </c>
      <c r="E72" s="26">
        <v>50.78</v>
      </c>
      <c r="F72" s="24">
        <v>3757.7200000000003</v>
      </c>
      <c r="G72" s="1" t="s">
        <v>4</v>
      </c>
    </row>
    <row r="73" spans="1:7" ht="15" x14ac:dyDescent="0.25">
      <c r="A73" s="1"/>
      <c r="B73" s="4">
        <v>45348.465289351851</v>
      </c>
      <c r="C73" s="3">
        <v>45348.465289351851</v>
      </c>
      <c r="D73" s="47">
        <v>62</v>
      </c>
      <c r="E73" s="26">
        <v>50.78</v>
      </c>
      <c r="F73" s="24">
        <v>3148.36</v>
      </c>
      <c r="G73" s="1" t="s">
        <v>4</v>
      </c>
    </row>
    <row r="74" spans="1:7" ht="15" x14ac:dyDescent="0.25">
      <c r="A74" s="1"/>
      <c r="B74" s="4">
        <v>45348.465682870374</v>
      </c>
      <c r="C74" s="3">
        <v>45348.465682870374</v>
      </c>
      <c r="D74" s="47">
        <v>108</v>
      </c>
      <c r="E74" s="26">
        <v>50.78</v>
      </c>
      <c r="F74" s="24">
        <v>5484.24</v>
      </c>
      <c r="G74" s="1" t="s">
        <v>4</v>
      </c>
    </row>
    <row r="75" spans="1:7" ht="15" x14ac:dyDescent="0.25">
      <c r="A75" s="1"/>
      <c r="B75" s="4">
        <v>45348.465763888889</v>
      </c>
      <c r="C75" s="3">
        <v>45348.465763888889</v>
      </c>
      <c r="D75" s="47">
        <v>392</v>
      </c>
      <c r="E75" s="26">
        <v>50.78</v>
      </c>
      <c r="F75" s="24">
        <v>19905.760000000002</v>
      </c>
      <c r="G75" s="1" t="s">
        <v>4</v>
      </c>
    </row>
    <row r="76" spans="1:7" ht="15" x14ac:dyDescent="0.25">
      <c r="A76" s="1"/>
      <c r="B76" s="4">
        <v>45348.467673611114</v>
      </c>
      <c r="C76" s="3">
        <v>45348.467673611114</v>
      </c>
      <c r="D76" s="47">
        <v>126</v>
      </c>
      <c r="E76" s="26">
        <v>50.76</v>
      </c>
      <c r="F76" s="24">
        <v>6395.7599999999993</v>
      </c>
      <c r="G76" s="1" t="s">
        <v>4</v>
      </c>
    </row>
    <row r="77" spans="1:7" ht="15" x14ac:dyDescent="0.25">
      <c r="A77" s="1"/>
      <c r="B77" s="4">
        <v>45348.473287037035</v>
      </c>
      <c r="C77" s="3">
        <v>45348.473287037035</v>
      </c>
      <c r="D77" s="47">
        <v>13</v>
      </c>
      <c r="E77" s="26">
        <v>50.76</v>
      </c>
      <c r="F77" s="24">
        <v>659.88</v>
      </c>
      <c r="G77" s="1" t="s">
        <v>4</v>
      </c>
    </row>
    <row r="78" spans="1:7" ht="15" x14ac:dyDescent="0.25">
      <c r="A78" s="1"/>
      <c r="B78" s="4">
        <v>45348.473287037035</v>
      </c>
      <c r="C78" s="3">
        <v>45348.473287037035</v>
      </c>
      <c r="D78" s="47">
        <v>112</v>
      </c>
      <c r="E78" s="26">
        <v>50.76</v>
      </c>
      <c r="F78" s="24">
        <v>5685.12</v>
      </c>
      <c r="G78" s="1" t="s">
        <v>4</v>
      </c>
    </row>
    <row r="79" spans="1:7" ht="15" x14ac:dyDescent="0.25">
      <c r="A79" s="1"/>
      <c r="B79" s="4">
        <v>45348.473287037035</v>
      </c>
      <c r="C79" s="3">
        <v>45348.473287037035</v>
      </c>
      <c r="D79" s="47">
        <v>33</v>
      </c>
      <c r="E79" s="26">
        <v>50.76</v>
      </c>
      <c r="F79" s="24">
        <v>1675.08</v>
      </c>
      <c r="G79" s="1" t="s">
        <v>4</v>
      </c>
    </row>
    <row r="80" spans="1:7" ht="15" x14ac:dyDescent="0.25">
      <c r="A80" s="1"/>
      <c r="B80" s="4">
        <v>45348.474374999998</v>
      </c>
      <c r="C80" s="3">
        <v>45348.474374999998</v>
      </c>
      <c r="D80" s="47">
        <v>301</v>
      </c>
      <c r="E80" s="26">
        <v>50.76</v>
      </c>
      <c r="F80" s="24">
        <v>15278.76</v>
      </c>
      <c r="G80" s="1" t="s">
        <v>4</v>
      </c>
    </row>
    <row r="81" spans="1:7" ht="15" x14ac:dyDescent="0.25">
      <c r="A81" s="1"/>
      <c r="B81" s="4">
        <v>45348.474374999998</v>
      </c>
      <c r="C81" s="3">
        <v>45348.474374999998</v>
      </c>
      <c r="D81" s="47">
        <v>63</v>
      </c>
      <c r="E81" s="26">
        <v>50.76</v>
      </c>
      <c r="F81" s="24">
        <v>3197.8799999999997</v>
      </c>
      <c r="G81" s="1" t="s">
        <v>4</v>
      </c>
    </row>
    <row r="82" spans="1:7" ht="15" x14ac:dyDescent="0.25">
      <c r="A82" s="1"/>
      <c r="B82" s="4">
        <v>45348.47928240741</v>
      </c>
      <c r="C82" s="3">
        <v>45348.47928240741</v>
      </c>
      <c r="D82" s="47">
        <v>265</v>
      </c>
      <c r="E82" s="26">
        <v>50.7</v>
      </c>
      <c r="F82" s="24">
        <v>13435.5</v>
      </c>
      <c r="G82" s="1" t="s">
        <v>4</v>
      </c>
    </row>
    <row r="83" spans="1:7" ht="15" x14ac:dyDescent="0.25">
      <c r="A83" s="1"/>
      <c r="B83" s="4">
        <v>45348.480162037034</v>
      </c>
      <c r="C83" s="3">
        <v>45348.480162037034</v>
      </c>
      <c r="D83" s="47">
        <v>115</v>
      </c>
      <c r="E83" s="26">
        <v>50.72</v>
      </c>
      <c r="F83" s="24">
        <v>5832.8</v>
      </c>
      <c r="G83" s="1" t="s">
        <v>4</v>
      </c>
    </row>
    <row r="84" spans="1:7" ht="15" x14ac:dyDescent="0.25">
      <c r="A84" s="1"/>
      <c r="B84" s="4">
        <v>45348.488078703704</v>
      </c>
      <c r="C84" s="3">
        <v>45348.488078703704</v>
      </c>
      <c r="D84" s="47">
        <v>136</v>
      </c>
      <c r="E84" s="26">
        <v>50.86</v>
      </c>
      <c r="F84" s="24">
        <v>6916.96</v>
      </c>
      <c r="G84" s="1" t="s">
        <v>4</v>
      </c>
    </row>
    <row r="85" spans="1:7" ht="15" x14ac:dyDescent="0.25">
      <c r="A85" s="1"/>
      <c r="B85" s="4">
        <v>45348.488078703704</v>
      </c>
      <c r="C85" s="3">
        <v>45348.488078703704</v>
      </c>
      <c r="D85" s="47">
        <v>1</v>
      </c>
      <c r="E85" s="26">
        <v>50.86</v>
      </c>
      <c r="F85" s="24">
        <v>50.86</v>
      </c>
      <c r="G85" s="1" t="s">
        <v>4</v>
      </c>
    </row>
    <row r="86" spans="1:7" ht="15" x14ac:dyDescent="0.25">
      <c r="A86" s="1"/>
      <c r="B86" s="4">
        <v>45348.489317129628</v>
      </c>
      <c r="C86" s="3">
        <v>45348.489317129628</v>
      </c>
      <c r="D86" s="47">
        <v>537</v>
      </c>
      <c r="E86" s="26">
        <v>50.88</v>
      </c>
      <c r="F86" s="24">
        <v>27322.560000000001</v>
      </c>
      <c r="G86" s="1" t="s">
        <v>4</v>
      </c>
    </row>
    <row r="87" spans="1:7" ht="15" x14ac:dyDescent="0.25">
      <c r="A87" s="1"/>
      <c r="B87" s="4">
        <v>45348.490474537037</v>
      </c>
      <c r="C87" s="3">
        <v>45348.490474537037</v>
      </c>
      <c r="D87" s="47">
        <v>133</v>
      </c>
      <c r="E87" s="26">
        <v>50.88</v>
      </c>
      <c r="F87" s="24">
        <v>6767.04</v>
      </c>
      <c r="G87" s="1" t="s">
        <v>4</v>
      </c>
    </row>
    <row r="88" spans="1:7" ht="15" x14ac:dyDescent="0.25">
      <c r="A88" s="1"/>
      <c r="B88" s="4">
        <v>45348.492847222224</v>
      </c>
      <c r="C88" s="3">
        <v>45348.492847222224</v>
      </c>
      <c r="D88" s="47">
        <v>73</v>
      </c>
      <c r="E88" s="26">
        <v>50.82</v>
      </c>
      <c r="F88" s="24">
        <v>3709.86</v>
      </c>
      <c r="G88" s="1" t="s">
        <v>4</v>
      </c>
    </row>
    <row r="89" spans="1:7" ht="15" x14ac:dyDescent="0.25">
      <c r="A89" s="1"/>
      <c r="B89" s="4">
        <v>45348.492847222224</v>
      </c>
      <c r="C89" s="3">
        <v>45348.492847222224</v>
      </c>
      <c r="D89" s="47">
        <v>53</v>
      </c>
      <c r="E89" s="26">
        <v>50.82</v>
      </c>
      <c r="F89" s="24">
        <v>2693.46</v>
      </c>
      <c r="G89" s="1" t="s">
        <v>4</v>
      </c>
    </row>
    <row r="90" spans="1:7" ht="15" x14ac:dyDescent="0.25">
      <c r="A90" s="1"/>
      <c r="B90" s="4">
        <v>45348.495763888888</v>
      </c>
      <c r="C90" s="3">
        <v>45348.495763888888</v>
      </c>
      <c r="D90" s="47">
        <v>120</v>
      </c>
      <c r="E90" s="26">
        <v>50.8</v>
      </c>
      <c r="F90" s="24">
        <v>6096</v>
      </c>
      <c r="G90" s="1" t="s">
        <v>4</v>
      </c>
    </row>
    <row r="91" spans="1:7" ht="15" x14ac:dyDescent="0.25">
      <c r="A91" s="1"/>
      <c r="B91" s="4">
        <v>45348.500196759262</v>
      </c>
      <c r="C91" s="3">
        <v>45348.500196759262</v>
      </c>
      <c r="D91" s="47">
        <v>32</v>
      </c>
      <c r="E91" s="26">
        <v>50.86</v>
      </c>
      <c r="F91" s="24">
        <v>1627.52</v>
      </c>
      <c r="G91" s="1" t="s">
        <v>4</v>
      </c>
    </row>
    <row r="92" spans="1:7" ht="15" x14ac:dyDescent="0.25">
      <c r="A92" s="1"/>
      <c r="B92" s="4">
        <v>45348.500196759262</v>
      </c>
      <c r="C92" s="3">
        <v>45348.500196759262</v>
      </c>
      <c r="D92" s="47">
        <v>115</v>
      </c>
      <c r="E92" s="26">
        <v>50.86</v>
      </c>
      <c r="F92" s="24">
        <v>5848.9</v>
      </c>
      <c r="G92" s="1" t="s">
        <v>4</v>
      </c>
    </row>
    <row r="93" spans="1:7" ht="15" x14ac:dyDescent="0.25">
      <c r="A93" s="1"/>
      <c r="B93" s="4">
        <v>45348.500659722224</v>
      </c>
      <c r="C93" s="3">
        <v>45348.500659722224</v>
      </c>
      <c r="D93" s="47">
        <v>120</v>
      </c>
      <c r="E93" s="26">
        <v>50.84</v>
      </c>
      <c r="F93" s="24">
        <v>6100.8</v>
      </c>
      <c r="G93" s="1" t="s">
        <v>4</v>
      </c>
    </row>
    <row r="94" spans="1:7" ht="15" x14ac:dyDescent="0.25">
      <c r="A94" s="1"/>
      <c r="B94" s="4">
        <v>45348.500659722224</v>
      </c>
      <c r="C94" s="3">
        <v>45348.500659722224</v>
      </c>
      <c r="D94" s="47">
        <v>124</v>
      </c>
      <c r="E94" s="26">
        <v>50.84</v>
      </c>
      <c r="F94" s="24">
        <v>6304.1600000000008</v>
      </c>
      <c r="G94" s="1" t="s">
        <v>4</v>
      </c>
    </row>
    <row r="95" spans="1:7" ht="15" x14ac:dyDescent="0.25">
      <c r="A95" s="1"/>
      <c r="B95" s="4">
        <v>45348.50105324074</v>
      </c>
      <c r="C95" s="3">
        <v>45348.50105324074</v>
      </c>
      <c r="D95" s="47">
        <v>189</v>
      </c>
      <c r="E95" s="26">
        <v>50.84</v>
      </c>
      <c r="F95" s="24">
        <v>9608.76</v>
      </c>
      <c r="G95" s="1" t="s">
        <v>4</v>
      </c>
    </row>
    <row r="96" spans="1:7" ht="15" x14ac:dyDescent="0.25">
      <c r="A96" s="1"/>
      <c r="B96" s="4">
        <v>45348.50105324074</v>
      </c>
      <c r="C96" s="3">
        <v>45348.50105324074</v>
      </c>
      <c r="D96" s="47">
        <v>109</v>
      </c>
      <c r="E96" s="26">
        <v>50.84</v>
      </c>
      <c r="F96" s="24">
        <v>5541.56</v>
      </c>
      <c r="G96" s="1" t="s">
        <v>4</v>
      </c>
    </row>
    <row r="97" spans="1:7" ht="15" x14ac:dyDescent="0.25">
      <c r="A97" s="1"/>
      <c r="B97" s="4">
        <v>45348.50105324074</v>
      </c>
      <c r="C97" s="3">
        <v>45348.50105324074</v>
      </c>
      <c r="D97" s="47">
        <v>108</v>
      </c>
      <c r="E97" s="26">
        <v>50.84</v>
      </c>
      <c r="F97" s="24">
        <v>5490.72</v>
      </c>
      <c r="G97" s="1" t="s">
        <v>4</v>
      </c>
    </row>
    <row r="98" spans="1:7" ht="15" x14ac:dyDescent="0.25">
      <c r="A98" s="1"/>
      <c r="B98" s="4">
        <v>45348.504062499997</v>
      </c>
      <c r="C98" s="3">
        <v>45348.504062499997</v>
      </c>
      <c r="D98" s="47">
        <v>106</v>
      </c>
      <c r="E98" s="26">
        <v>50.86</v>
      </c>
      <c r="F98" s="24">
        <v>5391.16</v>
      </c>
      <c r="G98" s="1" t="s">
        <v>4</v>
      </c>
    </row>
    <row r="99" spans="1:7" ht="15" x14ac:dyDescent="0.25">
      <c r="A99" s="1"/>
      <c r="B99" s="4">
        <v>45348.504062499997</v>
      </c>
      <c r="C99" s="3">
        <v>45348.504062499997</v>
      </c>
      <c r="D99" s="47">
        <v>11</v>
      </c>
      <c r="E99" s="26">
        <v>50.86</v>
      </c>
      <c r="F99" s="24">
        <v>559.46</v>
      </c>
      <c r="G99" s="1" t="s">
        <v>4</v>
      </c>
    </row>
    <row r="100" spans="1:7" ht="15" x14ac:dyDescent="0.25">
      <c r="A100" s="1"/>
      <c r="B100" s="4">
        <v>45348.504062499997</v>
      </c>
      <c r="C100" s="3">
        <v>45348.504062499997</v>
      </c>
      <c r="D100" s="47">
        <v>114</v>
      </c>
      <c r="E100" s="26">
        <v>50.86</v>
      </c>
      <c r="F100" s="24">
        <v>5798.04</v>
      </c>
      <c r="G100" s="1" t="s">
        <v>4</v>
      </c>
    </row>
    <row r="101" spans="1:7" ht="15" x14ac:dyDescent="0.25">
      <c r="A101" s="1"/>
      <c r="B101" s="4">
        <v>45348.505682870367</v>
      </c>
      <c r="C101" s="3">
        <v>45348.505682870367</v>
      </c>
      <c r="D101" s="47">
        <v>21</v>
      </c>
      <c r="E101" s="26">
        <v>50.84</v>
      </c>
      <c r="F101" s="24">
        <v>1067.6400000000001</v>
      </c>
      <c r="G101" s="1" t="s">
        <v>4</v>
      </c>
    </row>
    <row r="102" spans="1:7" ht="15" x14ac:dyDescent="0.25">
      <c r="A102" s="1"/>
      <c r="B102" s="4">
        <v>45348.505682870367</v>
      </c>
      <c r="C102" s="3">
        <v>45348.505682870367</v>
      </c>
      <c r="D102" s="47">
        <v>104</v>
      </c>
      <c r="E102" s="26">
        <v>50.84</v>
      </c>
      <c r="F102" s="24">
        <v>5287.3600000000006</v>
      </c>
      <c r="G102" s="1" t="s">
        <v>4</v>
      </c>
    </row>
    <row r="103" spans="1:7" ht="15" x14ac:dyDescent="0.25">
      <c r="A103" s="1"/>
      <c r="B103" s="4">
        <v>45348.510462962964</v>
      </c>
      <c r="C103" s="3">
        <v>45348.510462962964</v>
      </c>
      <c r="D103" s="47">
        <v>233</v>
      </c>
      <c r="E103" s="26">
        <v>50.86</v>
      </c>
      <c r="F103" s="24">
        <v>11850.38</v>
      </c>
      <c r="G103" s="1" t="s">
        <v>4</v>
      </c>
    </row>
    <row r="104" spans="1:7" ht="15" x14ac:dyDescent="0.25">
      <c r="A104" s="1"/>
      <c r="B104" s="4">
        <v>45348.514606481483</v>
      </c>
      <c r="C104" s="3">
        <v>45348.514606481483</v>
      </c>
      <c r="D104" s="47">
        <v>119</v>
      </c>
      <c r="E104" s="26">
        <v>50.88</v>
      </c>
      <c r="F104" s="24">
        <v>6054.72</v>
      </c>
      <c r="G104" s="1" t="s">
        <v>4</v>
      </c>
    </row>
    <row r="105" spans="1:7" ht="15" x14ac:dyDescent="0.25">
      <c r="A105" s="1"/>
      <c r="B105" s="4">
        <v>45348.514606481483</v>
      </c>
      <c r="C105" s="3">
        <v>45348.514606481483</v>
      </c>
      <c r="D105" s="47">
        <v>17</v>
      </c>
      <c r="E105" s="26">
        <v>50.88</v>
      </c>
      <c r="F105" s="24">
        <v>864.96</v>
      </c>
      <c r="G105" s="1" t="s">
        <v>4</v>
      </c>
    </row>
    <row r="106" spans="1:7" ht="15" x14ac:dyDescent="0.25">
      <c r="A106" s="1"/>
      <c r="B106" s="4">
        <v>45348.514606481483</v>
      </c>
      <c r="C106" s="3">
        <v>45348.514606481483</v>
      </c>
      <c r="D106" s="47">
        <v>106</v>
      </c>
      <c r="E106" s="26">
        <v>50.88</v>
      </c>
      <c r="F106" s="24">
        <v>5393.2800000000007</v>
      </c>
      <c r="G106" s="1" t="s">
        <v>4</v>
      </c>
    </row>
    <row r="107" spans="1:7" ht="15" x14ac:dyDescent="0.25">
      <c r="A107" s="1"/>
      <c r="B107" s="4">
        <v>45348.516655092593</v>
      </c>
      <c r="C107" s="3">
        <v>45348.516655092593</v>
      </c>
      <c r="D107" s="47">
        <v>40</v>
      </c>
      <c r="E107" s="26">
        <v>50.9</v>
      </c>
      <c r="F107" s="24">
        <v>2036</v>
      </c>
      <c r="G107" s="1" t="s">
        <v>4</v>
      </c>
    </row>
    <row r="108" spans="1:7" ht="15" x14ac:dyDescent="0.25">
      <c r="A108" s="1"/>
      <c r="B108" s="4">
        <v>45348.516655092593</v>
      </c>
      <c r="C108" s="3">
        <v>45348.516655092593</v>
      </c>
      <c r="D108" s="47">
        <v>90</v>
      </c>
      <c r="E108" s="26">
        <v>50.9</v>
      </c>
      <c r="F108" s="24">
        <v>4581</v>
      </c>
      <c r="G108" s="1" t="s">
        <v>4</v>
      </c>
    </row>
    <row r="109" spans="1:7" ht="15" x14ac:dyDescent="0.25">
      <c r="A109" s="1"/>
      <c r="B109" s="4">
        <v>45348.522939814815</v>
      </c>
      <c r="C109" s="3">
        <v>45348.522939814815</v>
      </c>
      <c r="D109" s="47">
        <v>187</v>
      </c>
      <c r="E109" s="26">
        <v>50.94</v>
      </c>
      <c r="F109" s="24">
        <v>9525.7799999999988</v>
      </c>
      <c r="G109" s="1" t="s">
        <v>4</v>
      </c>
    </row>
    <row r="110" spans="1:7" ht="15" x14ac:dyDescent="0.25">
      <c r="A110" s="1"/>
      <c r="B110" s="4">
        <v>45348.522939814815</v>
      </c>
      <c r="C110" s="3">
        <v>45348.522939814815</v>
      </c>
      <c r="D110" s="47">
        <v>213</v>
      </c>
      <c r="E110" s="26">
        <v>50.94</v>
      </c>
      <c r="F110" s="24">
        <v>10850.22</v>
      </c>
      <c r="G110" s="1" t="s">
        <v>4</v>
      </c>
    </row>
    <row r="111" spans="1:7" ht="15" x14ac:dyDescent="0.25">
      <c r="A111" s="1"/>
      <c r="B111" s="4">
        <v>45348.526423611111</v>
      </c>
      <c r="C111" s="3">
        <v>45348.526423611111</v>
      </c>
      <c r="D111" s="47">
        <v>128</v>
      </c>
      <c r="E111" s="26">
        <v>50.86</v>
      </c>
      <c r="F111" s="24">
        <v>6510.08</v>
      </c>
      <c r="G111" s="1" t="s">
        <v>4</v>
      </c>
    </row>
    <row r="112" spans="1:7" ht="15" x14ac:dyDescent="0.25">
      <c r="A112" s="1"/>
      <c r="B112" s="4">
        <v>45348.527708333335</v>
      </c>
      <c r="C112" s="3">
        <v>45348.527708333335</v>
      </c>
      <c r="D112" s="47">
        <v>114</v>
      </c>
      <c r="E112" s="26">
        <v>50.88</v>
      </c>
      <c r="F112" s="24">
        <v>5800.3200000000006</v>
      </c>
      <c r="G112" s="1" t="s">
        <v>4</v>
      </c>
    </row>
    <row r="113" spans="1:7" ht="15" x14ac:dyDescent="0.25">
      <c r="A113" s="1"/>
      <c r="B113" s="4">
        <v>45348.532881944448</v>
      </c>
      <c r="C113" s="3">
        <v>45348.532881944448</v>
      </c>
      <c r="D113" s="47">
        <v>241</v>
      </c>
      <c r="E113" s="26">
        <v>50.88</v>
      </c>
      <c r="F113" s="24">
        <v>12262.08</v>
      </c>
      <c r="G113" s="1" t="s">
        <v>4</v>
      </c>
    </row>
    <row r="114" spans="1:7" ht="15" x14ac:dyDescent="0.25">
      <c r="A114" s="1"/>
      <c r="B114" s="4">
        <v>45348.535254629627</v>
      </c>
      <c r="C114" s="3">
        <v>45348.535254629627</v>
      </c>
      <c r="D114" s="47">
        <v>131</v>
      </c>
      <c r="E114" s="26">
        <v>50.88</v>
      </c>
      <c r="F114" s="24">
        <v>6665.2800000000007</v>
      </c>
      <c r="G114" s="1" t="s">
        <v>4</v>
      </c>
    </row>
    <row r="115" spans="1:7" ht="15" x14ac:dyDescent="0.25">
      <c r="A115" s="1"/>
      <c r="B115" s="4">
        <v>45348.543217592596</v>
      </c>
      <c r="C115" s="3">
        <v>45348.543217592596</v>
      </c>
      <c r="D115" s="47">
        <v>218</v>
      </c>
      <c r="E115" s="26">
        <v>50.84</v>
      </c>
      <c r="F115" s="24">
        <v>11083.12</v>
      </c>
      <c r="G115" s="1" t="s">
        <v>4</v>
      </c>
    </row>
    <row r="116" spans="1:7" ht="15" x14ac:dyDescent="0.25">
      <c r="A116" s="1"/>
      <c r="B116" s="4">
        <v>45348.543217592596</v>
      </c>
      <c r="C116" s="3">
        <v>45348.543217592596</v>
      </c>
      <c r="D116" s="47">
        <v>102</v>
      </c>
      <c r="E116" s="26">
        <v>50.84</v>
      </c>
      <c r="F116" s="24">
        <v>5185.68</v>
      </c>
      <c r="G116" s="1" t="s">
        <v>4</v>
      </c>
    </row>
    <row r="117" spans="1:7" ht="15" x14ac:dyDescent="0.25">
      <c r="A117" s="1"/>
      <c r="B117" s="4">
        <v>45348.543217592596</v>
      </c>
      <c r="C117" s="3">
        <v>45348.543217592596</v>
      </c>
      <c r="D117" s="47">
        <v>11</v>
      </c>
      <c r="E117" s="26">
        <v>50.84</v>
      </c>
      <c r="F117" s="24">
        <v>559.24</v>
      </c>
      <c r="G117" s="1" t="s">
        <v>4</v>
      </c>
    </row>
    <row r="118" spans="1:7" ht="15" x14ac:dyDescent="0.25">
      <c r="A118" s="1"/>
      <c r="B118" s="4">
        <v>45348.543217592596</v>
      </c>
      <c r="C118" s="3">
        <v>45348.543217592596</v>
      </c>
      <c r="D118" s="47">
        <v>19</v>
      </c>
      <c r="E118" s="26">
        <v>50.84</v>
      </c>
      <c r="F118" s="24">
        <v>965.96</v>
      </c>
      <c r="G118" s="1" t="s">
        <v>4</v>
      </c>
    </row>
    <row r="119" spans="1:7" ht="15" x14ac:dyDescent="0.25">
      <c r="A119" s="1"/>
      <c r="B119" s="4">
        <v>45348.543217592596</v>
      </c>
      <c r="C119" s="3">
        <v>45348.543217592596</v>
      </c>
      <c r="D119" s="47">
        <v>121</v>
      </c>
      <c r="E119" s="26">
        <v>50.84</v>
      </c>
      <c r="F119" s="24">
        <v>6151.64</v>
      </c>
      <c r="G119" s="1" t="s">
        <v>4</v>
      </c>
    </row>
    <row r="120" spans="1:7" ht="15" x14ac:dyDescent="0.25">
      <c r="A120" s="1"/>
      <c r="B120" s="4">
        <v>45348.547106481485</v>
      </c>
      <c r="C120" s="3">
        <v>45348.547106481485</v>
      </c>
      <c r="D120" s="47">
        <v>121</v>
      </c>
      <c r="E120" s="26">
        <v>50.8</v>
      </c>
      <c r="F120" s="24">
        <v>6146.7999999999993</v>
      </c>
      <c r="G120" s="1" t="s">
        <v>4</v>
      </c>
    </row>
    <row r="121" spans="1:7" ht="15" x14ac:dyDescent="0.25">
      <c r="A121" s="1"/>
      <c r="B121" s="4">
        <v>45348.549259259256</v>
      </c>
      <c r="C121" s="3">
        <v>45348.549259259256</v>
      </c>
      <c r="D121" s="47">
        <v>116</v>
      </c>
      <c r="E121" s="26">
        <v>50.78</v>
      </c>
      <c r="F121" s="24">
        <v>5890.4800000000005</v>
      </c>
      <c r="G121" s="1" t="s">
        <v>4</v>
      </c>
    </row>
    <row r="122" spans="1:7" ht="15" x14ac:dyDescent="0.25">
      <c r="A122" s="1"/>
      <c r="B122" s="4">
        <v>45348.552337962959</v>
      </c>
      <c r="C122" s="3">
        <v>45348.552337962959</v>
      </c>
      <c r="D122" s="47">
        <v>126</v>
      </c>
      <c r="E122" s="26">
        <v>50.76</v>
      </c>
      <c r="F122" s="24">
        <v>6395.7599999999993</v>
      </c>
      <c r="G122" s="1" t="s">
        <v>4</v>
      </c>
    </row>
    <row r="123" spans="1:7" ht="15" x14ac:dyDescent="0.25">
      <c r="A123" s="1"/>
      <c r="B123" s="4">
        <v>45348.556990740741</v>
      </c>
      <c r="C123" s="3">
        <v>45348.556990740741</v>
      </c>
      <c r="D123" s="47">
        <v>125</v>
      </c>
      <c r="E123" s="26">
        <v>50.74</v>
      </c>
      <c r="F123" s="24">
        <v>6342.5</v>
      </c>
      <c r="G123" s="1" t="s">
        <v>4</v>
      </c>
    </row>
    <row r="124" spans="1:7" ht="15" x14ac:dyDescent="0.25">
      <c r="A124" s="1"/>
      <c r="B124" s="4">
        <v>45348.556990740741</v>
      </c>
      <c r="C124" s="3">
        <v>45348.556990740741</v>
      </c>
      <c r="D124" s="47">
        <v>123</v>
      </c>
      <c r="E124" s="26">
        <v>50.74</v>
      </c>
      <c r="F124" s="24">
        <v>6241.02</v>
      </c>
      <c r="G124" s="1" t="s">
        <v>4</v>
      </c>
    </row>
    <row r="125" spans="1:7" ht="15" x14ac:dyDescent="0.25">
      <c r="A125" s="1"/>
      <c r="B125" s="4">
        <v>45348.561018518521</v>
      </c>
      <c r="C125" s="3">
        <v>45348.561018518521</v>
      </c>
      <c r="D125" s="47">
        <v>131</v>
      </c>
      <c r="E125" s="26">
        <v>50.74</v>
      </c>
      <c r="F125" s="24">
        <v>6646.9400000000005</v>
      </c>
      <c r="G125" s="1" t="s">
        <v>4</v>
      </c>
    </row>
    <row r="126" spans="1:7" ht="15" x14ac:dyDescent="0.25">
      <c r="A126" s="1"/>
      <c r="B126" s="4">
        <v>45348.561018518521</v>
      </c>
      <c r="C126" s="3">
        <v>45348.561018518521</v>
      </c>
      <c r="D126" s="47">
        <v>139</v>
      </c>
      <c r="E126" s="26">
        <v>50.74</v>
      </c>
      <c r="F126" s="24">
        <v>7052.8600000000006</v>
      </c>
      <c r="G126" s="1" t="s">
        <v>4</v>
      </c>
    </row>
    <row r="127" spans="1:7" ht="15" x14ac:dyDescent="0.25">
      <c r="A127" s="1"/>
      <c r="B127" s="4">
        <v>45348.564525462964</v>
      </c>
      <c r="C127" s="3">
        <v>45348.564525462964</v>
      </c>
      <c r="D127" s="47">
        <v>123</v>
      </c>
      <c r="E127" s="26">
        <v>50.7</v>
      </c>
      <c r="F127" s="24">
        <v>6236.1</v>
      </c>
      <c r="G127" s="1" t="s">
        <v>4</v>
      </c>
    </row>
    <row r="128" spans="1:7" ht="15" x14ac:dyDescent="0.25">
      <c r="A128" s="1"/>
      <c r="B128" s="4">
        <v>45348.566041666665</v>
      </c>
      <c r="C128" s="3">
        <v>45348.566041666665</v>
      </c>
      <c r="D128" s="47">
        <v>47</v>
      </c>
      <c r="E128" s="26">
        <v>50.68</v>
      </c>
      <c r="F128" s="24">
        <v>2381.96</v>
      </c>
      <c r="G128" s="1" t="s">
        <v>4</v>
      </c>
    </row>
    <row r="129" spans="1:7" ht="15" x14ac:dyDescent="0.25">
      <c r="A129" s="1"/>
      <c r="B129" s="4">
        <v>45348.567372685182</v>
      </c>
      <c r="C129" s="3">
        <v>45348.567372685182</v>
      </c>
      <c r="D129" s="47">
        <v>69</v>
      </c>
      <c r="E129" s="26">
        <v>50.68</v>
      </c>
      <c r="F129" s="24">
        <v>3496.92</v>
      </c>
      <c r="G129" s="1" t="s">
        <v>4</v>
      </c>
    </row>
    <row r="130" spans="1:7" ht="15" x14ac:dyDescent="0.25">
      <c r="A130" s="1"/>
      <c r="B130" s="4">
        <v>45348.567372685182</v>
      </c>
      <c r="C130" s="3">
        <v>45348.567372685182</v>
      </c>
      <c r="D130" s="47">
        <v>55</v>
      </c>
      <c r="E130" s="26">
        <v>50.68</v>
      </c>
      <c r="F130" s="24">
        <v>2787.4</v>
      </c>
      <c r="G130" s="1" t="s">
        <v>4</v>
      </c>
    </row>
    <row r="131" spans="1:7" ht="15" x14ac:dyDescent="0.25">
      <c r="A131" s="1"/>
      <c r="B131" s="4">
        <v>45348.569016203706</v>
      </c>
      <c r="C131" s="3">
        <v>45348.569016203706</v>
      </c>
      <c r="D131" s="47">
        <v>115</v>
      </c>
      <c r="E131" s="26">
        <v>50.64</v>
      </c>
      <c r="F131" s="24">
        <v>5823.6</v>
      </c>
      <c r="G131" s="1" t="s">
        <v>4</v>
      </c>
    </row>
    <row r="132" spans="1:7" ht="15" x14ac:dyDescent="0.25">
      <c r="A132" s="1"/>
      <c r="B132" s="4">
        <v>45348.572187500002</v>
      </c>
      <c r="C132" s="3">
        <v>45348.572187500002</v>
      </c>
      <c r="D132" s="47">
        <v>25</v>
      </c>
      <c r="E132" s="26">
        <v>50.6</v>
      </c>
      <c r="F132" s="24">
        <v>1265</v>
      </c>
      <c r="G132" s="1" t="s">
        <v>4</v>
      </c>
    </row>
    <row r="133" spans="1:7" ht="15" x14ac:dyDescent="0.25">
      <c r="A133" s="1"/>
      <c r="B133" s="4">
        <v>45348.578298611108</v>
      </c>
      <c r="C133" s="3">
        <v>45348.578298611108</v>
      </c>
      <c r="D133" s="47">
        <v>40</v>
      </c>
      <c r="E133" s="26">
        <v>50.64</v>
      </c>
      <c r="F133" s="24">
        <v>2025.6</v>
      </c>
      <c r="G133" s="1" t="s">
        <v>4</v>
      </c>
    </row>
    <row r="134" spans="1:7" ht="15" x14ac:dyDescent="0.25">
      <c r="A134" s="1"/>
      <c r="B134" s="4">
        <v>45348.578298611108</v>
      </c>
      <c r="C134" s="3">
        <v>45348.578298611108</v>
      </c>
      <c r="D134" s="47">
        <v>78</v>
      </c>
      <c r="E134" s="26">
        <v>50.64</v>
      </c>
      <c r="F134" s="24">
        <v>3949.92</v>
      </c>
      <c r="G134" s="1" t="s">
        <v>4</v>
      </c>
    </row>
    <row r="135" spans="1:7" ht="15" x14ac:dyDescent="0.25">
      <c r="A135" s="1"/>
      <c r="B135" s="4">
        <v>45348.580648148149</v>
      </c>
      <c r="C135" s="3">
        <v>45348.580648148149</v>
      </c>
      <c r="D135" s="47">
        <v>132</v>
      </c>
      <c r="E135" s="26">
        <v>50.68</v>
      </c>
      <c r="F135" s="24">
        <v>6689.76</v>
      </c>
      <c r="G135" s="1" t="s">
        <v>4</v>
      </c>
    </row>
    <row r="136" spans="1:7" ht="15" x14ac:dyDescent="0.25">
      <c r="A136" s="1"/>
      <c r="B136" s="4">
        <v>45348.58084490741</v>
      </c>
      <c r="C136" s="3">
        <v>45348.58084490741</v>
      </c>
      <c r="D136" s="47">
        <v>371</v>
      </c>
      <c r="E136" s="26">
        <v>50.66</v>
      </c>
      <c r="F136" s="24">
        <v>18794.859999999997</v>
      </c>
      <c r="G136" s="1" t="s">
        <v>4</v>
      </c>
    </row>
    <row r="137" spans="1:7" ht="15" x14ac:dyDescent="0.25">
      <c r="A137" s="1"/>
      <c r="B137" s="4">
        <v>45348.587094907409</v>
      </c>
      <c r="C137" s="3">
        <v>45348.587094907409</v>
      </c>
      <c r="D137" s="47">
        <v>8</v>
      </c>
      <c r="E137" s="26">
        <v>50.6</v>
      </c>
      <c r="F137" s="24">
        <v>404.8</v>
      </c>
      <c r="G137" s="1" t="s">
        <v>4</v>
      </c>
    </row>
    <row r="138" spans="1:7" ht="15" x14ac:dyDescent="0.25">
      <c r="A138" s="1"/>
      <c r="B138" s="4">
        <v>45348.587094907409</v>
      </c>
      <c r="C138" s="3">
        <v>45348.587094907409</v>
      </c>
      <c r="D138" s="47">
        <v>108</v>
      </c>
      <c r="E138" s="26">
        <v>50.6</v>
      </c>
      <c r="F138" s="24">
        <v>5464.8</v>
      </c>
      <c r="G138" s="1" t="s">
        <v>4</v>
      </c>
    </row>
    <row r="139" spans="1:7" ht="15" x14ac:dyDescent="0.25">
      <c r="A139" s="1"/>
      <c r="B139" s="4">
        <v>45348.587094907409</v>
      </c>
      <c r="C139" s="3">
        <v>45348.587094907409</v>
      </c>
      <c r="D139" s="47">
        <v>115</v>
      </c>
      <c r="E139" s="26">
        <v>50.6</v>
      </c>
      <c r="F139" s="24">
        <v>5819</v>
      </c>
      <c r="G139" s="1" t="s">
        <v>4</v>
      </c>
    </row>
    <row r="140" spans="1:7" ht="15" x14ac:dyDescent="0.25">
      <c r="A140" s="1"/>
      <c r="B140" s="4">
        <v>45348.587094907409</v>
      </c>
      <c r="C140" s="3">
        <v>45348.587094907409</v>
      </c>
      <c r="D140" s="47">
        <v>46</v>
      </c>
      <c r="E140" s="26">
        <v>50.6</v>
      </c>
      <c r="F140" s="24">
        <v>2327.6</v>
      </c>
      <c r="G140" s="1" t="s">
        <v>4</v>
      </c>
    </row>
    <row r="141" spans="1:7" ht="15" x14ac:dyDescent="0.25">
      <c r="A141" s="1"/>
      <c r="B141" s="4">
        <v>45348.587094907409</v>
      </c>
      <c r="C141" s="3">
        <v>45348.587094907409</v>
      </c>
      <c r="D141" s="47">
        <v>454</v>
      </c>
      <c r="E141" s="26">
        <v>50.6</v>
      </c>
      <c r="F141" s="24">
        <v>22972.400000000001</v>
      </c>
      <c r="G141" s="1" t="s">
        <v>4</v>
      </c>
    </row>
    <row r="142" spans="1:7" ht="15" x14ac:dyDescent="0.25">
      <c r="A142" s="1"/>
      <c r="B142" s="4">
        <v>45348.587094907409</v>
      </c>
      <c r="C142" s="3">
        <v>45348.587094907409</v>
      </c>
      <c r="D142" s="47">
        <v>18</v>
      </c>
      <c r="E142" s="26">
        <v>50.6</v>
      </c>
      <c r="F142" s="24">
        <v>910.80000000000007</v>
      </c>
      <c r="G142" s="1" t="s">
        <v>4</v>
      </c>
    </row>
    <row r="143" spans="1:7" ht="15" x14ac:dyDescent="0.25">
      <c r="A143" s="1"/>
      <c r="B143" s="4">
        <v>45348.587094907409</v>
      </c>
      <c r="C143" s="3">
        <v>45348.587094907409</v>
      </c>
      <c r="D143" s="47">
        <v>157</v>
      </c>
      <c r="E143" s="26">
        <v>50.6</v>
      </c>
      <c r="F143" s="24">
        <v>7944.2</v>
      </c>
      <c r="G143" s="1" t="s">
        <v>4</v>
      </c>
    </row>
    <row r="144" spans="1:7" ht="15" x14ac:dyDescent="0.25">
      <c r="A144" s="1"/>
      <c r="B144" s="4">
        <v>45348.587094907409</v>
      </c>
      <c r="C144" s="3">
        <v>45348.587094907409</v>
      </c>
      <c r="D144" s="47">
        <v>75</v>
      </c>
      <c r="E144" s="26">
        <v>50.6</v>
      </c>
      <c r="F144" s="24">
        <v>3795</v>
      </c>
      <c r="G144" s="1" t="s">
        <v>4</v>
      </c>
    </row>
    <row r="145" spans="1:7" ht="15" x14ac:dyDescent="0.25">
      <c r="A145" s="1"/>
      <c r="B145" s="4">
        <v>45348.587094907409</v>
      </c>
      <c r="C145" s="3">
        <v>45348.587094907409</v>
      </c>
      <c r="D145" s="47">
        <v>14</v>
      </c>
      <c r="E145" s="26">
        <v>50.6</v>
      </c>
      <c r="F145" s="24">
        <v>708.4</v>
      </c>
      <c r="G145" s="1" t="s">
        <v>4</v>
      </c>
    </row>
    <row r="146" spans="1:7" ht="15" x14ac:dyDescent="0.25">
      <c r="A146" s="1"/>
      <c r="B146" s="4">
        <v>45348.587094907409</v>
      </c>
      <c r="C146" s="3">
        <v>45348.587094907409</v>
      </c>
      <c r="D146" s="47">
        <v>236</v>
      </c>
      <c r="E146" s="26">
        <v>50.6</v>
      </c>
      <c r="F146" s="24">
        <v>11941.6</v>
      </c>
      <c r="G146" s="1" t="s">
        <v>4</v>
      </c>
    </row>
    <row r="147" spans="1:7" ht="15" x14ac:dyDescent="0.25">
      <c r="A147" s="1"/>
      <c r="B147" s="4">
        <v>45348.595069444447</v>
      </c>
      <c r="C147" s="3">
        <v>45348.595069444447</v>
      </c>
      <c r="D147" s="47">
        <v>118</v>
      </c>
      <c r="E147" s="26">
        <v>50.64</v>
      </c>
      <c r="F147" s="24">
        <v>5975.52</v>
      </c>
      <c r="G147" s="1" t="s">
        <v>4</v>
      </c>
    </row>
    <row r="148" spans="1:7" ht="15" x14ac:dyDescent="0.25">
      <c r="A148" s="1"/>
      <c r="B148" s="4">
        <v>45348.595069444447</v>
      </c>
      <c r="C148" s="3">
        <v>45348.595069444447</v>
      </c>
      <c r="D148" s="47">
        <v>80</v>
      </c>
      <c r="E148" s="26">
        <v>50.64</v>
      </c>
      <c r="F148" s="24">
        <v>4051.2</v>
      </c>
      <c r="G148" s="1" t="s">
        <v>4</v>
      </c>
    </row>
    <row r="149" spans="1:7" ht="15" x14ac:dyDescent="0.25">
      <c r="A149" s="1"/>
      <c r="B149" s="4">
        <v>45348.595069444447</v>
      </c>
      <c r="C149" s="3">
        <v>45348.595069444447</v>
      </c>
      <c r="D149" s="47">
        <v>250</v>
      </c>
      <c r="E149" s="26">
        <v>50.64</v>
      </c>
      <c r="F149" s="24">
        <v>12660</v>
      </c>
      <c r="G149" s="1" t="s">
        <v>4</v>
      </c>
    </row>
    <row r="150" spans="1:7" ht="15" x14ac:dyDescent="0.25">
      <c r="A150" s="1"/>
      <c r="B150" s="4">
        <v>45348.595069444447</v>
      </c>
      <c r="C150" s="3">
        <v>45348.595069444447</v>
      </c>
      <c r="D150" s="47">
        <v>87</v>
      </c>
      <c r="E150" s="26">
        <v>50.64</v>
      </c>
      <c r="F150" s="24">
        <v>4405.68</v>
      </c>
      <c r="G150" s="1" t="s">
        <v>4</v>
      </c>
    </row>
    <row r="151" spans="1:7" ht="15" x14ac:dyDescent="0.25">
      <c r="A151" s="1"/>
      <c r="B151" s="4">
        <v>45348.59814814815</v>
      </c>
      <c r="C151" s="3">
        <v>45348.59814814815</v>
      </c>
      <c r="D151" s="47">
        <v>113</v>
      </c>
      <c r="E151" s="26">
        <v>50.6</v>
      </c>
      <c r="F151" s="24">
        <v>5717.8</v>
      </c>
      <c r="G151" s="1" t="s">
        <v>4</v>
      </c>
    </row>
    <row r="152" spans="1:7" ht="15" x14ac:dyDescent="0.25">
      <c r="A152" s="1"/>
      <c r="B152" s="4">
        <v>45348.600995370369</v>
      </c>
      <c r="C152" s="3">
        <v>45348.600995370369</v>
      </c>
      <c r="D152" s="47">
        <v>125</v>
      </c>
      <c r="E152" s="26">
        <v>50.6</v>
      </c>
      <c r="F152" s="24">
        <v>6325</v>
      </c>
      <c r="G152" s="1" t="s">
        <v>4</v>
      </c>
    </row>
    <row r="153" spans="1:7" ht="15" x14ac:dyDescent="0.25">
      <c r="A153" s="1"/>
      <c r="B153" s="4">
        <v>45348.602719907409</v>
      </c>
      <c r="C153" s="3">
        <v>45348.602719907409</v>
      </c>
      <c r="D153" s="47">
        <v>113</v>
      </c>
      <c r="E153" s="26">
        <v>50.58</v>
      </c>
      <c r="F153" s="24">
        <v>5715.54</v>
      </c>
      <c r="G153" s="1" t="s">
        <v>4</v>
      </c>
    </row>
    <row r="154" spans="1:7" ht="15" x14ac:dyDescent="0.25">
      <c r="A154" s="1"/>
      <c r="B154" s="4">
        <v>45348.604826388888</v>
      </c>
      <c r="C154" s="3">
        <v>45348.604826388888</v>
      </c>
      <c r="D154" s="47">
        <v>37</v>
      </c>
      <c r="E154" s="26">
        <v>50.58</v>
      </c>
      <c r="F154" s="24">
        <v>1871.46</v>
      </c>
      <c r="G154" s="1" t="s">
        <v>4</v>
      </c>
    </row>
    <row r="155" spans="1:7" ht="15" x14ac:dyDescent="0.25">
      <c r="A155" s="1"/>
      <c r="B155" s="4">
        <v>45348.604826388888</v>
      </c>
      <c r="C155" s="3">
        <v>45348.604826388888</v>
      </c>
      <c r="D155" s="47">
        <v>104</v>
      </c>
      <c r="E155" s="26">
        <v>50.58</v>
      </c>
      <c r="F155" s="24">
        <v>5260.32</v>
      </c>
      <c r="G155" s="1" t="s">
        <v>4</v>
      </c>
    </row>
    <row r="156" spans="1:7" ht="15" x14ac:dyDescent="0.25">
      <c r="A156" s="1"/>
      <c r="B156" s="4">
        <v>45348.60564814815</v>
      </c>
      <c r="C156" s="3">
        <v>45348.60564814815</v>
      </c>
      <c r="D156" s="47">
        <v>125</v>
      </c>
      <c r="E156" s="26">
        <v>50.56</v>
      </c>
      <c r="F156" s="24">
        <v>6320</v>
      </c>
      <c r="G156" s="1" t="s">
        <v>4</v>
      </c>
    </row>
    <row r="157" spans="1:7" ht="15" x14ac:dyDescent="0.25">
      <c r="A157" s="1"/>
      <c r="B157" s="4">
        <v>45348.609502314815</v>
      </c>
      <c r="C157" s="3">
        <v>45348.609502314815</v>
      </c>
      <c r="D157" s="47">
        <v>38</v>
      </c>
      <c r="E157" s="26">
        <v>50.6</v>
      </c>
      <c r="F157" s="24">
        <v>1922.8</v>
      </c>
      <c r="G157" s="1" t="s">
        <v>4</v>
      </c>
    </row>
    <row r="158" spans="1:7" ht="15" x14ac:dyDescent="0.25">
      <c r="A158" s="1"/>
      <c r="B158" s="4">
        <v>45348.609502314815</v>
      </c>
      <c r="C158" s="3">
        <v>45348.609502314815</v>
      </c>
      <c r="D158" s="47">
        <v>125</v>
      </c>
      <c r="E158" s="26">
        <v>50.6</v>
      </c>
      <c r="F158" s="24">
        <v>6325</v>
      </c>
      <c r="G158" s="1" t="s">
        <v>4</v>
      </c>
    </row>
    <row r="159" spans="1:7" ht="15" x14ac:dyDescent="0.25">
      <c r="A159" s="1"/>
      <c r="B159" s="4">
        <v>45348.609502314815</v>
      </c>
      <c r="C159" s="3">
        <v>45348.609502314815</v>
      </c>
      <c r="D159" s="47">
        <v>83</v>
      </c>
      <c r="E159" s="26">
        <v>50.6</v>
      </c>
      <c r="F159" s="24">
        <v>4199.8</v>
      </c>
      <c r="G159" s="1" t="s">
        <v>4</v>
      </c>
    </row>
    <row r="160" spans="1:7" ht="15" x14ac:dyDescent="0.25">
      <c r="A160" s="1"/>
      <c r="B160" s="4">
        <v>45348.611261574071</v>
      </c>
      <c r="C160" s="3">
        <v>45348.611261574071</v>
      </c>
      <c r="D160" s="47">
        <v>90</v>
      </c>
      <c r="E160" s="26">
        <v>50.58</v>
      </c>
      <c r="F160" s="24">
        <v>4552.2</v>
      </c>
      <c r="G160" s="1" t="s">
        <v>4</v>
      </c>
    </row>
    <row r="161" spans="1:7" ht="15" x14ac:dyDescent="0.25">
      <c r="A161" s="1"/>
      <c r="B161" s="4">
        <v>45348.611261574071</v>
      </c>
      <c r="C161" s="3">
        <v>45348.611261574071</v>
      </c>
      <c r="D161" s="47">
        <v>45</v>
      </c>
      <c r="E161" s="26">
        <v>50.58</v>
      </c>
      <c r="F161" s="24">
        <v>2276.1</v>
      </c>
      <c r="G161" s="1" t="s">
        <v>4</v>
      </c>
    </row>
    <row r="162" spans="1:7" ht="15" x14ac:dyDescent="0.25">
      <c r="A162" s="1"/>
      <c r="B162" s="4">
        <v>45348.613912037035</v>
      </c>
      <c r="C162" s="3">
        <v>45348.613912037035</v>
      </c>
      <c r="D162" s="47">
        <v>98</v>
      </c>
      <c r="E162" s="26">
        <v>50.62</v>
      </c>
      <c r="F162" s="24">
        <v>4960.7599999999993</v>
      </c>
      <c r="G162" s="1" t="s">
        <v>4</v>
      </c>
    </row>
    <row r="163" spans="1:7" ht="15" x14ac:dyDescent="0.25">
      <c r="A163" s="1"/>
      <c r="B163" s="4">
        <v>45348.613912037035</v>
      </c>
      <c r="C163" s="3">
        <v>45348.613912037035</v>
      </c>
      <c r="D163" s="47">
        <v>21</v>
      </c>
      <c r="E163" s="26">
        <v>50.62</v>
      </c>
      <c r="F163" s="24">
        <v>1063.02</v>
      </c>
      <c r="G163" s="1" t="s">
        <v>4</v>
      </c>
    </row>
    <row r="164" spans="1:7" ht="15" x14ac:dyDescent="0.25">
      <c r="A164" s="1"/>
      <c r="B164" s="4">
        <v>45348.613912037035</v>
      </c>
      <c r="C164" s="3">
        <v>45348.613912037035</v>
      </c>
      <c r="D164" s="47">
        <v>4</v>
      </c>
      <c r="E164" s="26">
        <v>50.62</v>
      </c>
      <c r="F164" s="24">
        <v>202.48</v>
      </c>
      <c r="G164" s="1" t="s">
        <v>4</v>
      </c>
    </row>
    <row r="165" spans="1:7" ht="15" x14ac:dyDescent="0.25">
      <c r="A165" s="1"/>
      <c r="B165" s="4">
        <v>45348.615671296298</v>
      </c>
      <c r="C165" s="3">
        <v>45348.615671296298</v>
      </c>
      <c r="D165" s="47">
        <v>114</v>
      </c>
      <c r="E165" s="26">
        <v>50.6</v>
      </c>
      <c r="F165" s="24">
        <v>5768.4000000000005</v>
      </c>
      <c r="G165" s="1" t="s">
        <v>4</v>
      </c>
    </row>
    <row r="166" spans="1:7" ht="15" x14ac:dyDescent="0.25">
      <c r="A166" s="1"/>
      <c r="B166" s="4">
        <v>45348.620509259257</v>
      </c>
      <c r="C166" s="3">
        <v>45348.620509259257</v>
      </c>
      <c r="D166" s="47">
        <v>121</v>
      </c>
      <c r="E166" s="26">
        <v>50.64</v>
      </c>
      <c r="F166" s="24">
        <v>6127.4400000000005</v>
      </c>
      <c r="G166" s="1" t="s">
        <v>4</v>
      </c>
    </row>
    <row r="167" spans="1:7" ht="15" x14ac:dyDescent="0.25">
      <c r="A167" s="1"/>
      <c r="B167" s="4">
        <v>45348.620509259257</v>
      </c>
      <c r="C167" s="3">
        <v>45348.620509259257</v>
      </c>
      <c r="D167" s="47">
        <v>235</v>
      </c>
      <c r="E167" s="26">
        <v>50.64</v>
      </c>
      <c r="F167" s="24">
        <v>11900.4</v>
      </c>
      <c r="G167" s="1" t="s">
        <v>4</v>
      </c>
    </row>
    <row r="168" spans="1:7" ht="15" x14ac:dyDescent="0.25">
      <c r="A168" s="1"/>
      <c r="B168" s="4">
        <v>45348.624571759261</v>
      </c>
      <c r="C168" s="3">
        <v>45348.624571759261</v>
      </c>
      <c r="D168" s="47">
        <v>118</v>
      </c>
      <c r="E168" s="26">
        <v>50.64</v>
      </c>
      <c r="F168" s="24">
        <v>5975.52</v>
      </c>
      <c r="G168" s="1" t="s">
        <v>4</v>
      </c>
    </row>
    <row r="169" spans="1:7" ht="15" x14ac:dyDescent="0.25">
      <c r="A169" s="1"/>
      <c r="B169" s="4">
        <v>45348.624571759261</v>
      </c>
      <c r="C169" s="3">
        <v>45348.624571759261</v>
      </c>
      <c r="D169" s="47">
        <v>118</v>
      </c>
      <c r="E169" s="26">
        <v>50.64</v>
      </c>
      <c r="F169" s="24">
        <v>5975.52</v>
      </c>
      <c r="G169" s="1" t="s">
        <v>4</v>
      </c>
    </row>
    <row r="170" spans="1:7" ht="15" x14ac:dyDescent="0.25">
      <c r="A170" s="1"/>
      <c r="B170" s="4">
        <v>45348.62736111111</v>
      </c>
      <c r="C170" s="3">
        <v>45348.62736111111</v>
      </c>
      <c r="D170" s="47">
        <v>255</v>
      </c>
      <c r="E170" s="26">
        <v>50.66</v>
      </c>
      <c r="F170" s="24">
        <v>12918.3</v>
      </c>
      <c r="G170" s="1" t="s">
        <v>4</v>
      </c>
    </row>
    <row r="171" spans="1:7" ht="15" x14ac:dyDescent="0.25">
      <c r="A171" s="1"/>
      <c r="B171" s="4">
        <v>45348.629537037035</v>
      </c>
      <c r="C171" s="3">
        <v>45348.629537037035</v>
      </c>
      <c r="D171" s="47">
        <v>134</v>
      </c>
      <c r="E171" s="26">
        <v>50.72</v>
      </c>
      <c r="F171" s="24">
        <v>6796.48</v>
      </c>
      <c r="G171" s="1" t="s">
        <v>4</v>
      </c>
    </row>
    <row r="172" spans="1:7" ht="15" x14ac:dyDescent="0.25">
      <c r="A172" s="1"/>
      <c r="B172" s="4">
        <v>45348.63113425926</v>
      </c>
      <c r="C172" s="3">
        <v>45348.63113425926</v>
      </c>
      <c r="D172" s="47">
        <v>47</v>
      </c>
      <c r="E172" s="26">
        <v>50.7</v>
      </c>
      <c r="F172" s="24">
        <v>2382.9</v>
      </c>
      <c r="G172" s="1" t="s">
        <v>4</v>
      </c>
    </row>
    <row r="173" spans="1:7" ht="15" x14ac:dyDescent="0.25">
      <c r="A173" s="1"/>
      <c r="B173" s="4">
        <v>45348.63113425926</v>
      </c>
      <c r="C173" s="3">
        <v>45348.63113425926</v>
      </c>
      <c r="D173" s="47">
        <v>70</v>
      </c>
      <c r="E173" s="26">
        <v>50.7</v>
      </c>
      <c r="F173" s="24">
        <v>3549</v>
      </c>
      <c r="G173" s="1" t="s">
        <v>4</v>
      </c>
    </row>
    <row r="174" spans="1:7" ht="15" x14ac:dyDescent="0.25">
      <c r="A174" s="1"/>
      <c r="B174" s="4">
        <v>45348.637453703705</v>
      </c>
      <c r="C174" s="3">
        <v>45348.637453703705</v>
      </c>
      <c r="D174" s="47">
        <v>348</v>
      </c>
      <c r="E174" s="26">
        <v>50.72</v>
      </c>
      <c r="F174" s="24">
        <v>17650.560000000001</v>
      </c>
      <c r="G174" s="1" t="s">
        <v>4</v>
      </c>
    </row>
    <row r="175" spans="1:7" ht="15" x14ac:dyDescent="0.25">
      <c r="A175" s="1"/>
      <c r="B175" s="4">
        <v>45348.639374999999</v>
      </c>
      <c r="C175" s="3">
        <v>45348.639374999999</v>
      </c>
      <c r="D175" s="47">
        <v>100</v>
      </c>
      <c r="E175" s="26">
        <v>50.72</v>
      </c>
      <c r="F175" s="24">
        <v>5072</v>
      </c>
      <c r="G175" s="1" t="s">
        <v>4</v>
      </c>
    </row>
    <row r="176" spans="1:7" ht="15" x14ac:dyDescent="0.25">
      <c r="A176" s="1"/>
      <c r="B176" s="4">
        <v>45348.639374999999</v>
      </c>
      <c r="C176" s="3">
        <v>45348.639374999999</v>
      </c>
      <c r="D176" s="47">
        <v>39</v>
      </c>
      <c r="E176" s="26">
        <v>50.72</v>
      </c>
      <c r="F176" s="24">
        <v>1978.08</v>
      </c>
      <c r="G176" s="1" t="s">
        <v>4</v>
      </c>
    </row>
    <row r="177" spans="1:7" ht="15" x14ac:dyDescent="0.25">
      <c r="A177" s="1"/>
      <c r="B177" s="4">
        <v>45348.642094907409</v>
      </c>
      <c r="C177" s="3">
        <v>45348.642094907409</v>
      </c>
      <c r="D177" s="47">
        <v>53</v>
      </c>
      <c r="E177" s="26">
        <v>50.68</v>
      </c>
      <c r="F177" s="24">
        <v>2686.04</v>
      </c>
      <c r="G177" s="1" t="s">
        <v>4</v>
      </c>
    </row>
    <row r="178" spans="1:7" ht="15" x14ac:dyDescent="0.25">
      <c r="A178" s="1"/>
      <c r="B178" s="4">
        <v>45348.644583333335</v>
      </c>
      <c r="C178" s="3">
        <v>45348.644583333335</v>
      </c>
      <c r="D178" s="47">
        <v>429</v>
      </c>
      <c r="E178" s="26">
        <v>50.72</v>
      </c>
      <c r="F178" s="24">
        <v>21758.880000000001</v>
      </c>
      <c r="G178" s="1" t="s">
        <v>4</v>
      </c>
    </row>
    <row r="179" spans="1:7" ht="15" x14ac:dyDescent="0.25">
      <c r="A179" s="1"/>
      <c r="B179" s="4">
        <v>45348.645891203705</v>
      </c>
      <c r="C179" s="3">
        <v>45348.645891203705</v>
      </c>
      <c r="D179" s="47">
        <v>166</v>
      </c>
      <c r="E179" s="26">
        <v>50.74</v>
      </c>
      <c r="F179" s="24">
        <v>8422.84</v>
      </c>
      <c r="G179" s="1" t="s">
        <v>4</v>
      </c>
    </row>
    <row r="180" spans="1:7" ht="15" x14ac:dyDescent="0.25">
      <c r="A180" s="1"/>
      <c r="B180" s="4">
        <v>45348.646585648145</v>
      </c>
      <c r="C180" s="3">
        <v>45348.646585648145</v>
      </c>
      <c r="D180" s="47">
        <v>237</v>
      </c>
      <c r="E180" s="26">
        <v>50.74</v>
      </c>
      <c r="F180" s="24">
        <v>12025.380000000001</v>
      </c>
      <c r="G180" s="1" t="s">
        <v>4</v>
      </c>
    </row>
    <row r="181" spans="1:7" ht="15" x14ac:dyDescent="0.25">
      <c r="A181" s="1"/>
      <c r="B181" s="4">
        <v>45348.646956018521</v>
      </c>
      <c r="C181" s="3">
        <v>45348.646956018521</v>
      </c>
      <c r="D181" s="47">
        <v>115</v>
      </c>
      <c r="E181" s="26">
        <v>50.7</v>
      </c>
      <c r="F181" s="24">
        <v>5830.5</v>
      </c>
      <c r="G181" s="1" t="s">
        <v>4</v>
      </c>
    </row>
    <row r="182" spans="1:7" ht="15" x14ac:dyDescent="0.25">
      <c r="A182" s="1"/>
      <c r="B182" s="4">
        <v>45348.649363425924</v>
      </c>
      <c r="C182" s="3">
        <v>45348.649363425924</v>
      </c>
      <c r="D182" s="47">
        <v>125</v>
      </c>
      <c r="E182" s="26">
        <v>50.78</v>
      </c>
      <c r="F182" s="24">
        <v>6347.5</v>
      </c>
      <c r="G182" s="1" t="s">
        <v>4</v>
      </c>
    </row>
    <row r="183" spans="1:7" ht="15" x14ac:dyDescent="0.25">
      <c r="A183" s="1"/>
      <c r="B183" s="4">
        <v>45348.649363425924</v>
      </c>
      <c r="C183" s="3">
        <v>45348.649363425924</v>
      </c>
      <c r="D183" s="47">
        <v>192</v>
      </c>
      <c r="E183" s="26">
        <v>50.78</v>
      </c>
      <c r="F183" s="24">
        <v>9749.76</v>
      </c>
      <c r="G183" s="1" t="s">
        <v>4</v>
      </c>
    </row>
    <row r="184" spans="1:7" ht="15" x14ac:dyDescent="0.25">
      <c r="A184" s="1"/>
      <c r="B184" s="4">
        <v>45348.650173611109</v>
      </c>
      <c r="C184" s="3">
        <v>45348.650173611109</v>
      </c>
      <c r="D184" s="47">
        <v>132</v>
      </c>
      <c r="E184" s="26">
        <v>50.74</v>
      </c>
      <c r="F184" s="24">
        <v>6697.68</v>
      </c>
      <c r="G184" s="1" t="s">
        <v>4</v>
      </c>
    </row>
    <row r="185" spans="1:7" ht="15" x14ac:dyDescent="0.25">
      <c r="A185" s="1"/>
      <c r="B185" s="4">
        <v>45348.651134259257</v>
      </c>
      <c r="C185" s="3">
        <v>45348.651134259257</v>
      </c>
      <c r="D185" s="47">
        <v>97</v>
      </c>
      <c r="E185" s="26">
        <v>50.7</v>
      </c>
      <c r="F185" s="24">
        <v>4917.9000000000005</v>
      </c>
      <c r="G185" s="1" t="s">
        <v>4</v>
      </c>
    </row>
    <row r="186" spans="1:7" ht="15" x14ac:dyDescent="0.25">
      <c r="A186" s="1"/>
      <c r="B186" s="4">
        <v>45348.651354166665</v>
      </c>
      <c r="C186" s="3">
        <v>45348.651354166665</v>
      </c>
      <c r="D186" s="47">
        <v>31</v>
      </c>
      <c r="E186" s="26">
        <v>50.7</v>
      </c>
      <c r="F186" s="24">
        <v>1571.7</v>
      </c>
      <c r="G186" s="1" t="s">
        <v>4</v>
      </c>
    </row>
    <row r="187" spans="1:7" ht="15" x14ac:dyDescent="0.25">
      <c r="A187" s="1"/>
      <c r="B187" s="4">
        <v>45348.653217592589</v>
      </c>
      <c r="C187" s="3">
        <v>45348.653217592589</v>
      </c>
      <c r="D187" s="47">
        <v>62</v>
      </c>
      <c r="E187" s="26">
        <v>50.68</v>
      </c>
      <c r="F187" s="24">
        <v>3142.16</v>
      </c>
      <c r="G187" s="1" t="s">
        <v>4</v>
      </c>
    </row>
    <row r="188" spans="1:7" ht="15" x14ac:dyDescent="0.25">
      <c r="A188" s="1"/>
      <c r="B188" s="4">
        <v>45348.653217592589</v>
      </c>
      <c r="C188" s="3">
        <v>45348.653217592589</v>
      </c>
      <c r="D188" s="47">
        <v>63</v>
      </c>
      <c r="E188" s="26">
        <v>50.68</v>
      </c>
      <c r="F188" s="24">
        <v>3192.84</v>
      </c>
      <c r="G188" s="1" t="s">
        <v>4</v>
      </c>
    </row>
    <row r="189" spans="1:7" ht="15" x14ac:dyDescent="0.25">
      <c r="A189" s="1"/>
      <c r="B189" s="4">
        <v>45348.656817129631</v>
      </c>
      <c r="C189" s="3">
        <v>45348.656817129631</v>
      </c>
      <c r="D189" s="47">
        <v>9</v>
      </c>
      <c r="E189" s="26">
        <v>50.74</v>
      </c>
      <c r="F189" s="24">
        <v>456.66</v>
      </c>
      <c r="G189" s="1" t="s">
        <v>4</v>
      </c>
    </row>
    <row r="190" spans="1:7" ht="15" x14ac:dyDescent="0.25">
      <c r="A190" s="1"/>
      <c r="B190" s="4">
        <v>45348.656817129631</v>
      </c>
      <c r="C190" s="3">
        <v>45348.656817129631</v>
      </c>
      <c r="D190" s="47">
        <v>9</v>
      </c>
      <c r="E190" s="26">
        <v>50.74</v>
      </c>
      <c r="F190" s="24">
        <v>456.66</v>
      </c>
      <c r="G190" s="1" t="s">
        <v>4</v>
      </c>
    </row>
    <row r="191" spans="1:7" ht="15" x14ac:dyDescent="0.25">
      <c r="A191" s="1"/>
      <c r="B191" s="4">
        <v>45348.656817129631</v>
      </c>
      <c r="C191" s="3">
        <v>45348.656817129631</v>
      </c>
      <c r="D191" s="47">
        <v>22</v>
      </c>
      <c r="E191" s="26">
        <v>50.74</v>
      </c>
      <c r="F191" s="24">
        <v>1116.28</v>
      </c>
      <c r="G191" s="1" t="s">
        <v>4</v>
      </c>
    </row>
    <row r="192" spans="1:7" ht="15" x14ac:dyDescent="0.25">
      <c r="A192" s="1"/>
      <c r="B192" s="4">
        <v>45348.656817129631</v>
      </c>
      <c r="C192" s="3">
        <v>45348.656817129631</v>
      </c>
      <c r="D192" s="47">
        <v>109</v>
      </c>
      <c r="E192" s="26">
        <v>50.74</v>
      </c>
      <c r="F192" s="24">
        <v>5530.66</v>
      </c>
      <c r="G192" s="1" t="s">
        <v>4</v>
      </c>
    </row>
    <row r="193" spans="1:7" ht="15" x14ac:dyDescent="0.25">
      <c r="A193" s="1"/>
      <c r="B193" s="4">
        <v>45348.656817129631</v>
      </c>
      <c r="C193" s="3">
        <v>45348.656817129631</v>
      </c>
      <c r="D193" s="47">
        <v>13</v>
      </c>
      <c r="E193" s="26">
        <v>50.74</v>
      </c>
      <c r="F193" s="24">
        <v>659.62</v>
      </c>
      <c r="G193" s="1" t="s">
        <v>4</v>
      </c>
    </row>
    <row r="194" spans="1:7" ht="15" x14ac:dyDescent="0.25">
      <c r="A194" s="1"/>
      <c r="B194" s="4">
        <v>45348.656817129631</v>
      </c>
      <c r="C194" s="3">
        <v>45348.656817129631</v>
      </c>
      <c r="D194" s="47">
        <v>9</v>
      </c>
      <c r="E194" s="26">
        <v>50.74</v>
      </c>
      <c r="F194" s="24">
        <v>456.66</v>
      </c>
      <c r="G194" s="1" t="s">
        <v>4</v>
      </c>
    </row>
    <row r="195" spans="1:7" ht="15" x14ac:dyDescent="0.25">
      <c r="A195" s="1"/>
      <c r="B195" s="4">
        <v>45348.656817129631</v>
      </c>
      <c r="C195" s="3">
        <v>45348.656817129631</v>
      </c>
      <c r="D195" s="47">
        <v>22</v>
      </c>
      <c r="E195" s="26">
        <v>50.74</v>
      </c>
      <c r="F195" s="24">
        <v>1116.28</v>
      </c>
      <c r="G195" s="1" t="s">
        <v>4</v>
      </c>
    </row>
    <row r="196" spans="1:7" ht="15" x14ac:dyDescent="0.25">
      <c r="A196" s="1"/>
      <c r="B196" s="4">
        <v>45348.656817129631</v>
      </c>
      <c r="C196" s="3">
        <v>45348.656817129631</v>
      </c>
      <c r="D196" s="47">
        <v>109</v>
      </c>
      <c r="E196" s="26">
        <v>50.74</v>
      </c>
      <c r="F196" s="24">
        <v>5530.66</v>
      </c>
      <c r="G196" s="1" t="s">
        <v>4</v>
      </c>
    </row>
    <row r="197" spans="1:7" ht="15" x14ac:dyDescent="0.25">
      <c r="A197" s="1"/>
      <c r="B197" s="4">
        <v>45348.656817129631</v>
      </c>
      <c r="C197" s="3">
        <v>45348.656817129631</v>
      </c>
      <c r="D197" s="47">
        <v>2</v>
      </c>
      <c r="E197" s="26">
        <v>50.74</v>
      </c>
      <c r="F197" s="24">
        <v>101.48</v>
      </c>
      <c r="G197" s="1" t="s">
        <v>4</v>
      </c>
    </row>
    <row r="198" spans="1:7" ht="15" x14ac:dyDescent="0.25">
      <c r="A198" s="1"/>
      <c r="B198" s="4">
        <v>45348.656817129631</v>
      </c>
      <c r="C198" s="3">
        <v>45348.656817129631</v>
      </c>
      <c r="D198" s="47">
        <v>118</v>
      </c>
      <c r="E198" s="26">
        <v>50.74</v>
      </c>
      <c r="F198" s="24">
        <v>5987.3200000000006</v>
      </c>
      <c r="G198" s="1" t="s">
        <v>4</v>
      </c>
    </row>
    <row r="199" spans="1:7" ht="15" x14ac:dyDescent="0.25">
      <c r="A199" s="1"/>
      <c r="B199" s="4">
        <v>45348.656817129631</v>
      </c>
      <c r="C199" s="3">
        <v>45348.656817129631</v>
      </c>
      <c r="D199" s="47">
        <v>22</v>
      </c>
      <c r="E199" s="26">
        <v>50.74</v>
      </c>
      <c r="F199" s="24">
        <v>1116.28</v>
      </c>
      <c r="G199" s="1" t="s">
        <v>4</v>
      </c>
    </row>
    <row r="200" spans="1:7" ht="15" x14ac:dyDescent="0.25">
      <c r="A200" s="1"/>
      <c r="B200" s="4">
        <v>45348.656817129631</v>
      </c>
      <c r="C200" s="3">
        <v>45348.656817129631</v>
      </c>
      <c r="D200" s="47">
        <v>22</v>
      </c>
      <c r="E200" s="26">
        <v>50.74</v>
      </c>
      <c r="F200" s="24">
        <v>1116.28</v>
      </c>
      <c r="G200" s="1" t="s">
        <v>4</v>
      </c>
    </row>
    <row r="201" spans="1:7" ht="15" x14ac:dyDescent="0.25">
      <c r="A201" s="1"/>
      <c r="B201" s="4">
        <v>45348.656817129631</v>
      </c>
      <c r="C201" s="3">
        <v>45348.656817129631</v>
      </c>
      <c r="D201" s="47">
        <v>118</v>
      </c>
      <c r="E201" s="26">
        <v>50.74</v>
      </c>
      <c r="F201" s="24">
        <v>5987.3200000000006</v>
      </c>
      <c r="G201" s="1" t="s">
        <v>4</v>
      </c>
    </row>
    <row r="202" spans="1:7" ht="15" x14ac:dyDescent="0.25">
      <c r="A202" s="1"/>
      <c r="B202" s="4">
        <v>45348.662800925929</v>
      </c>
      <c r="C202" s="3">
        <v>45348.662800925929</v>
      </c>
      <c r="D202" s="47">
        <v>466</v>
      </c>
      <c r="E202" s="26">
        <v>50.8</v>
      </c>
      <c r="F202" s="24">
        <v>23672.799999999999</v>
      </c>
      <c r="G202" s="1" t="s">
        <v>4</v>
      </c>
    </row>
    <row r="203" spans="1:7" ht="15" x14ac:dyDescent="0.25">
      <c r="A203" s="1"/>
      <c r="B203" s="4">
        <v>45348.662800925929</v>
      </c>
      <c r="C203" s="3">
        <v>45348.662800925929</v>
      </c>
      <c r="D203" s="47">
        <v>134</v>
      </c>
      <c r="E203" s="26">
        <v>50.8</v>
      </c>
      <c r="F203" s="24">
        <v>6807.2</v>
      </c>
      <c r="G203" s="1" t="s">
        <v>4</v>
      </c>
    </row>
    <row r="204" spans="1:7" ht="15" x14ac:dyDescent="0.25">
      <c r="A204" s="1"/>
      <c r="B204" s="4">
        <v>45348.666863425926</v>
      </c>
      <c r="C204" s="3">
        <v>45348.666863425926</v>
      </c>
      <c r="D204" s="47">
        <v>34</v>
      </c>
      <c r="E204" s="26">
        <v>50.76</v>
      </c>
      <c r="F204" s="24">
        <v>1725.84</v>
      </c>
      <c r="G204" s="1" t="s">
        <v>4</v>
      </c>
    </row>
    <row r="205" spans="1:7" ht="15" x14ac:dyDescent="0.25">
      <c r="A205" s="1"/>
      <c r="B205" s="4">
        <v>45348.666863425926</v>
      </c>
      <c r="C205" s="3">
        <v>45348.666863425926</v>
      </c>
      <c r="D205" s="47">
        <v>80</v>
      </c>
      <c r="E205" s="26">
        <v>50.76</v>
      </c>
      <c r="F205" s="24">
        <v>4060.7999999999997</v>
      </c>
      <c r="G205" s="1" t="s">
        <v>4</v>
      </c>
    </row>
    <row r="206" spans="1:7" ht="15" x14ac:dyDescent="0.25">
      <c r="A206" s="1"/>
      <c r="B206" s="4">
        <v>45348.666863425926</v>
      </c>
      <c r="C206" s="3">
        <v>45348.666863425926</v>
      </c>
      <c r="D206" s="47">
        <v>32</v>
      </c>
      <c r="E206" s="26">
        <v>50.76</v>
      </c>
      <c r="F206" s="24">
        <v>1624.32</v>
      </c>
      <c r="G206" s="1" t="s">
        <v>4</v>
      </c>
    </row>
    <row r="207" spans="1:7" ht="15" x14ac:dyDescent="0.25">
      <c r="A207" s="1"/>
      <c r="B207" s="4">
        <v>45348.671458333331</v>
      </c>
      <c r="C207" s="3">
        <v>45348.671458333331</v>
      </c>
      <c r="D207" s="47">
        <v>113</v>
      </c>
      <c r="E207" s="26">
        <v>50.8</v>
      </c>
      <c r="F207" s="24">
        <v>5740.4</v>
      </c>
      <c r="G207" s="1" t="s">
        <v>4</v>
      </c>
    </row>
    <row r="208" spans="1:7" ht="15" x14ac:dyDescent="0.25">
      <c r="A208" s="1"/>
      <c r="B208" s="4">
        <v>45348.671956018516</v>
      </c>
      <c r="C208" s="3">
        <v>45348.671956018516</v>
      </c>
      <c r="D208" s="47">
        <v>18</v>
      </c>
      <c r="E208" s="26">
        <v>50.8</v>
      </c>
      <c r="F208" s="24">
        <v>914.4</v>
      </c>
      <c r="G208" s="1" t="s">
        <v>4</v>
      </c>
    </row>
    <row r="209" spans="1:7" ht="15" x14ac:dyDescent="0.25">
      <c r="A209" s="1"/>
      <c r="B209" s="4">
        <v>45348.671956018516</v>
      </c>
      <c r="C209" s="3">
        <v>45348.671956018516</v>
      </c>
      <c r="D209" s="47">
        <v>135</v>
      </c>
      <c r="E209" s="26">
        <v>50.8</v>
      </c>
      <c r="F209" s="24">
        <v>6858</v>
      </c>
      <c r="G209" s="1" t="s">
        <v>4</v>
      </c>
    </row>
    <row r="210" spans="1:7" ht="15" x14ac:dyDescent="0.25">
      <c r="A210" s="1"/>
      <c r="B210" s="4">
        <v>45348.671956018516</v>
      </c>
      <c r="C210" s="3">
        <v>45348.671956018516</v>
      </c>
      <c r="D210" s="47">
        <v>119</v>
      </c>
      <c r="E210" s="26">
        <v>50.8</v>
      </c>
      <c r="F210" s="24">
        <v>6045.2</v>
      </c>
      <c r="G210" s="1" t="s">
        <v>4</v>
      </c>
    </row>
    <row r="211" spans="1:7" ht="15" x14ac:dyDescent="0.25">
      <c r="A211" s="1"/>
      <c r="B211" s="4">
        <v>45348.671956018516</v>
      </c>
      <c r="C211" s="3">
        <v>45348.671956018516</v>
      </c>
      <c r="D211" s="47">
        <v>112</v>
      </c>
      <c r="E211" s="26">
        <v>50.8</v>
      </c>
      <c r="F211" s="24">
        <v>5689.5999999999995</v>
      </c>
      <c r="G211" s="1" t="s">
        <v>4</v>
      </c>
    </row>
    <row r="212" spans="1:7" ht="15" x14ac:dyDescent="0.25">
      <c r="A212" s="1"/>
      <c r="B212" s="4">
        <v>45348.671956018516</v>
      </c>
      <c r="C212" s="3">
        <v>45348.671956018516</v>
      </c>
      <c r="D212" s="47">
        <v>109</v>
      </c>
      <c r="E212" s="26">
        <v>50.8</v>
      </c>
      <c r="F212" s="24">
        <v>5537.2</v>
      </c>
      <c r="G212" s="1" t="s">
        <v>4</v>
      </c>
    </row>
    <row r="213" spans="1:7" ht="15" x14ac:dyDescent="0.25">
      <c r="A213" s="1"/>
      <c r="B213" s="4">
        <v>45348.671956018516</v>
      </c>
      <c r="C213" s="3">
        <v>45348.671956018516</v>
      </c>
      <c r="D213" s="47">
        <v>7</v>
      </c>
      <c r="E213" s="26">
        <v>50.8</v>
      </c>
      <c r="F213" s="24">
        <v>355.59999999999997</v>
      </c>
      <c r="G213" s="1" t="s">
        <v>4</v>
      </c>
    </row>
    <row r="214" spans="1:7" ht="15" x14ac:dyDescent="0.25">
      <c r="A214" s="1"/>
      <c r="B214" s="4">
        <v>45348.67328703704</v>
      </c>
      <c r="C214" s="3">
        <v>45348.67328703704</v>
      </c>
      <c r="D214" s="47">
        <v>82</v>
      </c>
      <c r="E214" s="26">
        <v>50.82</v>
      </c>
      <c r="F214" s="24">
        <v>4167.24</v>
      </c>
      <c r="G214" s="1" t="s">
        <v>4</v>
      </c>
    </row>
    <row r="215" spans="1:7" ht="15" x14ac:dyDescent="0.25">
      <c r="A215" s="1"/>
      <c r="B215" s="4">
        <v>45348.67328703704</v>
      </c>
      <c r="C215" s="3">
        <v>45348.67328703704</v>
      </c>
      <c r="D215" s="47">
        <v>159</v>
      </c>
      <c r="E215" s="26">
        <v>50.82</v>
      </c>
      <c r="F215" s="24">
        <v>8080.38</v>
      </c>
      <c r="G215" s="1" t="s">
        <v>4</v>
      </c>
    </row>
    <row r="216" spans="1:7" ht="15" x14ac:dyDescent="0.25">
      <c r="A216" s="1"/>
      <c r="B216" s="4">
        <v>45348.67328703704</v>
      </c>
      <c r="C216" s="3">
        <v>45348.67328703704</v>
      </c>
      <c r="D216" s="47">
        <v>9</v>
      </c>
      <c r="E216" s="26">
        <v>50.82</v>
      </c>
      <c r="F216" s="24">
        <v>457.38</v>
      </c>
      <c r="G216" s="1" t="s">
        <v>4</v>
      </c>
    </row>
    <row r="217" spans="1:7" ht="15" x14ac:dyDescent="0.25">
      <c r="A217" s="1"/>
      <c r="B217" s="4">
        <v>45348.67328703704</v>
      </c>
      <c r="C217" s="3">
        <v>45348.67328703704</v>
      </c>
      <c r="D217" s="47">
        <v>159</v>
      </c>
      <c r="E217" s="26">
        <v>50.82</v>
      </c>
      <c r="F217" s="24">
        <v>8080.38</v>
      </c>
      <c r="G217" s="1" t="s">
        <v>4</v>
      </c>
    </row>
    <row r="218" spans="1:7" ht="15" x14ac:dyDescent="0.25">
      <c r="A218" s="1"/>
      <c r="B218" s="4">
        <v>45348.67328703704</v>
      </c>
      <c r="C218" s="3">
        <v>45348.67328703704</v>
      </c>
      <c r="D218" s="47">
        <v>158</v>
      </c>
      <c r="E218" s="26">
        <v>50.82</v>
      </c>
      <c r="F218" s="24">
        <v>8029.56</v>
      </c>
      <c r="G218" s="1" t="s">
        <v>4</v>
      </c>
    </row>
    <row r="219" spans="1:7" ht="15" x14ac:dyDescent="0.25">
      <c r="A219" s="1"/>
      <c r="B219" s="4">
        <v>45348.67328703704</v>
      </c>
      <c r="C219" s="3">
        <v>45348.67328703704</v>
      </c>
      <c r="D219" s="47">
        <v>115</v>
      </c>
      <c r="E219" s="26">
        <v>50.82</v>
      </c>
      <c r="F219" s="24">
        <v>5844.3</v>
      </c>
      <c r="G219" s="1" t="s">
        <v>4</v>
      </c>
    </row>
    <row r="220" spans="1:7" ht="15" x14ac:dyDescent="0.25">
      <c r="A220" s="1"/>
      <c r="B220" s="4">
        <v>45348.67328703704</v>
      </c>
      <c r="C220" s="3">
        <v>45348.67328703704</v>
      </c>
      <c r="D220" s="47">
        <v>117</v>
      </c>
      <c r="E220" s="26">
        <v>50.82</v>
      </c>
      <c r="F220" s="24">
        <v>5945.94</v>
      </c>
      <c r="G220" s="1" t="s">
        <v>4</v>
      </c>
    </row>
    <row r="221" spans="1:7" ht="15" x14ac:dyDescent="0.25">
      <c r="A221" s="1"/>
      <c r="B221" s="4">
        <v>45348.675937499997</v>
      </c>
      <c r="C221" s="3">
        <v>45348.675937499997</v>
      </c>
      <c r="D221" s="47">
        <v>113</v>
      </c>
      <c r="E221" s="26">
        <v>50.78</v>
      </c>
      <c r="F221" s="24">
        <v>5738.14</v>
      </c>
      <c r="G221" s="1" t="s">
        <v>4</v>
      </c>
    </row>
    <row r="222" spans="1:7" ht="15" x14ac:dyDescent="0.25">
      <c r="A222" s="1"/>
      <c r="B222" s="4">
        <v>45348.679074074076</v>
      </c>
      <c r="C222" s="3">
        <v>45348.679074074076</v>
      </c>
      <c r="D222" s="47">
        <v>191</v>
      </c>
      <c r="E222" s="26">
        <v>50.76</v>
      </c>
      <c r="F222" s="24">
        <v>9695.16</v>
      </c>
      <c r="G222" s="1" t="s">
        <v>4</v>
      </c>
    </row>
    <row r="223" spans="1:7" ht="15" x14ac:dyDescent="0.25">
      <c r="A223" s="1"/>
      <c r="B223" s="4">
        <v>45348.679074074076</v>
      </c>
      <c r="C223" s="3">
        <v>45348.679074074076</v>
      </c>
      <c r="D223" s="47">
        <v>114</v>
      </c>
      <c r="E223" s="26">
        <v>50.76</v>
      </c>
      <c r="F223" s="24">
        <v>5786.6399999999994</v>
      </c>
      <c r="G223" s="1" t="s">
        <v>4</v>
      </c>
    </row>
    <row r="224" spans="1:7" ht="15" x14ac:dyDescent="0.25">
      <c r="A224" s="1"/>
      <c r="B224" s="4">
        <v>45348.679976851854</v>
      </c>
      <c r="C224" s="3">
        <v>45348.679976851854</v>
      </c>
      <c r="D224" s="47">
        <v>81</v>
      </c>
      <c r="E224" s="26">
        <v>50.76</v>
      </c>
      <c r="F224" s="24">
        <v>4111.5599999999995</v>
      </c>
      <c r="G224" s="1" t="s">
        <v>4</v>
      </c>
    </row>
    <row r="225" spans="1:7" ht="15" x14ac:dyDescent="0.25">
      <c r="A225" s="1"/>
      <c r="B225" s="4">
        <v>45348.681250000001</v>
      </c>
      <c r="C225" s="3">
        <v>45348.681250000001</v>
      </c>
      <c r="D225" s="47">
        <v>120</v>
      </c>
      <c r="E225" s="26">
        <v>50.76</v>
      </c>
      <c r="F225" s="24">
        <v>6091.2</v>
      </c>
      <c r="G225" s="1" t="s">
        <v>4</v>
      </c>
    </row>
    <row r="226" spans="1:7" ht="15" x14ac:dyDescent="0.25">
      <c r="A226" s="1"/>
      <c r="B226" s="4">
        <v>45348.681250000001</v>
      </c>
      <c r="C226" s="3">
        <v>45348.681250000001</v>
      </c>
      <c r="D226" s="47">
        <v>65</v>
      </c>
      <c r="E226" s="26">
        <v>50.76</v>
      </c>
      <c r="F226" s="24">
        <v>3299.4</v>
      </c>
      <c r="G226" s="1" t="s">
        <v>4</v>
      </c>
    </row>
    <row r="227" spans="1:7" ht="15" x14ac:dyDescent="0.25">
      <c r="A227" s="1"/>
      <c r="B227" s="4">
        <v>45348.68346064815</v>
      </c>
      <c r="C227" s="3">
        <v>45348.68346064815</v>
      </c>
      <c r="D227" s="47">
        <v>127</v>
      </c>
      <c r="E227" s="26">
        <v>50.78</v>
      </c>
      <c r="F227" s="24">
        <v>6449.06</v>
      </c>
      <c r="G227" s="1" t="s">
        <v>4</v>
      </c>
    </row>
    <row r="228" spans="1:7" ht="15" x14ac:dyDescent="0.25">
      <c r="A228" s="1"/>
      <c r="B228" s="4">
        <v>45348.68346064815</v>
      </c>
      <c r="C228" s="3">
        <v>45348.68346064815</v>
      </c>
      <c r="D228" s="47">
        <v>179</v>
      </c>
      <c r="E228" s="26">
        <v>50.78</v>
      </c>
      <c r="F228" s="24">
        <v>9089.6200000000008</v>
      </c>
      <c r="G228" s="1" t="s">
        <v>4</v>
      </c>
    </row>
    <row r="229" spans="1:7" ht="15" x14ac:dyDescent="0.25">
      <c r="A229" s="1"/>
      <c r="B229" s="4">
        <v>45348.684328703705</v>
      </c>
      <c r="C229" s="3">
        <v>45348.684328703705</v>
      </c>
      <c r="D229" s="47">
        <v>127</v>
      </c>
      <c r="E229" s="26">
        <v>50.76</v>
      </c>
      <c r="F229" s="24">
        <v>6446.5199999999995</v>
      </c>
      <c r="G229" s="1" t="s">
        <v>4</v>
      </c>
    </row>
    <row r="230" spans="1:7" ht="15" x14ac:dyDescent="0.25">
      <c r="A230" s="1"/>
      <c r="B230" s="4">
        <v>45348.690381944441</v>
      </c>
      <c r="C230" s="3">
        <v>45348.690381944441</v>
      </c>
      <c r="D230" s="47">
        <v>294</v>
      </c>
      <c r="E230" s="26">
        <v>50.74</v>
      </c>
      <c r="F230" s="24">
        <v>14917.560000000001</v>
      </c>
      <c r="G230" s="1" t="s">
        <v>4</v>
      </c>
    </row>
    <row r="231" spans="1:7" ht="15" x14ac:dyDescent="0.25">
      <c r="A231" s="1"/>
      <c r="B231" s="4">
        <v>45348.694166666668</v>
      </c>
      <c r="C231" s="3">
        <v>45348.694166666668</v>
      </c>
      <c r="D231" s="47">
        <v>250</v>
      </c>
      <c r="E231" s="26">
        <v>50.78</v>
      </c>
      <c r="F231" s="24">
        <v>12695</v>
      </c>
      <c r="G231" s="1" t="s">
        <v>4</v>
      </c>
    </row>
    <row r="232" spans="1:7" ht="15" x14ac:dyDescent="0.25">
      <c r="A232" s="1"/>
      <c r="B232" s="4">
        <v>45348.694166666668</v>
      </c>
      <c r="C232" s="3">
        <v>45348.694166666668</v>
      </c>
      <c r="D232" s="47">
        <v>250</v>
      </c>
      <c r="E232" s="26">
        <v>50.78</v>
      </c>
      <c r="F232" s="24">
        <v>12695</v>
      </c>
      <c r="G232" s="1" t="s">
        <v>4</v>
      </c>
    </row>
    <row r="233" spans="1:7" ht="15" x14ac:dyDescent="0.25">
      <c r="A233" s="1"/>
      <c r="B233" s="4">
        <v>45348.694166666668</v>
      </c>
      <c r="C233" s="3">
        <v>45348.694166666668</v>
      </c>
      <c r="D233" s="47">
        <v>199</v>
      </c>
      <c r="E233" s="26">
        <v>50.78</v>
      </c>
      <c r="F233" s="24">
        <v>10105.219999999999</v>
      </c>
      <c r="G233" s="1" t="s">
        <v>4</v>
      </c>
    </row>
    <row r="234" spans="1:7" ht="15" x14ac:dyDescent="0.25">
      <c r="A234" s="1"/>
      <c r="B234" s="4">
        <v>45348.694166666668</v>
      </c>
      <c r="C234" s="3">
        <v>45348.694166666668</v>
      </c>
      <c r="D234" s="47">
        <v>83</v>
      </c>
      <c r="E234" s="26">
        <v>50.78</v>
      </c>
      <c r="F234" s="24">
        <v>4214.74</v>
      </c>
      <c r="G234" s="1" t="s">
        <v>4</v>
      </c>
    </row>
    <row r="235" spans="1:7" ht="15" x14ac:dyDescent="0.25">
      <c r="A235" s="1"/>
      <c r="B235" s="4">
        <v>45348.694490740738</v>
      </c>
      <c r="C235" s="3">
        <v>45348.694490740738</v>
      </c>
      <c r="D235" s="47">
        <v>205</v>
      </c>
      <c r="E235" s="26">
        <v>50.76</v>
      </c>
      <c r="F235" s="24">
        <v>10405.799999999999</v>
      </c>
      <c r="G235" s="1" t="s">
        <v>4</v>
      </c>
    </row>
    <row r="236" spans="1:7" ht="15" x14ac:dyDescent="0.25">
      <c r="A236" s="1"/>
      <c r="B236" s="4">
        <v>45348.69599537037</v>
      </c>
      <c r="C236" s="3">
        <v>45348.69599537037</v>
      </c>
      <c r="D236" s="47">
        <v>123</v>
      </c>
      <c r="E236" s="26">
        <v>50.78</v>
      </c>
      <c r="F236" s="24">
        <v>6245.9400000000005</v>
      </c>
      <c r="G236" s="1" t="s">
        <v>4</v>
      </c>
    </row>
    <row r="237" spans="1:7" ht="15" x14ac:dyDescent="0.25">
      <c r="A237" s="1"/>
      <c r="B237" s="4">
        <v>45348.697187500002</v>
      </c>
      <c r="C237" s="3">
        <v>45348.697187500002</v>
      </c>
      <c r="D237" s="47">
        <v>130</v>
      </c>
      <c r="E237" s="26">
        <v>50.76</v>
      </c>
      <c r="F237" s="24">
        <v>6598.8</v>
      </c>
      <c r="G237" s="1" t="s">
        <v>4</v>
      </c>
    </row>
    <row r="238" spans="1:7" ht="15" x14ac:dyDescent="0.25">
      <c r="A238" s="1"/>
      <c r="B238" s="4">
        <v>45348.699340277781</v>
      </c>
      <c r="C238" s="3">
        <v>45348.699340277781</v>
      </c>
      <c r="D238" s="47">
        <v>106</v>
      </c>
      <c r="E238" s="26">
        <v>50.74</v>
      </c>
      <c r="F238" s="24">
        <v>5378.4400000000005</v>
      </c>
      <c r="G238" s="1" t="s">
        <v>4</v>
      </c>
    </row>
    <row r="239" spans="1:7" ht="15" x14ac:dyDescent="0.25">
      <c r="A239" s="1"/>
      <c r="B239" s="4">
        <v>45348.699340277781</v>
      </c>
      <c r="C239" s="3">
        <v>45348.699340277781</v>
      </c>
      <c r="D239" s="47">
        <v>196</v>
      </c>
      <c r="E239" s="26">
        <v>50.74</v>
      </c>
      <c r="F239" s="24">
        <v>9945.0400000000009</v>
      </c>
      <c r="G239" s="1" t="s">
        <v>4</v>
      </c>
    </row>
    <row r="240" spans="1:7" ht="15" x14ac:dyDescent="0.25">
      <c r="A240" s="1"/>
      <c r="B240" s="4">
        <v>45348.699340277781</v>
      </c>
      <c r="C240" s="3">
        <v>45348.699340277781</v>
      </c>
      <c r="D240" s="47">
        <v>18</v>
      </c>
      <c r="E240" s="26">
        <v>50.74</v>
      </c>
      <c r="F240" s="24">
        <v>913.32</v>
      </c>
      <c r="G240" s="1" t="s">
        <v>4</v>
      </c>
    </row>
    <row r="241" spans="1:7" ht="15" x14ac:dyDescent="0.25">
      <c r="A241" s="1"/>
      <c r="B241" s="4">
        <v>45348.703553240739</v>
      </c>
      <c r="C241" s="3">
        <v>45348.703553240739</v>
      </c>
      <c r="D241" s="47">
        <v>67</v>
      </c>
      <c r="E241" s="26">
        <v>50.76</v>
      </c>
      <c r="F241" s="24">
        <v>3400.92</v>
      </c>
      <c r="G241" s="1" t="s">
        <v>4</v>
      </c>
    </row>
    <row r="242" spans="1:7" ht="15" x14ac:dyDescent="0.25">
      <c r="A242" s="1"/>
      <c r="B242" s="4">
        <v>45348.705000000002</v>
      </c>
      <c r="C242" s="3">
        <v>45348.705000000002</v>
      </c>
      <c r="D242" s="47">
        <v>59</v>
      </c>
      <c r="E242" s="26">
        <v>50.8</v>
      </c>
      <c r="F242" s="24">
        <v>2997.2</v>
      </c>
      <c r="G242" s="1" t="s">
        <v>4</v>
      </c>
    </row>
    <row r="243" spans="1:7" ht="15" x14ac:dyDescent="0.25">
      <c r="A243" s="1"/>
      <c r="B243" s="4">
        <v>45348.705000000002</v>
      </c>
      <c r="C243" s="3">
        <v>45348.705000000002</v>
      </c>
      <c r="D243" s="47">
        <v>213</v>
      </c>
      <c r="E243" s="26">
        <v>50.8</v>
      </c>
      <c r="F243" s="24">
        <v>10820.4</v>
      </c>
      <c r="G243" s="1" t="s">
        <v>4</v>
      </c>
    </row>
    <row r="244" spans="1:7" ht="15" x14ac:dyDescent="0.25">
      <c r="A244" s="1"/>
      <c r="B244" s="4">
        <v>45348.705000000002</v>
      </c>
      <c r="C244" s="3">
        <v>45348.705000000002</v>
      </c>
      <c r="D244" s="47">
        <v>434</v>
      </c>
      <c r="E244" s="26">
        <v>50.8</v>
      </c>
      <c r="F244" s="24">
        <v>22047.199999999997</v>
      </c>
      <c r="G244" s="1" t="s">
        <v>4</v>
      </c>
    </row>
    <row r="245" spans="1:7" ht="15" x14ac:dyDescent="0.25">
      <c r="A245" s="1"/>
      <c r="B245" s="4">
        <v>45348.706932870373</v>
      </c>
      <c r="C245" s="3">
        <v>45348.706932870373</v>
      </c>
      <c r="D245" s="47">
        <v>122</v>
      </c>
      <c r="E245" s="26">
        <v>50.78</v>
      </c>
      <c r="F245" s="24">
        <v>6195.16</v>
      </c>
      <c r="G245" s="1" t="s">
        <v>4</v>
      </c>
    </row>
    <row r="246" spans="1:7" ht="15" x14ac:dyDescent="0.25">
      <c r="A246" s="1"/>
      <c r="B246" s="4">
        <v>45348.707905092589</v>
      </c>
      <c r="C246" s="3">
        <v>45348.707905092589</v>
      </c>
      <c r="D246" s="47">
        <v>134</v>
      </c>
      <c r="E246" s="26">
        <v>50.78</v>
      </c>
      <c r="F246" s="24">
        <v>6804.52</v>
      </c>
      <c r="G246" s="1" t="s">
        <v>4</v>
      </c>
    </row>
    <row r="247" spans="1:7" ht="15" x14ac:dyDescent="0.25">
      <c r="A247" s="1"/>
      <c r="B247" s="4">
        <v>45348.71298611111</v>
      </c>
      <c r="C247" s="3">
        <v>45348.71298611111</v>
      </c>
      <c r="D247" s="47">
        <v>138</v>
      </c>
      <c r="E247" s="26">
        <v>50.76</v>
      </c>
      <c r="F247" s="24">
        <v>7004.88</v>
      </c>
      <c r="G247" s="1" t="s">
        <v>4</v>
      </c>
    </row>
    <row r="248" spans="1:7" ht="15" x14ac:dyDescent="0.25">
      <c r="A248" s="1"/>
      <c r="B248" s="4">
        <v>45348.71298611111</v>
      </c>
      <c r="C248" s="3">
        <v>45348.71298611111</v>
      </c>
      <c r="D248" s="47">
        <v>178</v>
      </c>
      <c r="E248" s="26">
        <v>50.76</v>
      </c>
      <c r="F248" s="24">
        <v>9035.2799999999988</v>
      </c>
      <c r="G248" s="1" t="s">
        <v>4</v>
      </c>
    </row>
    <row r="249" spans="1:7" ht="15" x14ac:dyDescent="0.25">
      <c r="A249" s="1"/>
      <c r="B249" s="4">
        <v>45348.71298611111</v>
      </c>
      <c r="C249" s="3">
        <v>45348.71298611111</v>
      </c>
      <c r="D249" s="47">
        <v>47</v>
      </c>
      <c r="E249" s="26">
        <v>50.76</v>
      </c>
      <c r="F249" s="24">
        <v>2385.7199999999998</v>
      </c>
      <c r="G249" s="1" t="s">
        <v>4</v>
      </c>
    </row>
    <row r="250" spans="1:7" ht="15" x14ac:dyDescent="0.25">
      <c r="A250" s="1"/>
      <c r="B250" s="4">
        <v>45348.71298611111</v>
      </c>
      <c r="C250" s="3">
        <v>45348.71298611111</v>
      </c>
      <c r="D250" s="47">
        <v>178</v>
      </c>
      <c r="E250" s="26">
        <v>50.76</v>
      </c>
      <c r="F250" s="24">
        <v>9035.2799999999988</v>
      </c>
      <c r="G250" s="1" t="s">
        <v>4</v>
      </c>
    </row>
    <row r="251" spans="1:7" ht="15" x14ac:dyDescent="0.25">
      <c r="A251" s="1"/>
      <c r="B251" s="4">
        <v>45348.71298611111</v>
      </c>
      <c r="C251" s="3">
        <v>45348.71298611111</v>
      </c>
      <c r="D251" s="47">
        <v>248</v>
      </c>
      <c r="E251" s="26">
        <v>50.76</v>
      </c>
      <c r="F251" s="24">
        <v>12588.48</v>
      </c>
      <c r="G251" s="1" t="s">
        <v>4</v>
      </c>
    </row>
    <row r="252" spans="1:7" ht="15" x14ac:dyDescent="0.25">
      <c r="A252" s="1"/>
      <c r="B252" s="4">
        <v>45348.71298611111</v>
      </c>
      <c r="C252" s="3">
        <v>45348.71298611111</v>
      </c>
      <c r="D252" s="47">
        <v>178</v>
      </c>
      <c r="E252" s="26">
        <v>50.76</v>
      </c>
      <c r="F252" s="24">
        <v>9035.2799999999988</v>
      </c>
      <c r="G252" s="1" t="s">
        <v>4</v>
      </c>
    </row>
    <row r="253" spans="1:7" ht="15" x14ac:dyDescent="0.25">
      <c r="A253" s="1"/>
      <c r="B253" s="4">
        <v>45348.714166666665</v>
      </c>
      <c r="C253" s="3">
        <v>45348.714166666665</v>
      </c>
      <c r="D253" s="47">
        <v>136</v>
      </c>
      <c r="E253" s="26">
        <v>50.72</v>
      </c>
      <c r="F253" s="24">
        <v>6897.92</v>
      </c>
      <c r="G253" s="1" t="s">
        <v>4</v>
      </c>
    </row>
    <row r="254" spans="1:7" ht="15" x14ac:dyDescent="0.25">
      <c r="A254" s="1"/>
      <c r="B254" s="4">
        <v>45348.714826388888</v>
      </c>
      <c r="C254" s="3">
        <v>45348.714826388888</v>
      </c>
      <c r="D254" s="47">
        <v>153</v>
      </c>
      <c r="E254" s="26">
        <v>50.7</v>
      </c>
      <c r="F254" s="24">
        <v>7757.1</v>
      </c>
      <c r="G254" s="1" t="s">
        <v>4</v>
      </c>
    </row>
    <row r="255" spans="1:7" ht="15" x14ac:dyDescent="0.25">
      <c r="A255" s="1"/>
      <c r="B255" s="4">
        <v>45348.71769675926</v>
      </c>
      <c r="C255" s="3">
        <v>45348.71769675926</v>
      </c>
      <c r="D255" s="47">
        <v>125</v>
      </c>
      <c r="E255" s="26">
        <v>50.72</v>
      </c>
      <c r="F255" s="24">
        <v>6340</v>
      </c>
      <c r="G255" s="1" t="s">
        <v>4</v>
      </c>
    </row>
    <row r="256" spans="1:7" ht="15" x14ac:dyDescent="0.25">
      <c r="A256" s="1"/>
      <c r="B256" s="4">
        <v>45348.71769675926</v>
      </c>
      <c r="C256" s="3">
        <v>45348.71769675926</v>
      </c>
      <c r="D256" s="47">
        <v>178</v>
      </c>
      <c r="E256" s="26">
        <v>50.72</v>
      </c>
      <c r="F256" s="24">
        <v>9028.16</v>
      </c>
      <c r="G256" s="1" t="s">
        <v>4</v>
      </c>
    </row>
    <row r="257" spans="1:7" ht="15" x14ac:dyDescent="0.25">
      <c r="A257" s="1"/>
      <c r="B257" s="4">
        <v>45348.71769675926</v>
      </c>
      <c r="C257" s="3">
        <v>45348.71769675926</v>
      </c>
      <c r="D257" s="47">
        <v>78</v>
      </c>
      <c r="E257" s="26">
        <v>50.72</v>
      </c>
      <c r="F257" s="24">
        <v>3956.16</v>
      </c>
      <c r="G257" s="1" t="s">
        <v>4</v>
      </c>
    </row>
    <row r="258" spans="1:7" ht="15" x14ac:dyDescent="0.25">
      <c r="A258" s="1"/>
      <c r="B258" s="4">
        <v>45348.71769675926</v>
      </c>
      <c r="C258" s="3">
        <v>45348.71769675926</v>
      </c>
      <c r="D258" s="47">
        <v>137</v>
      </c>
      <c r="E258" s="26">
        <v>50.72</v>
      </c>
      <c r="F258" s="24">
        <v>6948.6399999999994</v>
      </c>
      <c r="G258" s="1" t="s">
        <v>4</v>
      </c>
    </row>
    <row r="259" spans="1:7" ht="15" x14ac:dyDescent="0.25">
      <c r="A259" s="1"/>
      <c r="B259" s="4">
        <v>45348.721331018518</v>
      </c>
      <c r="C259" s="3">
        <v>45348.721331018518</v>
      </c>
      <c r="D259" s="47">
        <v>57</v>
      </c>
      <c r="E259" s="26">
        <v>50.76</v>
      </c>
      <c r="F259" s="24">
        <v>2893.3199999999997</v>
      </c>
      <c r="G259" s="1" t="s">
        <v>4</v>
      </c>
    </row>
    <row r="260" spans="1:7" ht="15" x14ac:dyDescent="0.25">
      <c r="A260" s="1"/>
      <c r="B260" s="4">
        <v>45348.72152777778</v>
      </c>
      <c r="C260" s="3">
        <v>45348.72152777778</v>
      </c>
      <c r="D260" s="47">
        <v>69</v>
      </c>
      <c r="E260" s="26">
        <v>50.76</v>
      </c>
      <c r="F260" s="24">
        <v>3502.44</v>
      </c>
      <c r="G260" s="1" t="s">
        <v>4</v>
      </c>
    </row>
    <row r="261" spans="1:7" ht="15" x14ac:dyDescent="0.25">
      <c r="A261" s="1"/>
      <c r="B261" s="4">
        <v>45348.726354166669</v>
      </c>
      <c r="C261" s="3">
        <v>45348.726354166669</v>
      </c>
      <c r="D261" s="47">
        <v>54</v>
      </c>
      <c r="E261" s="26">
        <v>50.84</v>
      </c>
      <c r="F261" s="24">
        <v>2745.36</v>
      </c>
      <c r="G261" s="1" t="s">
        <v>4</v>
      </c>
    </row>
    <row r="262" spans="1:7" ht="15" x14ac:dyDescent="0.25">
      <c r="A262" s="1"/>
      <c r="B262" s="4">
        <v>45348.726354166669</v>
      </c>
      <c r="C262" s="3">
        <v>45348.726354166669</v>
      </c>
      <c r="D262" s="47">
        <v>132</v>
      </c>
      <c r="E262" s="26">
        <v>50.84</v>
      </c>
      <c r="F262" s="24">
        <v>6710.88</v>
      </c>
      <c r="G262" s="1" t="s">
        <v>4</v>
      </c>
    </row>
    <row r="263" spans="1:7" ht="15" x14ac:dyDescent="0.25">
      <c r="A263" s="1"/>
      <c r="B263" s="4">
        <v>45348.726354166669</v>
      </c>
      <c r="C263" s="3">
        <v>45348.726354166669</v>
      </c>
      <c r="D263" s="47">
        <v>2</v>
      </c>
      <c r="E263" s="26">
        <v>50.84</v>
      </c>
      <c r="F263" s="24">
        <v>101.68</v>
      </c>
      <c r="G263" s="1" t="s">
        <v>4</v>
      </c>
    </row>
    <row r="264" spans="1:7" ht="15" x14ac:dyDescent="0.25">
      <c r="A264" s="1"/>
      <c r="B264" s="4">
        <v>45349.379062499997</v>
      </c>
      <c r="C264" s="3">
        <v>45349.379062499997</v>
      </c>
      <c r="D264" s="47">
        <v>152</v>
      </c>
      <c r="E264" s="26">
        <v>50.8</v>
      </c>
      <c r="F264" s="24">
        <v>7721.5999999999995</v>
      </c>
      <c r="G264" s="1" t="s">
        <v>4</v>
      </c>
    </row>
    <row r="265" spans="1:7" ht="15" x14ac:dyDescent="0.25">
      <c r="A265" s="1"/>
      <c r="B265" s="4">
        <v>45349.379062499997</v>
      </c>
      <c r="C265" s="3">
        <v>45349.379062499997</v>
      </c>
      <c r="D265" s="47">
        <v>187</v>
      </c>
      <c r="E265" s="26">
        <v>50.8</v>
      </c>
      <c r="F265" s="24">
        <v>9499.6</v>
      </c>
      <c r="G265" s="1" t="s">
        <v>4</v>
      </c>
    </row>
    <row r="266" spans="1:7" ht="15" x14ac:dyDescent="0.25">
      <c r="A266" s="1"/>
      <c r="B266" s="4">
        <v>45349.379062499997</v>
      </c>
      <c r="C266" s="3">
        <v>45349.379062499997</v>
      </c>
      <c r="D266" s="47">
        <v>167</v>
      </c>
      <c r="E266" s="26">
        <v>50.8</v>
      </c>
      <c r="F266" s="24">
        <v>8483.6</v>
      </c>
      <c r="G266" s="1" t="s">
        <v>4</v>
      </c>
    </row>
    <row r="267" spans="1:7" ht="15" x14ac:dyDescent="0.25">
      <c r="A267" s="1"/>
      <c r="B267" s="4">
        <v>45349.380555555559</v>
      </c>
      <c r="C267" s="3">
        <v>45349.380555555559</v>
      </c>
      <c r="D267" s="47">
        <v>57</v>
      </c>
      <c r="E267" s="26">
        <v>50.8</v>
      </c>
      <c r="F267" s="24">
        <v>2895.6</v>
      </c>
      <c r="G267" s="1" t="s">
        <v>4</v>
      </c>
    </row>
    <row r="268" spans="1:7" ht="15" x14ac:dyDescent="0.25">
      <c r="A268" s="1"/>
      <c r="B268" s="4">
        <v>45349.380567129629</v>
      </c>
      <c r="C268" s="3">
        <v>45349.380567129629</v>
      </c>
      <c r="D268" s="47">
        <v>3</v>
      </c>
      <c r="E268" s="26">
        <v>50.8</v>
      </c>
      <c r="F268" s="24">
        <v>152.39999999999998</v>
      </c>
      <c r="G268" s="1" t="s">
        <v>4</v>
      </c>
    </row>
    <row r="269" spans="1:7" ht="15" x14ac:dyDescent="0.25">
      <c r="A269" s="1"/>
      <c r="B269" s="4">
        <v>45349.380567129629</v>
      </c>
      <c r="C269" s="3">
        <v>45349.380567129629</v>
      </c>
      <c r="D269" s="47">
        <v>35</v>
      </c>
      <c r="E269" s="26">
        <v>50.8</v>
      </c>
      <c r="F269" s="24">
        <v>1778</v>
      </c>
      <c r="G269" s="1" t="s">
        <v>4</v>
      </c>
    </row>
    <row r="270" spans="1:7" ht="15" x14ac:dyDescent="0.25">
      <c r="A270" s="1"/>
      <c r="B270" s="4">
        <v>45349.380567129629</v>
      </c>
      <c r="C270" s="3">
        <v>45349.380567129629</v>
      </c>
      <c r="D270" s="47">
        <v>20</v>
      </c>
      <c r="E270" s="26">
        <v>50.8</v>
      </c>
      <c r="F270" s="24">
        <v>1016</v>
      </c>
      <c r="G270" s="1" t="s">
        <v>4</v>
      </c>
    </row>
    <row r="271" spans="1:7" ht="15" x14ac:dyDescent="0.25">
      <c r="A271" s="1"/>
      <c r="B271" s="4">
        <v>45349.382824074077</v>
      </c>
      <c r="C271" s="3">
        <v>45349.382824074077</v>
      </c>
      <c r="D271" s="47">
        <v>129</v>
      </c>
      <c r="E271" s="26">
        <v>50.94</v>
      </c>
      <c r="F271" s="24">
        <v>6571.2599999999993</v>
      </c>
      <c r="G271" s="1" t="s">
        <v>4</v>
      </c>
    </row>
    <row r="272" spans="1:7" ht="15" x14ac:dyDescent="0.25">
      <c r="A272" s="1"/>
      <c r="B272" s="4">
        <v>45349.382824074077</v>
      </c>
      <c r="C272" s="3">
        <v>45349.382824074077</v>
      </c>
      <c r="D272" s="47">
        <v>129</v>
      </c>
      <c r="E272" s="26">
        <v>50.94</v>
      </c>
      <c r="F272" s="24">
        <v>6571.2599999999993</v>
      </c>
      <c r="G272" s="1" t="s">
        <v>4</v>
      </c>
    </row>
    <row r="273" spans="1:7" ht="15" x14ac:dyDescent="0.25">
      <c r="A273" s="1"/>
      <c r="B273" s="4">
        <v>45349.386203703703</v>
      </c>
      <c r="C273" s="3">
        <v>45349.386203703703</v>
      </c>
      <c r="D273" s="47">
        <v>416</v>
      </c>
      <c r="E273" s="26">
        <v>50.96</v>
      </c>
      <c r="F273" s="24">
        <v>21199.360000000001</v>
      </c>
      <c r="G273" s="1" t="s">
        <v>4</v>
      </c>
    </row>
    <row r="274" spans="1:7" ht="15" x14ac:dyDescent="0.25">
      <c r="A274" s="1"/>
      <c r="B274" s="4">
        <v>45349.393391203703</v>
      </c>
      <c r="C274" s="3">
        <v>45349.393391203703</v>
      </c>
      <c r="D274" s="47">
        <v>68</v>
      </c>
      <c r="E274" s="26">
        <v>50.94</v>
      </c>
      <c r="F274" s="24">
        <v>3463.92</v>
      </c>
      <c r="G274" s="1" t="s">
        <v>4</v>
      </c>
    </row>
    <row r="275" spans="1:7" ht="15" x14ac:dyDescent="0.25">
      <c r="A275" s="1"/>
      <c r="B275" s="4">
        <v>45349.393391203703</v>
      </c>
      <c r="C275" s="3">
        <v>45349.393391203703</v>
      </c>
      <c r="D275" s="47">
        <v>169</v>
      </c>
      <c r="E275" s="26">
        <v>50.94</v>
      </c>
      <c r="F275" s="24">
        <v>8608.8599999999988</v>
      </c>
      <c r="G275" s="1" t="s">
        <v>4</v>
      </c>
    </row>
    <row r="276" spans="1:7" ht="15" x14ac:dyDescent="0.25">
      <c r="A276" s="1"/>
      <c r="B276" s="4">
        <v>45349.393391203703</v>
      </c>
      <c r="C276" s="3">
        <v>45349.393391203703</v>
      </c>
      <c r="D276" s="47">
        <v>188</v>
      </c>
      <c r="E276" s="26">
        <v>50.94</v>
      </c>
      <c r="F276" s="24">
        <v>9576.7199999999993</v>
      </c>
      <c r="G276" s="1" t="s">
        <v>4</v>
      </c>
    </row>
    <row r="277" spans="1:7" ht="15" x14ac:dyDescent="0.25">
      <c r="A277" s="1"/>
      <c r="B277" s="4">
        <v>45349.393391203703</v>
      </c>
      <c r="C277" s="3">
        <v>45349.393391203703</v>
      </c>
      <c r="D277" s="47">
        <v>49</v>
      </c>
      <c r="E277" s="26">
        <v>50.94</v>
      </c>
      <c r="F277" s="24">
        <v>2496.06</v>
      </c>
      <c r="G277" s="1" t="s">
        <v>4</v>
      </c>
    </row>
    <row r="278" spans="1:7" ht="15" x14ac:dyDescent="0.25">
      <c r="A278" s="1"/>
      <c r="B278" s="4">
        <v>45349.393391203703</v>
      </c>
      <c r="C278" s="3">
        <v>45349.393391203703</v>
      </c>
      <c r="D278" s="47">
        <v>120</v>
      </c>
      <c r="E278" s="26">
        <v>50.94</v>
      </c>
      <c r="F278" s="24">
        <v>6112.7999999999993</v>
      </c>
      <c r="G278" s="1" t="s">
        <v>4</v>
      </c>
    </row>
    <row r="279" spans="1:7" ht="15" x14ac:dyDescent="0.25">
      <c r="A279" s="1"/>
      <c r="B279" s="4">
        <v>45349.39466435185</v>
      </c>
      <c r="C279" s="3">
        <v>45349.39466435185</v>
      </c>
      <c r="D279" s="47">
        <v>141</v>
      </c>
      <c r="E279" s="26">
        <v>50.96</v>
      </c>
      <c r="F279" s="24">
        <v>7185.36</v>
      </c>
      <c r="G279" s="1" t="s">
        <v>4</v>
      </c>
    </row>
    <row r="280" spans="1:7" ht="15" x14ac:dyDescent="0.25">
      <c r="A280" s="1"/>
      <c r="B280" s="4">
        <v>45349.398148148146</v>
      </c>
      <c r="C280" s="3">
        <v>45349.398148148146</v>
      </c>
      <c r="D280" s="47">
        <v>108</v>
      </c>
      <c r="E280" s="26">
        <v>50.92</v>
      </c>
      <c r="F280" s="24">
        <v>5499.3600000000006</v>
      </c>
      <c r="G280" s="1" t="s">
        <v>4</v>
      </c>
    </row>
    <row r="281" spans="1:7" ht="15" x14ac:dyDescent="0.25">
      <c r="A281" s="1"/>
      <c r="B281" s="4">
        <v>45349.398148148146</v>
      </c>
      <c r="C281" s="3">
        <v>45349.398148148146</v>
      </c>
      <c r="D281" s="47">
        <v>2</v>
      </c>
      <c r="E281" s="26">
        <v>50.92</v>
      </c>
      <c r="F281" s="24">
        <v>101.84</v>
      </c>
      <c r="G281" s="1" t="s">
        <v>4</v>
      </c>
    </row>
    <row r="282" spans="1:7" ht="15" x14ac:dyDescent="0.25">
      <c r="A282" s="1"/>
      <c r="B282" s="4">
        <v>45349.398148148146</v>
      </c>
      <c r="C282" s="3">
        <v>45349.398148148146</v>
      </c>
      <c r="D282" s="47">
        <v>144</v>
      </c>
      <c r="E282" s="26">
        <v>50.92</v>
      </c>
      <c r="F282" s="24">
        <v>7332.4800000000005</v>
      </c>
      <c r="G282" s="1" t="s">
        <v>4</v>
      </c>
    </row>
    <row r="283" spans="1:7" ht="15" x14ac:dyDescent="0.25">
      <c r="A283" s="1"/>
      <c r="B283" s="4">
        <v>45349.398148148146</v>
      </c>
      <c r="C283" s="3">
        <v>45349.398148148146</v>
      </c>
      <c r="D283" s="47">
        <v>144</v>
      </c>
      <c r="E283" s="26">
        <v>50.92</v>
      </c>
      <c r="F283" s="24">
        <v>7332.4800000000005</v>
      </c>
      <c r="G283" s="1" t="s">
        <v>4</v>
      </c>
    </row>
    <row r="284" spans="1:7" ht="15" x14ac:dyDescent="0.25">
      <c r="A284" s="1"/>
      <c r="B284" s="4">
        <v>45349.401469907411</v>
      </c>
      <c r="C284" s="3">
        <v>45349.401469907411</v>
      </c>
      <c r="D284" s="47">
        <v>258</v>
      </c>
      <c r="E284" s="26">
        <v>50.82</v>
      </c>
      <c r="F284" s="24">
        <v>13111.56</v>
      </c>
      <c r="G284" s="1" t="s">
        <v>4</v>
      </c>
    </row>
    <row r="285" spans="1:7" ht="15" x14ac:dyDescent="0.25">
      <c r="A285" s="1"/>
      <c r="B285" s="4">
        <v>45349.401469907411</v>
      </c>
      <c r="C285" s="3">
        <v>45349.401469907411</v>
      </c>
      <c r="D285" s="47">
        <v>200</v>
      </c>
      <c r="E285" s="26">
        <v>50.82</v>
      </c>
      <c r="F285" s="24">
        <v>10164</v>
      </c>
      <c r="G285" s="1" t="s">
        <v>4</v>
      </c>
    </row>
    <row r="286" spans="1:7" ht="15" x14ac:dyDescent="0.25">
      <c r="A286" s="1"/>
      <c r="B286" s="4">
        <v>45349.40215277778</v>
      </c>
      <c r="C286" s="3">
        <v>45349.40215277778</v>
      </c>
      <c r="D286" s="47">
        <v>132</v>
      </c>
      <c r="E286" s="26">
        <v>50.82</v>
      </c>
      <c r="F286" s="24">
        <v>6708.24</v>
      </c>
      <c r="G286" s="1" t="s">
        <v>4</v>
      </c>
    </row>
    <row r="287" spans="1:7" ht="15" x14ac:dyDescent="0.25">
      <c r="A287" s="1"/>
      <c r="B287" s="4">
        <v>45349.403993055559</v>
      </c>
      <c r="C287" s="3">
        <v>45349.403993055559</v>
      </c>
      <c r="D287" s="47">
        <v>121</v>
      </c>
      <c r="E287" s="26">
        <v>50.8</v>
      </c>
      <c r="F287" s="24">
        <v>6146.7999999999993</v>
      </c>
      <c r="G287" s="1" t="s">
        <v>4</v>
      </c>
    </row>
    <row r="288" spans="1:7" ht="15" x14ac:dyDescent="0.25">
      <c r="A288" s="1"/>
      <c r="B288" s="4">
        <v>45349.40520833333</v>
      </c>
      <c r="C288" s="3">
        <v>45349.40520833333</v>
      </c>
      <c r="D288" s="47">
        <v>121</v>
      </c>
      <c r="E288" s="26">
        <v>50.78</v>
      </c>
      <c r="F288" s="24">
        <v>6144.38</v>
      </c>
      <c r="G288" s="1" t="s">
        <v>4</v>
      </c>
    </row>
    <row r="289" spans="1:7" ht="15" x14ac:dyDescent="0.25">
      <c r="A289" s="1"/>
      <c r="B289" s="4">
        <v>45349.407592592594</v>
      </c>
      <c r="C289" s="3">
        <v>45349.407592592594</v>
      </c>
      <c r="D289" s="47">
        <v>243</v>
      </c>
      <c r="E289" s="26">
        <v>50.8</v>
      </c>
      <c r="F289" s="24">
        <v>12344.4</v>
      </c>
      <c r="G289" s="1" t="s">
        <v>4</v>
      </c>
    </row>
    <row r="290" spans="1:7" ht="15" x14ac:dyDescent="0.25">
      <c r="A290" s="1"/>
      <c r="B290" s="4">
        <v>45349.407592592594</v>
      </c>
      <c r="C290" s="3">
        <v>45349.407592592594</v>
      </c>
      <c r="D290" s="47">
        <v>5</v>
      </c>
      <c r="E290" s="26">
        <v>50.8</v>
      </c>
      <c r="F290" s="24">
        <v>254</v>
      </c>
      <c r="G290" s="1" t="s">
        <v>4</v>
      </c>
    </row>
    <row r="291" spans="1:7" ht="15" x14ac:dyDescent="0.25">
      <c r="A291" s="1"/>
      <c r="B291" s="4">
        <v>45349.409166666665</v>
      </c>
      <c r="C291" s="3">
        <v>45349.409166666665</v>
      </c>
      <c r="D291" s="47">
        <v>120</v>
      </c>
      <c r="E291" s="26">
        <v>50.78</v>
      </c>
      <c r="F291" s="24">
        <v>6093.6</v>
      </c>
      <c r="G291" s="1" t="s">
        <v>4</v>
      </c>
    </row>
    <row r="292" spans="1:7" ht="15" x14ac:dyDescent="0.25">
      <c r="A292" s="1"/>
      <c r="B292" s="4">
        <v>45349.410416666666</v>
      </c>
      <c r="C292" s="3">
        <v>45349.410416666666</v>
      </c>
      <c r="D292" s="47">
        <v>132</v>
      </c>
      <c r="E292" s="26">
        <v>50.72</v>
      </c>
      <c r="F292" s="24">
        <v>6695.04</v>
      </c>
      <c r="G292" s="1" t="s">
        <v>4</v>
      </c>
    </row>
    <row r="293" spans="1:7" ht="15" x14ac:dyDescent="0.25">
      <c r="A293" s="1"/>
      <c r="B293" s="4">
        <v>45349.413865740738</v>
      </c>
      <c r="C293" s="3">
        <v>45349.413865740738</v>
      </c>
      <c r="D293" s="47">
        <v>124</v>
      </c>
      <c r="E293" s="26">
        <v>50.68</v>
      </c>
      <c r="F293" s="24">
        <v>6284.32</v>
      </c>
      <c r="G293" s="1" t="s">
        <v>4</v>
      </c>
    </row>
    <row r="294" spans="1:7" ht="15" x14ac:dyDescent="0.25">
      <c r="A294" s="1"/>
      <c r="B294" s="4">
        <v>45349.413865740738</v>
      </c>
      <c r="C294" s="3">
        <v>45349.413865740738</v>
      </c>
      <c r="D294" s="47">
        <v>113</v>
      </c>
      <c r="E294" s="26">
        <v>50.68</v>
      </c>
      <c r="F294" s="24">
        <v>5726.84</v>
      </c>
      <c r="G294" s="1" t="s">
        <v>4</v>
      </c>
    </row>
    <row r="295" spans="1:7" ht="15" x14ac:dyDescent="0.25">
      <c r="A295" s="1"/>
      <c r="B295" s="4">
        <v>45349.422731481478</v>
      </c>
      <c r="C295" s="3">
        <v>45349.422731481478</v>
      </c>
      <c r="D295" s="47">
        <v>117</v>
      </c>
      <c r="E295" s="26">
        <v>50.8</v>
      </c>
      <c r="F295" s="24">
        <v>5943.5999999999995</v>
      </c>
      <c r="G295" s="1" t="s">
        <v>4</v>
      </c>
    </row>
    <row r="296" spans="1:7" ht="15" x14ac:dyDescent="0.25">
      <c r="A296" s="1"/>
      <c r="B296" s="4">
        <v>45349.422731481478</v>
      </c>
      <c r="C296" s="3">
        <v>45349.422731481478</v>
      </c>
      <c r="D296" s="47">
        <v>114</v>
      </c>
      <c r="E296" s="26">
        <v>50.8</v>
      </c>
      <c r="F296" s="24">
        <v>5791.2</v>
      </c>
      <c r="G296" s="1" t="s">
        <v>4</v>
      </c>
    </row>
    <row r="297" spans="1:7" ht="15" x14ac:dyDescent="0.25">
      <c r="A297" s="1"/>
      <c r="B297" s="4">
        <v>45349.422731481478</v>
      </c>
      <c r="C297" s="3">
        <v>45349.422731481478</v>
      </c>
      <c r="D297" s="47">
        <v>270</v>
      </c>
      <c r="E297" s="26">
        <v>50.8</v>
      </c>
      <c r="F297" s="24">
        <v>13716</v>
      </c>
      <c r="G297" s="1" t="s">
        <v>4</v>
      </c>
    </row>
    <row r="298" spans="1:7" ht="15" x14ac:dyDescent="0.25">
      <c r="A298" s="1"/>
      <c r="B298" s="4">
        <v>45349.422731481478</v>
      </c>
      <c r="C298" s="3">
        <v>45349.422731481478</v>
      </c>
      <c r="D298" s="47">
        <v>368</v>
      </c>
      <c r="E298" s="26">
        <v>50.8</v>
      </c>
      <c r="F298" s="24">
        <v>18694.399999999998</v>
      </c>
      <c r="G298" s="1" t="s">
        <v>4</v>
      </c>
    </row>
    <row r="299" spans="1:7" ht="15" x14ac:dyDescent="0.25">
      <c r="A299" s="1"/>
      <c r="B299" s="4">
        <v>45349.43346064815</v>
      </c>
      <c r="C299" s="3">
        <v>45349.43346064815</v>
      </c>
      <c r="D299" s="47">
        <v>25</v>
      </c>
      <c r="E299" s="26">
        <v>50.9</v>
      </c>
      <c r="F299" s="24">
        <v>1272.5</v>
      </c>
      <c r="G299" s="1" t="s">
        <v>4</v>
      </c>
    </row>
    <row r="300" spans="1:7" ht="15" x14ac:dyDescent="0.25">
      <c r="A300" s="1"/>
      <c r="B300" s="4">
        <v>45349.43346064815</v>
      </c>
      <c r="C300" s="3">
        <v>45349.43346064815</v>
      </c>
      <c r="D300" s="47">
        <v>95</v>
      </c>
      <c r="E300" s="26">
        <v>50.9</v>
      </c>
      <c r="F300" s="24">
        <v>4835.5</v>
      </c>
      <c r="G300" s="1" t="s">
        <v>4</v>
      </c>
    </row>
    <row r="301" spans="1:7" ht="15" x14ac:dyDescent="0.25">
      <c r="A301" s="1"/>
      <c r="B301" s="4">
        <v>45349.434062499997</v>
      </c>
      <c r="C301" s="3">
        <v>45349.434062499997</v>
      </c>
      <c r="D301" s="47">
        <v>49</v>
      </c>
      <c r="E301" s="26">
        <v>50.9</v>
      </c>
      <c r="F301" s="24">
        <v>2494.1</v>
      </c>
      <c r="G301" s="1" t="s">
        <v>4</v>
      </c>
    </row>
    <row r="302" spans="1:7" ht="15" x14ac:dyDescent="0.25">
      <c r="A302" s="1"/>
      <c r="B302" s="4">
        <v>45349.434062499997</v>
      </c>
      <c r="C302" s="3">
        <v>45349.434062499997</v>
      </c>
      <c r="D302" s="47">
        <v>50</v>
      </c>
      <c r="E302" s="26">
        <v>50.9</v>
      </c>
      <c r="F302" s="24">
        <v>2545</v>
      </c>
      <c r="G302" s="1" t="s">
        <v>4</v>
      </c>
    </row>
    <row r="303" spans="1:7" ht="15" x14ac:dyDescent="0.25">
      <c r="A303" s="1"/>
      <c r="B303" s="4">
        <v>45349.434502314813</v>
      </c>
      <c r="C303" s="3">
        <v>45349.434502314813</v>
      </c>
      <c r="D303" s="47">
        <v>74</v>
      </c>
      <c r="E303" s="26">
        <v>50.9</v>
      </c>
      <c r="F303" s="24">
        <v>3766.6</v>
      </c>
      <c r="G303" s="1" t="s">
        <v>4</v>
      </c>
    </row>
    <row r="304" spans="1:7" ht="15" x14ac:dyDescent="0.25">
      <c r="A304" s="1"/>
      <c r="B304" s="4">
        <v>45349.434502314813</v>
      </c>
      <c r="C304" s="3">
        <v>45349.434502314813</v>
      </c>
      <c r="D304" s="47">
        <v>564</v>
      </c>
      <c r="E304" s="26">
        <v>50.9</v>
      </c>
      <c r="F304" s="24">
        <v>28707.599999999999</v>
      </c>
      <c r="G304" s="1" t="s">
        <v>4</v>
      </c>
    </row>
    <row r="305" spans="1:7" ht="15" x14ac:dyDescent="0.25">
      <c r="A305" s="1"/>
      <c r="B305" s="4">
        <v>45349.437037037038</v>
      </c>
      <c r="C305" s="3">
        <v>45349.437037037038</v>
      </c>
      <c r="D305" s="47">
        <v>124</v>
      </c>
      <c r="E305" s="26">
        <v>50.9</v>
      </c>
      <c r="F305" s="24">
        <v>6311.5999999999995</v>
      </c>
      <c r="G305" s="1" t="s">
        <v>4</v>
      </c>
    </row>
    <row r="306" spans="1:7" ht="15" x14ac:dyDescent="0.25">
      <c r="A306" s="1"/>
      <c r="B306" s="4">
        <v>45349.438055555554</v>
      </c>
      <c r="C306" s="3">
        <v>45349.438055555554</v>
      </c>
      <c r="D306" s="47">
        <v>1</v>
      </c>
      <c r="E306" s="26">
        <v>50.88</v>
      </c>
      <c r="F306" s="24">
        <v>50.88</v>
      </c>
      <c r="G306" s="1" t="s">
        <v>4</v>
      </c>
    </row>
    <row r="307" spans="1:7" ht="15" x14ac:dyDescent="0.25">
      <c r="A307" s="1"/>
      <c r="B307" s="4">
        <v>45349.438055555554</v>
      </c>
      <c r="C307" s="3">
        <v>45349.438055555554</v>
      </c>
      <c r="D307" s="47">
        <v>122</v>
      </c>
      <c r="E307" s="26">
        <v>50.88</v>
      </c>
      <c r="F307" s="24">
        <v>6207.3600000000006</v>
      </c>
      <c r="G307" s="1" t="s">
        <v>4</v>
      </c>
    </row>
    <row r="308" spans="1:7" ht="15" x14ac:dyDescent="0.25">
      <c r="A308" s="1"/>
      <c r="B308" s="4">
        <v>45349.442824074074</v>
      </c>
      <c r="C308" s="3">
        <v>45349.442824074074</v>
      </c>
      <c r="D308" s="47">
        <v>5</v>
      </c>
      <c r="E308" s="26">
        <v>50.9</v>
      </c>
      <c r="F308" s="24">
        <v>254.5</v>
      </c>
      <c r="G308" s="1" t="s">
        <v>4</v>
      </c>
    </row>
    <row r="309" spans="1:7" ht="15" x14ac:dyDescent="0.25">
      <c r="A309" s="1"/>
      <c r="B309" s="4">
        <v>45349.442824074074</v>
      </c>
      <c r="C309" s="3">
        <v>45349.442824074074</v>
      </c>
      <c r="D309" s="47">
        <v>91</v>
      </c>
      <c r="E309" s="26">
        <v>50.9</v>
      </c>
      <c r="F309" s="24">
        <v>4631.8999999999996</v>
      </c>
      <c r="G309" s="1" t="s">
        <v>4</v>
      </c>
    </row>
    <row r="310" spans="1:7" ht="15" x14ac:dyDescent="0.25">
      <c r="A310" s="1"/>
      <c r="B310" s="4">
        <v>45349.442824074074</v>
      </c>
      <c r="C310" s="3">
        <v>45349.442824074074</v>
      </c>
      <c r="D310" s="47">
        <v>253</v>
      </c>
      <c r="E310" s="26">
        <v>50.9</v>
      </c>
      <c r="F310" s="24">
        <v>12877.699999999999</v>
      </c>
      <c r="G310" s="1" t="s">
        <v>4</v>
      </c>
    </row>
    <row r="311" spans="1:7" ht="15" x14ac:dyDescent="0.25">
      <c r="A311" s="1"/>
      <c r="B311" s="4">
        <v>45349.442824074074</v>
      </c>
      <c r="C311" s="3">
        <v>45349.442824074074</v>
      </c>
      <c r="D311" s="47">
        <v>34</v>
      </c>
      <c r="E311" s="26">
        <v>50.9</v>
      </c>
      <c r="F311" s="24">
        <v>1730.6</v>
      </c>
      <c r="G311" s="1" t="s">
        <v>4</v>
      </c>
    </row>
    <row r="312" spans="1:7" ht="15" x14ac:dyDescent="0.25">
      <c r="A312" s="1"/>
      <c r="B312" s="4">
        <v>45349.44667824074</v>
      </c>
      <c r="C312" s="3">
        <v>45349.44667824074</v>
      </c>
      <c r="D312" s="47">
        <v>70</v>
      </c>
      <c r="E312" s="26">
        <v>50.84</v>
      </c>
      <c r="F312" s="24">
        <v>3558.8</v>
      </c>
      <c r="G312" s="1" t="s">
        <v>4</v>
      </c>
    </row>
    <row r="313" spans="1:7" ht="15" x14ac:dyDescent="0.25">
      <c r="A313" s="1"/>
      <c r="B313" s="4">
        <v>45349.44667824074</v>
      </c>
      <c r="C313" s="3">
        <v>45349.44667824074</v>
      </c>
      <c r="D313" s="47">
        <v>49</v>
      </c>
      <c r="E313" s="26">
        <v>50.84</v>
      </c>
      <c r="F313" s="24">
        <v>2491.1600000000003</v>
      </c>
      <c r="G313" s="1" t="s">
        <v>4</v>
      </c>
    </row>
    <row r="314" spans="1:7" ht="15" x14ac:dyDescent="0.25">
      <c r="A314" s="1"/>
      <c r="B314" s="4">
        <v>45349.44667824074</v>
      </c>
      <c r="C314" s="3">
        <v>45349.44667824074</v>
      </c>
      <c r="D314" s="47">
        <v>124</v>
      </c>
      <c r="E314" s="26">
        <v>50.84</v>
      </c>
      <c r="F314" s="24">
        <v>6304.1600000000008</v>
      </c>
      <c r="G314" s="1" t="s">
        <v>4</v>
      </c>
    </row>
    <row r="315" spans="1:7" ht="15" x14ac:dyDescent="0.25">
      <c r="A315" s="1"/>
      <c r="B315" s="4">
        <v>45349.450844907406</v>
      </c>
      <c r="C315" s="3">
        <v>45349.450844907406</v>
      </c>
      <c r="D315" s="47">
        <v>210</v>
      </c>
      <c r="E315" s="26">
        <v>50.78</v>
      </c>
      <c r="F315" s="24">
        <v>10663.800000000001</v>
      </c>
      <c r="G315" s="1" t="s">
        <v>4</v>
      </c>
    </row>
    <row r="316" spans="1:7" ht="15" x14ac:dyDescent="0.25">
      <c r="A316" s="1"/>
      <c r="B316" s="4">
        <v>45349.450844907406</v>
      </c>
      <c r="C316" s="3">
        <v>45349.450844907406</v>
      </c>
      <c r="D316" s="47">
        <v>60</v>
      </c>
      <c r="E316" s="26">
        <v>50.78</v>
      </c>
      <c r="F316" s="24">
        <v>3046.8</v>
      </c>
      <c r="G316" s="1" t="s">
        <v>4</v>
      </c>
    </row>
    <row r="317" spans="1:7" ht="15" x14ac:dyDescent="0.25">
      <c r="A317" s="1"/>
      <c r="B317" s="4">
        <v>45349.455949074072</v>
      </c>
      <c r="C317" s="3">
        <v>45349.455949074072</v>
      </c>
      <c r="D317" s="47">
        <v>231</v>
      </c>
      <c r="E317" s="26">
        <v>50.78</v>
      </c>
      <c r="F317" s="24">
        <v>11730.18</v>
      </c>
      <c r="G317" s="1" t="s">
        <v>4</v>
      </c>
    </row>
    <row r="318" spans="1:7" ht="15" x14ac:dyDescent="0.25">
      <c r="A318" s="1"/>
      <c r="B318" s="4">
        <v>45349.455949074072</v>
      </c>
      <c r="C318" s="3">
        <v>45349.455949074072</v>
      </c>
      <c r="D318" s="47">
        <v>125</v>
      </c>
      <c r="E318" s="26">
        <v>50.78</v>
      </c>
      <c r="F318" s="24">
        <v>6347.5</v>
      </c>
      <c r="G318" s="1" t="s">
        <v>4</v>
      </c>
    </row>
    <row r="319" spans="1:7" ht="15" x14ac:dyDescent="0.25">
      <c r="A319" s="1"/>
      <c r="B319" s="4">
        <v>45349.455949074072</v>
      </c>
      <c r="C319" s="3">
        <v>45349.455949074072</v>
      </c>
      <c r="D319" s="47">
        <v>30</v>
      </c>
      <c r="E319" s="26">
        <v>50.78</v>
      </c>
      <c r="F319" s="24">
        <v>1523.4</v>
      </c>
      <c r="G319" s="1" t="s">
        <v>4</v>
      </c>
    </row>
    <row r="320" spans="1:7" ht="15" x14ac:dyDescent="0.25">
      <c r="A320" s="1"/>
      <c r="B320" s="4">
        <v>45349.45648148148</v>
      </c>
      <c r="C320" s="3">
        <v>45349.45648148148</v>
      </c>
      <c r="D320" s="47">
        <v>125</v>
      </c>
      <c r="E320" s="26">
        <v>50.74</v>
      </c>
      <c r="F320" s="24">
        <v>6342.5</v>
      </c>
      <c r="G320" s="1" t="s">
        <v>4</v>
      </c>
    </row>
    <row r="321" spans="1:7" ht="15" x14ac:dyDescent="0.25">
      <c r="A321" s="1"/>
      <c r="B321" s="4">
        <v>45349.461736111109</v>
      </c>
      <c r="C321" s="3">
        <v>45349.461736111109</v>
      </c>
      <c r="D321" s="47">
        <v>25</v>
      </c>
      <c r="E321" s="26">
        <v>50.74</v>
      </c>
      <c r="F321" s="24">
        <v>1268.5</v>
      </c>
      <c r="G321" s="1" t="s">
        <v>4</v>
      </c>
    </row>
    <row r="322" spans="1:7" ht="15" x14ac:dyDescent="0.25">
      <c r="A322" s="1"/>
      <c r="B322" s="4">
        <v>45349.461736111109</v>
      </c>
      <c r="C322" s="3">
        <v>45349.461736111109</v>
      </c>
      <c r="D322" s="47">
        <v>113</v>
      </c>
      <c r="E322" s="26">
        <v>50.74</v>
      </c>
      <c r="F322" s="24">
        <v>5733.62</v>
      </c>
      <c r="G322" s="1" t="s">
        <v>4</v>
      </c>
    </row>
    <row r="323" spans="1:7" ht="15" x14ac:dyDescent="0.25">
      <c r="A323" s="1"/>
      <c r="B323" s="4">
        <v>45349.461736111109</v>
      </c>
      <c r="C323" s="3">
        <v>45349.461736111109</v>
      </c>
      <c r="D323" s="47">
        <v>219</v>
      </c>
      <c r="E323" s="26">
        <v>50.74</v>
      </c>
      <c r="F323" s="24">
        <v>11112.060000000001</v>
      </c>
      <c r="G323" s="1" t="s">
        <v>4</v>
      </c>
    </row>
    <row r="324" spans="1:7" ht="15" x14ac:dyDescent="0.25">
      <c r="A324" s="1"/>
      <c r="B324" s="4">
        <v>45349.465821759259</v>
      </c>
      <c r="C324" s="3">
        <v>45349.465821759259</v>
      </c>
      <c r="D324" s="47">
        <v>234</v>
      </c>
      <c r="E324" s="26">
        <v>50.76</v>
      </c>
      <c r="F324" s="24">
        <v>11877.84</v>
      </c>
      <c r="G324" s="1" t="s">
        <v>4</v>
      </c>
    </row>
    <row r="325" spans="1:7" ht="15" x14ac:dyDescent="0.25">
      <c r="A325" s="1"/>
      <c r="B325" s="4">
        <v>45349.47693287037</v>
      </c>
      <c r="C325" s="3">
        <v>45349.47693287037</v>
      </c>
      <c r="D325" s="47">
        <v>135</v>
      </c>
      <c r="E325" s="26">
        <v>50.86</v>
      </c>
      <c r="F325" s="24">
        <v>6866.1</v>
      </c>
      <c r="G325" s="1" t="s">
        <v>4</v>
      </c>
    </row>
    <row r="326" spans="1:7" ht="15" x14ac:dyDescent="0.25">
      <c r="A326" s="1"/>
      <c r="B326" s="4">
        <v>45349.47693287037</v>
      </c>
      <c r="C326" s="3">
        <v>45349.47693287037</v>
      </c>
      <c r="D326" s="47">
        <v>216</v>
      </c>
      <c r="E326" s="26">
        <v>50.86</v>
      </c>
      <c r="F326" s="24">
        <v>10985.76</v>
      </c>
      <c r="G326" s="1" t="s">
        <v>4</v>
      </c>
    </row>
    <row r="327" spans="1:7" ht="15" x14ac:dyDescent="0.25">
      <c r="A327" s="1"/>
      <c r="B327" s="4">
        <v>45349.477858796294</v>
      </c>
      <c r="C327" s="3">
        <v>45349.477858796294</v>
      </c>
      <c r="D327" s="47">
        <v>9</v>
      </c>
      <c r="E327" s="26">
        <v>50.86</v>
      </c>
      <c r="F327" s="24">
        <v>457.74</v>
      </c>
      <c r="G327" s="1" t="s">
        <v>4</v>
      </c>
    </row>
    <row r="328" spans="1:7" ht="15" x14ac:dyDescent="0.25">
      <c r="A328" s="1"/>
      <c r="B328" s="4">
        <v>45349.477858796294</v>
      </c>
      <c r="C328" s="3">
        <v>45349.477858796294</v>
      </c>
      <c r="D328" s="47">
        <v>17</v>
      </c>
      <c r="E328" s="26">
        <v>50.86</v>
      </c>
      <c r="F328" s="24">
        <v>864.62</v>
      </c>
      <c r="G328" s="1" t="s">
        <v>4</v>
      </c>
    </row>
    <row r="329" spans="1:7" ht="15" x14ac:dyDescent="0.25">
      <c r="A329" s="1"/>
      <c r="B329" s="4">
        <v>45349.477858796294</v>
      </c>
      <c r="C329" s="3">
        <v>45349.477858796294</v>
      </c>
      <c r="D329" s="47">
        <v>100</v>
      </c>
      <c r="E329" s="26">
        <v>50.86</v>
      </c>
      <c r="F329" s="24">
        <v>5086</v>
      </c>
      <c r="G329" s="1" t="s">
        <v>4</v>
      </c>
    </row>
    <row r="330" spans="1:7" ht="15" x14ac:dyDescent="0.25">
      <c r="A330" s="1"/>
      <c r="B330" s="4">
        <v>45349.479421296295</v>
      </c>
      <c r="C330" s="3">
        <v>45349.479421296295</v>
      </c>
      <c r="D330" s="47">
        <v>243</v>
      </c>
      <c r="E330" s="26">
        <v>50.84</v>
      </c>
      <c r="F330" s="24">
        <v>12354.12</v>
      </c>
      <c r="G330" s="1" t="s">
        <v>4</v>
      </c>
    </row>
    <row r="331" spans="1:7" ht="15" x14ac:dyDescent="0.25">
      <c r="A331" s="1"/>
      <c r="B331" s="4">
        <v>45349.479421296295</v>
      </c>
      <c r="C331" s="3">
        <v>45349.479421296295</v>
      </c>
      <c r="D331" s="47">
        <v>348</v>
      </c>
      <c r="E331" s="26">
        <v>50.84</v>
      </c>
      <c r="F331" s="24">
        <v>17692.32</v>
      </c>
      <c r="G331" s="1" t="s">
        <v>4</v>
      </c>
    </row>
    <row r="332" spans="1:7" ht="15" x14ac:dyDescent="0.25">
      <c r="A332" s="1"/>
      <c r="B332" s="4">
        <v>45349.487962962965</v>
      </c>
      <c r="C332" s="3">
        <v>45349.487962962965</v>
      </c>
      <c r="D332" s="47">
        <v>104</v>
      </c>
      <c r="E332" s="26">
        <v>50.84</v>
      </c>
      <c r="F332" s="24">
        <v>5287.3600000000006</v>
      </c>
      <c r="G332" s="1" t="s">
        <v>4</v>
      </c>
    </row>
    <row r="333" spans="1:7" ht="15" x14ac:dyDescent="0.25">
      <c r="A333" s="1"/>
      <c r="B333" s="4">
        <v>45349.487962962965</v>
      </c>
      <c r="C333" s="3">
        <v>45349.487962962965</v>
      </c>
      <c r="D333" s="47">
        <v>24</v>
      </c>
      <c r="E333" s="26">
        <v>50.84</v>
      </c>
      <c r="F333" s="24">
        <v>1220.1600000000001</v>
      </c>
      <c r="G333" s="1" t="s">
        <v>4</v>
      </c>
    </row>
    <row r="334" spans="1:7" ht="15" x14ac:dyDescent="0.25">
      <c r="A334" s="1"/>
      <c r="B334" s="4">
        <v>45349.487962962965</v>
      </c>
      <c r="C334" s="3">
        <v>45349.487962962965</v>
      </c>
      <c r="D334" s="47">
        <v>5</v>
      </c>
      <c r="E334" s="26">
        <v>50.84</v>
      </c>
      <c r="F334" s="24">
        <v>254.20000000000002</v>
      </c>
      <c r="G334" s="1" t="s">
        <v>4</v>
      </c>
    </row>
    <row r="335" spans="1:7" ht="15" x14ac:dyDescent="0.25">
      <c r="A335" s="1"/>
      <c r="B335" s="4">
        <v>45349.488287037035</v>
      </c>
      <c r="C335" s="3">
        <v>45349.488287037035</v>
      </c>
      <c r="D335" s="47">
        <v>61</v>
      </c>
      <c r="E335" s="26">
        <v>50.82</v>
      </c>
      <c r="F335" s="24">
        <v>3100.02</v>
      </c>
      <c r="G335" s="1" t="s">
        <v>4</v>
      </c>
    </row>
    <row r="336" spans="1:7" ht="15" x14ac:dyDescent="0.25">
      <c r="A336" s="1"/>
      <c r="B336" s="4">
        <v>45349.488287037035</v>
      </c>
      <c r="C336" s="3">
        <v>45349.488287037035</v>
      </c>
      <c r="D336" s="47">
        <v>120</v>
      </c>
      <c r="E336" s="26">
        <v>50.82</v>
      </c>
      <c r="F336" s="24">
        <v>6098.4</v>
      </c>
      <c r="G336" s="1" t="s">
        <v>4</v>
      </c>
    </row>
    <row r="337" spans="1:7" ht="15" x14ac:dyDescent="0.25">
      <c r="A337" s="1"/>
      <c r="B337" s="4">
        <v>45349.488287037035</v>
      </c>
      <c r="C337" s="3">
        <v>45349.488287037035</v>
      </c>
      <c r="D337" s="47">
        <v>321</v>
      </c>
      <c r="E337" s="26">
        <v>50.82</v>
      </c>
      <c r="F337" s="24">
        <v>16313.22</v>
      </c>
      <c r="G337" s="1" t="s">
        <v>4</v>
      </c>
    </row>
    <row r="338" spans="1:7" ht="15" x14ac:dyDescent="0.25">
      <c r="A338" s="1"/>
      <c r="B338" s="4">
        <v>45349.493923611109</v>
      </c>
      <c r="C338" s="3">
        <v>45349.493923611109</v>
      </c>
      <c r="D338" s="47">
        <v>63</v>
      </c>
      <c r="E338" s="26">
        <v>50.82</v>
      </c>
      <c r="F338" s="24">
        <v>3201.66</v>
      </c>
      <c r="G338" s="1" t="s">
        <v>4</v>
      </c>
    </row>
    <row r="339" spans="1:7" ht="15" x14ac:dyDescent="0.25">
      <c r="A339" s="1"/>
      <c r="B339" s="4">
        <v>45349.493923611109</v>
      </c>
      <c r="C339" s="3">
        <v>45349.493923611109</v>
      </c>
      <c r="D339" s="47">
        <v>250</v>
      </c>
      <c r="E339" s="26">
        <v>50.82</v>
      </c>
      <c r="F339" s="24">
        <v>12705</v>
      </c>
      <c r="G339" s="1" t="s">
        <v>4</v>
      </c>
    </row>
    <row r="340" spans="1:7" ht="15" x14ac:dyDescent="0.25">
      <c r="A340" s="1"/>
      <c r="B340" s="4">
        <v>45349.493923611109</v>
      </c>
      <c r="C340" s="3">
        <v>45349.493923611109</v>
      </c>
      <c r="D340" s="47">
        <v>50</v>
      </c>
      <c r="E340" s="26">
        <v>50.82</v>
      </c>
      <c r="F340" s="24">
        <v>2541</v>
      </c>
      <c r="G340" s="1" t="s">
        <v>4</v>
      </c>
    </row>
    <row r="341" spans="1:7" ht="15" x14ac:dyDescent="0.25">
      <c r="A341" s="1"/>
      <c r="B341" s="4">
        <v>45349.501956018517</v>
      </c>
      <c r="C341" s="3">
        <v>45349.501956018517</v>
      </c>
      <c r="D341" s="47">
        <v>29</v>
      </c>
      <c r="E341" s="26">
        <v>50.88</v>
      </c>
      <c r="F341" s="24">
        <v>1475.52</v>
      </c>
      <c r="G341" s="1" t="s">
        <v>4</v>
      </c>
    </row>
    <row r="342" spans="1:7" ht="15" x14ac:dyDescent="0.25">
      <c r="A342" s="1"/>
      <c r="B342" s="4">
        <v>45349.501956018517</v>
      </c>
      <c r="C342" s="3">
        <v>45349.501956018517</v>
      </c>
      <c r="D342" s="47">
        <v>346</v>
      </c>
      <c r="E342" s="26">
        <v>50.88</v>
      </c>
      <c r="F342" s="24">
        <v>17604.48</v>
      </c>
      <c r="G342" s="1" t="s">
        <v>4</v>
      </c>
    </row>
    <row r="343" spans="1:7" ht="15" x14ac:dyDescent="0.25">
      <c r="A343" s="1"/>
      <c r="B343" s="4">
        <v>45349.505011574074</v>
      </c>
      <c r="C343" s="3">
        <v>45349.505011574074</v>
      </c>
      <c r="D343" s="47">
        <v>132</v>
      </c>
      <c r="E343" s="26">
        <v>50.86</v>
      </c>
      <c r="F343" s="24">
        <v>6713.5199999999995</v>
      </c>
      <c r="G343" s="1" t="s">
        <v>4</v>
      </c>
    </row>
    <row r="344" spans="1:7" ht="15" x14ac:dyDescent="0.25">
      <c r="A344" s="1"/>
      <c r="B344" s="4">
        <v>45349.505844907406</v>
      </c>
      <c r="C344" s="3">
        <v>45349.505844907406</v>
      </c>
      <c r="D344" s="47">
        <v>41</v>
      </c>
      <c r="E344" s="26">
        <v>50.82</v>
      </c>
      <c r="F344" s="24">
        <v>2083.62</v>
      </c>
      <c r="G344" s="1" t="s">
        <v>4</v>
      </c>
    </row>
    <row r="345" spans="1:7" ht="15" x14ac:dyDescent="0.25">
      <c r="A345" s="1"/>
      <c r="B345" s="4">
        <v>45349.505844907406</v>
      </c>
      <c r="C345" s="3">
        <v>45349.505844907406</v>
      </c>
      <c r="D345" s="47">
        <v>88</v>
      </c>
      <c r="E345" s="26">
        <v>50.82</v>
      </c>
      <c r="F345" s="24">
        <v>4472.16</v>
      </c>
      <c r="G345" s="1" t="s">
        <v>4</v>
      </c>
    </row>
    <row r="346" spans="1:7" ht="15" x14ac:dyDescent="0.25">
      <c r="A346" s="1"/>
      <c r="B346" s="4">
        <v>45349.512916666667</v>
      </c>
      <c r="C346" s="3">
        <v>45349.512916666667</v>
      </c>
      <c r="D346" s="47">
        <v>79</v>
      </c>
      <c r="E346" s="26">
        <v>50.84</v>
      </c>
      <c r="F346" s="24">
        <v>4016.36</v>
      </c>
      <c r="G346" s="1" t="s">
        <v>4</v>
      </c>
    </row>
    <row r="347" spans="1:7" ht="15" x14ac:dyDescent="0.25">
      <c r="A347" s="1"/>
      <c r="B347" s="4">
        <v>45349.512916666667</v>
      </c>
      <c r="C347" s="3">
        <v>45349.512916666667</v>
      </c>
      <c r="D347" s="47">
        <v>125</v>
      </c>
      <c r="E347" s="26">
        <v>50.84</v>
      </c>
      <c r="F347" s="24">
        <v>6355</v>
      </c>
      <c r="G347" s="1" t="s">
        <v>4</v>
      </c>
    </row>
    <row r="348" spans="1:7" ht="15" x14ac:dyDescent="0.25">
      <c r="A348" s="1"/>
      <c r="B348" s="4">
        <v>45349.512916666667</v>
      </c>
      <c r="C348" s="3">
        <v>45349.512916666667</v>
      </c>
      <c r="D348" s="47">
        <v>101</v>
      </c>
      <c r="E348" s="26">
        <v>50.84</v>
      </c>
      <c r="F348" s="24">
        <v>5134.84</v>
      </c>
      <c r="G348" s="1" t="s">
        <v>4</v>
      </c>
    </row>
    <row r="349" spans="1:7" ht="15" x14ac:dyDescent="0.25">
      <c r="A349" s="1"/>
      <c r="B349" s="4">
        <v>45349.512916666667</v>
      </c>
      <c r="C349" s="3">
        <v>45349.512916666667</v>
      </c>
      <c r="D349" s="47">
        <v>91</v>
      </c>
      <c r="E349" s="26">
        <v>50.84</v>
      </c>
      <c r="F349" s="24">
        <v>4626.4400000000005</v>
      </c>
      <c r="G349" s="1" t="s">
        <v>4</v>
      </c>
    </row>
    <row r="350" spans="1:7" ht="15" x14ac:dyDescent="0.25">
      <c r="A350" s="1"/>
      <c r="B350" s="4">
        <v>45349.517754629633</v>
      </c>
      <c r="C350" s="3">
        <v>45349.517754629633</v>
      </c>
      <c r="D350" s="47">
        <v>114</v>
      </c>
      <c r="E350" s="26">
        <v>50.78</v>
      </c>
      <c r="F350" s="24">
        <v>5788.92</v>
      </c>
      <c r="G350" s="1" t="s">
        <v>4</v>
      </c>
    </row>
    <row r="351" spans="1:7" ht="15" x14ac:dyDescent="0.25">
      <c r="A351" s="1"/>
      <c r="B351" s="4">
        <v>45349.517754629633</v>
      </c>
      <c r="C351" s="3">
        <v>45349.517754629633</v>
      </c>
      <c r="D351" s="47">
        <v>117</v>
      </c>
      <c r="E351" s="26">
        <v>50.78</v>
      </c>
      <c r="F351" s="24">
        <v>5941.26</v>
      </c>
      <c r="G351" s="1" t="s">
        <v>4</v>
      </c>
    </row>
    <row r="352" spans="1:7" ht="15" x14ac:dyDescent="0.25">
      <c r="A352" s="1"/>
      <c r="B352" s="4">
        <v>45349.520208333335</v>
      </c>
      <c r="C352" s="3">
        <v>45349.520208333335</v>
      </c>
      <c r="D352" s="47">
        <v>151</v>
      </c>
      <c r="E352" s="26">
        <v>50.84</v>
      </c>
      <c r="F352" s="24">
        <v>7676.84</v>
      </c>
      <c r="G352" s="1" t="s">
        <v>4</v>
      </c>
    </row>
    <row r="353" spans="1:7" ht="15" x14ac:dyDescent="0.25">
      <c r="A353" s="1"/>
      <c r="B353" s="4">
        <v>45349.522592592592</v>
      </c>
      <c r="C353" s="3">
        <v>45349.522592592592</v>
      </c>
      <c r="D353" s="47">
        <v>123</v>
      </c>
      <c r="E353" s="26">
        <v>50.82</v>
      </c>
      <c r="F353" s="24">
        <v>6250.86</v>
      </c>
      <c r="G353" s="1" t="s">
        <v>4</v>
      </c>
    </row>
    <row r="354" spans="1:7" ht="15" x14ac:dyDescent="0.25">
      <c r="A354" s="1"/>
      <c r="B354" s="4">
        <v>45349.524363425924</v>
      </c>
      <c r="C354" s="3">
        <v>45349.524363425924</v>
      </c>
      <c r="D354" s="47">
        <v>62</v>
      </c>
      <c r="E354" s="26">
        <v>50.84</v>
      </c>
      <c r="F354" s="24">
        <v>3152.0800000000004</v>
      </c>
      <c r="G354" s="1" t="s">
        <v>4</v>
      </c>
    </row>
    <row r="355" spans="1:7" ht="15" x14ac:dyDescent="0.25">
      <c r="A355" s="1"/>
      <c r="B355" s="4">
        <v>45349.524363425924</v>
      </c>
      <c r="C355" s="3">
        <v>45349.524363425924</v>
      </c>
      <c r="D355" s="47">
        <v>56</v>
      </c>
      <c r="E355" s="26">
        <v>50.84</v>
      </c>
      <c r="F355" s="24">
        <v>2847.04</v>
      </c>
      <c r="G355" s="1" t="s">
        <v>4</v>
      </c>
    </row>
    <row r="356" spans="1:7" ht="15" x14ac:dyDescent="0.25">
      <c r="A356" s="1"/>
      <c r="B356" s="4">
        <v>45349.528981481482</v>
      </c>
      <c r="C356" s="3">
        <v>45349.528981481482</v>
      </c>
      <c r="D356" s="47">
        <v>5</v>
      </c>
      <c r="E356" s="26">
        <v>50.8</v>
      </c>
      <c r="F356" s="24">
        <v>254</v>
      </c>
      <c r="G356" s="1" t="s">
        <v>4</v>
      </c>
    </row>
    <row r="357" spans="1:7" ht="15" x14ac:dyDescent="0.25">
      <c r="A357" s="1"/>
      <c r="B357" s="4">
        <v>45349.528981481482</v>
      </c>
      <c r="C357" s="3">
        <v>45349.528981481482</v>
      </c>
      <c r="D357" s="47">
        <v>80</v>
      </c>
      <c r="E357" s="26">
        <v>50.8</v>
      </c>
      <c r="F357" s="24">
        <v>4064</v>
      </c>
      <c r="G357" s="1" t="s">
        <v>4</v>
      </c>
    </row>
    <row r="358" spans="1:7" ht="15" x14ac:dyDescent="0.25">
      <c r="A358" s="1"/>
      <c r="B358" s="4">
        <v>45349.528981481482</v>
      </c>
      <c r="C358" s="3">
        <v>45349.528981481482</v>
      </c>
      <c r="D358" s="47">
        <v>109</v>
      </c>
      <c r="E358" s="26">
        <v>50.8</v>
      </c>
      <c r="F358" s="24">
        <v>5537.2</v>
      </c>
      <c r="G358" s="1" t="s">
        <v>4</v>
      </c>
    </row>
    <row r="359" spans="1:7" ht="15" x14ac:dyDescent="0.25">
      <c r="A359" s="1"/>
      <c r="B359" s="4">
        <v>45349.528981481482</v>
      </c>
      <c r="C359" s="3">
        <v>45349.528981481482</v>
      </c>
      <c r="D359" s="47">
        <v>35</v>
      </c>
      <c r="E359" s="26">
        <v>50.8</v>
      </c>
      <c r="F359" s="24">
        <v>1778</v>
      </c>
      <c r="G359" s="1" t="s">
        <v>4</v>
      </c>
    </row>
    <row r="360" spans="1:7" ht="15" x14ac:dyDescent="0.25">
      <c r="A360" s="1"/>
      <c r="B360" s="4">
        <v>45349.533171296294</v>
      </c>
      <c r="C360" s="3">
        <v>45349.533171296294</v>
      </c>
      <c r="D360" s="47">
        <v>243</v>
      </c>
      <c r="E360" s="26">
        <v>50.82</v>
      </c>
      <c r="F360" s="24">
        <v>12349.26</v>
      </c>
      <c r="G360" s="1" t="s">
        <v>4</v>
      </c>
    </row>
    <row r="361" spans="1:7" ht="15" x14ac:dyDescent="0.25">
      <c r="A361" s="1"/>
      <c r="B361" s="4">
        <v>45349.539548611108</v>
      </c>
      <c r="C361" s="3">
        <v>45349.539548611108</v>
      </c>
      <c r="D361" s="47">
        <v>23</v>
      </c>
      <c r="E361" s="26">
        <v>50.82</v>
      </c>
      <c r="F361" s="24">
        <v>1168.8599999999999</v>
      </c>
      <c r="G361" s="1" t="s">
        <v>4</v>
      </c>
    </row>
    <row r="362" spans="1:7" ht="15" x14ac:dyDescent="0.25">
      <c r="A362" s="1"/>
      <c r="B362" s="4">
        <v>45349.539548611108</v>
      </c>
      <c r="C362" s="3">
        <v>45349.539548611108</v>
      </c>
      <c r="D362" s="47">
        <v>114</v>
      </c>
      <c r="E362" s="26">
        <v>50.82</v>
      </c>
      <c r="F362" s="24">
        <v>5793.4800000000005</v>
      </c>
      <c r="G362" s="1" t="s">
        <v>4</v>
      </c>
    </row>
    <row r="363" spans="1:7" ht="15" x14ac:dyDescent="0.25">
      <c r="A363" s="1"/>
      <c r="B363" s="4">
        <v>45349.539548611108</v>
      </c>
      <c r="C363" s="3">
        <v>45349.539548611108</v>
      </c>
      <c r="D363" s="47">
        <v>120</v>
      </c>
      <c r="E363" s="26">
        <v>50.82</v>
      </c>
      <c r="F363" s="24">
        <v>6098.4</v>
      </c>
      <c r="G363" s="1" t="s">
        <v>4</v>
      </c>
    </row>
    <row r="364" spans="1:7" ht="15" x14ac:dyDescent="0.25">
      <c r="A364" s="1"/>
      <c r="B364" s="4">
        <v>45349.539548611108</v>
      </c>
      <c r="C364" s="3">
        <v>45349.539548611108</v>
      </c>
      <c r="D364" s="47">
        <v>117</v>
      </c>
      <c r="E364" s="26">
        <v>50.82</v>
      </c>
      <c r="F364" s="24">
        <v>5945.94</v>
      </c>
      <c r="G364" s="1" t="s">
        <v>4</v>
      </c>
    </row>
    <row r="365" spans="1:7" ht="15" x14ac:dyDescent="0.25">
      <c r="A365" s="1"/>
      <c r="B365" s="4">
        <v>45349.541527777779</v>
      </c>
      <c r="C365" s="3">
        <v>45349.541527777779</v>
      </c>
      <c r="D365" s="47">
        <v>30</v>
      </c>
      <c r="E365" s="26">
        <v>50.8</v>
      </c>
      <c r="F365" s="24">
        <v>1524</v>
      </c>
      <c r="G365" s="1" t="s">
        <v>4</v>
      </c>
    </row>
    <row r="366" spans="1:7" ht="15" x14ac:dyDescent="0.25">
      <c r="A366" s="1"/>
      <c r="B366" s="4">
        <v>45349.542326388888</v>
      </c>
      <c r="C366" s="3">
        <v>45349.542326388888</v>
      </c>
      <c r="D366" s="47">
        <v>137</v>
      </c>
      <c r="E366" s="26">
        <v>50.82</v>
      </c>
      <c r="F366" s="24">
        <v>6962.34</v>
      </c>
      <c r="G366" s="1" t="s">
        <v>4</v>
      </c>
    </row>
    <row r="367" spans="1:7" ht="15" x14ac:dyDescent="0.25">
      <c r="A367" s="1"/>
      <c r="B367" s="4">
        <v>45349.546284722222</v>
      </c>
      <c r="C367" s="3">
        <v>45349.546284722222</v>
      </c>
      <c r="D367" s="47">
        <v>98</v>
      </c>
      <c r="E367" s="26">
        <v>50.8</v>
      </c>
      <c r="F367" s="24">
        <v>4978.3999999999996</v>
      </c>
      <c r="G367" s="1" t="s">
        <v>4</v>
      </c>
    </row>
    <row r="368" spans="1:7" ht="15" x14ac:dyDescent="0.25">
      <c r="A368" s="1"/>
      <c r="B368" s="4">
        <v>45349.546284722222</v>
      </c>
      <c r="C368" s="3">
        <v>45349.546284722222</v>
      </c>
      <c r="D368" s="47">
        <v>22</v>
      </c>
      <c r="E368" s="26">
        <v>50.8</v>
      </c>
      <c r="F368" s="24">
        <v>1117.5999999999999</v>
      </c>
      <c r="G368" s="1" t="s">
        <v>4</v>
      </c>
    </row>
    <row r="369" spans="1:7" ht="15" x14ac:dyDescent="0.25">
      <c r="A369" s="1"/>
      <c r="B369" s="4">
        <v>45349.548171296294</v>
      </c>
      <c r="C369" s="3">
        <v>45349.548171296294</v>
      </c>
      <c r="D369" s="47">
        <v>121</v>
      </c>
      <c r="E369" s="26">
        <v>50.78</v>
      </c>
      <c r="F369" s="24">
        <v>6144.38</v>
      </c>
      <c r="G369" s="1" t="s">
        <v>4</v>
      </c>
    </row>
    <row r="370" spans="1:7" ht="15" x14ac:dyDescent="0.25">
      <c r="A370" s="1"/>
      <c r="B370" s="4">
        <v>45349.553784722222</v>
      </c>
      <c r="C370" s="3">
        <v>45349.553784722222</v>
      </c>
      <c r="D370" s="47">
        <v>102</v>
      </c>
      <c r="E370" s="26">
        <v>50.8</v>
      </c>
      <c r="F370" s="24">
        <v>5181.5999999999995</v>
      </c>
      <c r="G370" s="1" t="s">
        <v>4</v>
      </c>
    </row>
    <row r="371" spans="1:7" ht="15" x14ac:dyDescent="0.25">
      <c r="A371" s="1"/>
      <c r="B371" s="4">
        <v>45349.553784722222</v>
      </c>
      <c r="C371" s="3">
        <v>45349.553784722222</v>
      </c>
      <c r="D371" s="47">
        <v>153</v>
      </c>
      <c r="E371" s="26">
        <v>50.8</v>
      </c>
      <c r="F371" s="24">
        <v>7772.4</v>
      </c>
      <c r="G371" s="1" t="s">
        <v>4</v>
      </c>
    </row>
    <row r="372" spans="1:7" ht="15" x14ac:dyDescent="0.25">
      <c r="A372" s="1"/>
      <c r="B372" s="4">
        <v>45349.557013888887</v>
      </c>
      <c r="C372" s="3">
        <v>45349.557013888887</v>
      </c>
      <c r="D372" s="47">
        <v>29</v>
      </c>
      <c r="E372" s="26">
        <v>50.78</v>
      </c>
      <c r="F372" s="24">
        <v>1472.6200000000001</v>
      </c>
      <c r="G372" s="1" t="s">
        <v>4</v>
      </c>
    </row>
    <row r="373" spans="1:7" ht="15" x14ac:dyDescent="0.25">
      <c r="A373" s="1"/>
      <c r="B373" s="4">
        <v>45349.562268518515</v>
      </c>
      <c r="C373" s="3">
        <v>45349.562268518515</v>
      </c>
      <c r="D373" s="47">
        <v>240</v>
      </c>
      <c r="E373" s="26">
        <v>50.84</v>
      </c>
      <c r="F373" s="24">
        <v>12201.6</v>
      </c>
      <c r="G373" s="1" t="s">
        <v>4</v>
      </c>
    </row>
    <row r="374" spans="1:7" ht="15" x14ac:dyDescent="0.25">
      <c r="A374" s="1"/>
      <c r="B374" s="4">
        <v>45349.562268518515</v>
      </c>
      <c r="C374" s="3">
        <v>45349.562268518515</v>
      </c>
      <c r="D374" s="47">
        <v>125</v>
      </c>
      <c r="E374" s="26">
        <v>50.84</v>
      </c>
      <c r="F374" s="24">
        <v>6355</v>
      </c>
      <c r="G374" s="1" t="s">
        <v>4</v>
      </c>
    </row>
    <row r="375" spans="1:7" ht="15" x14ac:dyDescent="0.25">
      <c r="A375" s="1"/>
      <c r="B375" s="4">
        <v>45349.562268518515</v>
      </c>
      <c r="C375" s="3">
        <v>45349.562268518515</v>
      </c>
      <c r="D375" s="47">
        <v>130</v>
      </c>
      <c r="E375" s="26">
        <v>50.84</v>
      </c>
      <c r="F375" s="24">
        <v>6609.2000000000007</v>
      </c>
      <c r="G375" s="1" t="s">
        <v>4</v>
      </c>
    </row>
    <row r="376" spans="1:7" ht="15" x14ac:dyDescent="0.25">
      <c r="A376" s="1"/>
      <c r="B376" s="4">
        <v>45349.568055555559</v>
      </c>
      <c r="C376" s="3">
        <v>45349.568055555559</v>
      </c>
      <c r="D376" s="47">
        <v>122</v>
      </c>
      <c r="E376" s="26">
        <v>50.88</v>
      </c>
      <c r="F376" s="24">
        <v>6207.3600000000006</v>
      </c>
      <c r="G376" s="1" t="s">
        <v>4</v>
      </c>
    </row>
    <row r="377" spans="1:7" ht="15" x14ac:dyDescent="0.25">
      <c r="A377" s="1"/>
      <c r="B377" s="4">
        <v>45349.568055555559</v>
      </c>
      <c r="C377" s="3">
        <v>45349.568055555559</v>
      </c>
      <c r="D377" s="47">
        <v>125</v>
      </c>
      <c r="E377" s="26">
        <v>50.88</v>
      </c>
      <c r="F377" s="24">
        <v>6360</v>
      </c>
      <c r="G377" s="1" t="s">
        <v>4</v>
      </c>
    </row>
    <row r="378" spans="1:7" ht="15" x14ac:dyDescent="0.25">
      <c r="A378" s="1"/>
      <c r="B378" s="4">
        <v>45349.57309027778</v>
      </c>
      <c r="C378" s="3">
        <v>45349.57309027778</v>
      </c>
      <c r="D378" s="47">
        <v>182</v>
      </c>
      <c r="E378" s="26">
        <v>51.04</v>
      </c>
      <c r="F378" s="24">
        <v>9289.2800000000007</v>
      </c>
      <c r="G378" s="1" t="s">
        <v>4</v>
      </c>
    </row>
    <row r="379" spans="1:7" ht="15" x14ac:dyDescent="0.25">
      <c r="A379" s="1"/>
      <c r="B379" s="4">
        <v>45349.57309027778</v>
      </c>
      <c r="C379" s="3">
        <v>45349.57309027778</v>
      </c>
      <c r="D379" s="47">
        <v>122</v>
      </c>
      <c r="E379" s="26">
        <v>51.04</v>
      </c>
      <c r="F379" s="24">
        <v>6226.88</v>
      </c>
      <c r="G379" s="1" t="s">
        <v>4</v>
      </c>
    </row>
    <row r="380" spans="1:7" ht="15" x14ac:dyDescent="0.25">
      <c r="A380" s="1"/>
      <c r="B380" s="4">
        <v>45349.574733796297</v>
      </c>
      <c r="C380" s="3">
        <v>45349.574733796297</v>
      </c>
      <c r="D380" s="47">
        <v>117</v>
      </c>
      <c r="E380" s="26">
        <v>51.04</v>
      </c>
      <c r="F380" s="24">
        <v>5971.68</v>
      </c>
      <c r="G380" s="1" t="s">
        <v>4</v>
      </c>
    </row>
    <row r="381" spans="1:7" ht="15" x14ac:dyDescent="0.25">
      <c r="A381" s="1"/>
      <c r="B381" s="4">
        <v>45349.574733796297</v>
      </c>
      <c r="C381" s="3">
        <v>45349.574733796297</v>
      </c>
      <c r="D381" s="47">
        <v>2</v>
      </c>
      <c r="E381" s="26">
        <v>51.04</v>
      </c>
      <c r="F381" s="24">
        <v>102.08</v>
      </c>
      <c r="G381" s="1" t="s">
        <v>4</v>
      </c>
    </row>
    <row r="382" spans="1:7" ht="15" x14ac:dyDescent="0.25">
      <c r="A382" s="1"/>
      <c r="B382" s="4">
        <v>45349.578229166669</v>
      </c>
      <c r="C382" s="3">
        <v>45349.578229166669</v>
      </c>
      <c r="D382" s="47">
        <v>116</v>
      </c>
      <c r="E382" s="26">
        <v>51.04</v>
      </c>
      <c r="F382" s="24">
        <v>5920.64</v>
      </c>
      <c r="G382" s="1" t="s">
        <v>4</v>
      </c>
    </row>
    <row r="383" spans="1:7" ht="15" x14ac:dyDescent="0.25">
      <c r="A383" s="1"/>
      <c r="B383" s="4">
        <v>45349.581053240741</v>
      </c>
      <c r="C383" s="3">
        <v>45349.581053240741</v>
      </c>
      <c r="D383" s="47">
        <v>118</v>
      </c>
      <c r="E383" s="26">
        <v>51.04</v>
      </c>
      <c r="F383" s="24">
        <v>6022.72</v>
      </c>
      <c r="G383" s="1" t="s">
        <v>4</v>
      </c>
    </row>
    <row r="384" spans="1:7" ht="15" x14ac:dyDescent="0.25">
      <c r="A384" s="1"/>
      <c r="B384" s="4">
        <v>45349.581956018519</v>
      </c>
      <c r="C384" s="3">
        <v>45349.581956018519</v>
      </c>
      <c r="D384" s="47">
        <v>117</v>
      </c>
      <c r="E384" s="26">
        <v>51.02</v>
      </c>
      <c r="F384" s="24">
        <v>5969.34</v>
      </c>
      <c r="G384" s="1" t="s">
        <v>4</v>
      </c>
    </row>
    <row r="385" spans="1:7" ht="15" x14ac:dyDescent="0.25">
      <c r="A385" s="1"/>
      <c r="B385" s="4">
        <v>45349.5862037037</v>
      </c>
      <c r="C385" s="3">
        <v>45349.5862037037</v>
      </c>
      <c r="D385" s="47">
        <v>63</v>
      </c>
      <c r="E385" s="26">
        <v>51.06</v>
      </c>
      <c r="F385" s="24">
        <v>3216.78</v>
      </c>
      <c r="G385" s="1" t="s">
        <v>4</v>
      </c>
    </row>
    <row r="386" spans="1:7" ht="15" x14ac:dyDescent="0.25">
      <c r="A386" s="1"/>
      <c r="B386" s="4">
        <v>45349.5862037037</v>
      </c>
      <c r="C386" s="3">
        <v>45349.5862037037</v>
      </c>
      <c r="D386" s="47">
        <v>137</v>
      </c>
      <c r="E386" s="26">
        <v>51.06</v>
      </c>
      <c r="F386" s="24">
        <v>6995.22</v>
      </c>
      <c r="G386" s="1" t="s">
        <v>4</v>
      </c>
    </row>
    <row r="387" spans="1:7" ht="15" x14ac:dyDescent="0.25">
      <c r="A387" s="1"/>
      <c r="B387" s="4">
        <v>45349.5862037037</v>
      </c>
      <c r="C387" s="3">
        <v>45349.5862037037</v>
      </c>
      <c r="D387" s="47">
        <v>50</v>
      </c>
      <c r="E387" s="26">
        <v>51.06</v>
      </c>
      <c r="F387" s="24">
        <v>2553</v>
      </c>
      <c r="G387" s="1" t="s">
        <v>4</v>
      </c>
    </row>
    <row r="388" spans="1:7" ht="15" x14ac:dyDescent="0.25">
      <c r="A388" s="1"/>
      <c r="B388" s="4">
        <v>45349.588645833333</v>
      </c>
      <c r="C388" s="3">
        <v>45349.588645833333</v>
      </c>
      <c r="D388" s="47">
        <v>121</v>
      </c>
      <c r="E388" s="26">
        <v>51.02</v>
      </c>
      <c r="F388" s="24">
        <v>6173.42</v>
      </c>
      <c r="G388" s="1" t="s">
        <v>4</v>
      </c>
    </row>
    <row r="389" spans="1:7" ht="15" x14ac:dyDescent="0.25">
      <c r="A389" s="1"/>
      <c r="B389" s="4">
        <v>45349.591087962966</v>
      </c>
      <c r="C389" s="3">
        <v>45349.591087962966</v>
      </c>
      <c r="D389" s="47">
        <v>7</v>
      </c>
      <c r="E389" s="26">
        <v>50.98</v>
      </c>
      <c r="F389" s="24">
        <v>356.85999999999996</v>
      </c>
      <c r="G389" s="1" t="s">
        <v>4</v>
      </c>
    </row>
    <row r="390" spans="1:7" ht="15" x14ac:dyDescent="0.25">
      <c r="A390" s="1"/>
      <c r="B390" s="4">
        <v>45349.591087962966</v>
      </c>
      <c r="C390" s="3">
        <v>45349.591087962966</v>
      </c>
      <c r="D390" s="47">
        <v>107</v>
      </c>
      <c r="E390" s="26">
        <v>50.98</v>
      </c>
      <c r="F390" s="24">
        <v>5454.86</v>
      </c>
      <c r="G390" s="1" t="s">
        <v>4</v>
      </c>
    </row>
    <row r="391" spans="1:7" ht="15" x14ac:dyDescent="0.25">
      <c r="A391" s="1"/>
      <c r="B391" s="4">
        <v>45349.592812499999</v>
      </c>
      <c r="C391" s="3">
        <v>45349.592812499999</v>
      </c>
      <c r="D391" s="47">
        <v>128</v>
      </c>
      <c r="E391" s="26">
        <v>50.96</v>
      </c>
      <c r="F391" s="24">
        <v>6522.88</v>
      </c>
      <c r="G391" s="1" t="s">
        <v>4</v>
      </c>
    </row>
    <row r="392" spans="1:7" ht="15" x14ac:dyDescent="0.25">
      <c r="A392" s="1"/>
      <c r="B392" s="4">
        <v>45349.597326388888</v>
      </c>
      <c r="C392" s="3">
        <v>45349.597326388888</v>
      </c>
      <c r="D392" s="47">
        <v>230</v>
      </c>
      <c r="E392" s="26">
        <v>50.96</v>
      </c>
      <c r="F392" s="24">
        <v>11720.800000000001</v>
      </c>
      <c r="G392" s="1" t="s">
        <v>4</v>
      </c>
    </row>
    <row r="393" spans="1:7" ht="15" x14ac:dyDescent="0.25">
      <c r="A393" s="1"/>
      <c r="B393" s="4">
        <v>45349.597326388888</v>
      </c>
      <c r="C393" s="3">
        <v>45349.597326388888</v>
      </c>
      <c r="D393" s="47">
        <v>27</v>
      </c>
      <c r="E393" s="26">
        <v>50.96</v>
      </c>
      <c r="F393" s="24">
        <v>1375.92</v>
      </c>
      <c r="G393" s="1" t="s">
        <v>4</v>
      </c>
    </row>
    <row r="394" spans="1:7" ht="15" x14ac:dyDescent="0.25">
      <c r="A394" s="1"/>
      <c r="B394" s="4">
        <v>45349.599398148152</v>
      </c>
      <c r="C394" s="3">
        <v>45349.599398148152</v>
      </c>
      <c r="D394" s="47">
        <v>124</v>
      </c>
      <c r="E394" s="26">
        <v>50.94</v>
      </c>
      <c r="F394" s="24">
        <v>6316.5599999999995</v>
      </c>
      <c r="G394" s="1" t="s">
        <v>4</v>
      </c>
    </row>
    <row r="395" spans="1:7" ht="15" x14ac:dyDescent="0.25">
      <c r="A395" s="1"/>
      <c r="B395" s="4">
        <v>45349.601666666669</v>
      </c>
      <c r="C395" s="3">
        <v>45349.601666666669</v>
      </c>
      <c r="D395" s="47">
        <v>129</v>
      </c>
      <c r="E395" s="26">
        <v>50.92</v>
      </c>
      <c r="F395" s="24">
        <v>6568.68</v>
      </c>
      <c r="G395" s="1" t="s">
        <v>4</v>
      </c>
    </row>
    <row r="396" spans="1:7" ht="15" x14ac:dyDescent="0.25">
      <c r="A396" s="1"/>
      <c r="B396" s="4">
        <v>45349.602129629631</v>
      </c>
      <c r="C396" s="3">
        <v>45349.602129629631</v>
      </c>
      <c r="D396" s="47">
        <v>121</v>
      </c>
      <c r="E396" s="26">
        <v>50.9</v>
      </c>
      <c r="F396" s="24">
        <v>6158.9</v>
      </c>
      <c r="G396" s="1" t="s">
        <v>4</v>
      </c>
    </row>
    <row r="397" spans="1:7" ht="15" x14ac:dyDescent="0.25">
      <c r="A397" s="1"/>
      <c r="B397" s="4">
        <v>45349.605196759258</v>
      </c>
      <c r="C397" s="3">
        <v>45349.605196759258</v>
      </c>
      <c r="D397" s="47">
        <v>15</v>
      </c>
      <c r="E397" s="26">
        <v>50.9</v>
      </c>
      <c r="F397" s="24">
        <v>763.5</v>
      </c>
      <c r="G397" s="1" t="s">
        <v>4</v>
      </c>
    </row>
    <row r="398" spans="1:7" ht="15" x14ac:dyDescent="0.25">
      <c r="A398" s="1"/>
      <c r="B398" s="4">
        <v>45349.605196759258</v>
      </c>
      <c r="C398" s="3">
        <v>45349.605196759258</v>
      </c>
      <c r="D398" s="47">
        <v>107</v>
      </c>
      <c r="E398" s="26">
        <v>50.9</v>
      </c>
      <c r="F398" s="24">
        <v>5446.3</v>
      </c>
      <c r="G398" s="1" t="s">
        <v>4</v>
      </c>
    </row>
    <row r="399" spans="1:7" ht="15" x14ac:dyDescent="0.25">
      <c r="A399" s="1"/>
      <c r="B399" s="4">
        <v>45349.607557870368</v>
      </c>
      <c r="C399" s="3">
        <v>45349.607557870368</v>
      </c>
      <c r="D399" s="47">
        <v>85</v>
      </c>
      <c r="E399" s="26">
        <v>50.92</v>
      </c>
      <c r="F399" s="24">
        <v>4328.2</v>
      </c>
      <c r="G399" s="1" t="s">
        <v>4</v>
      </c>
    </row>
    <row r="400" spans="1:7" ht="15" x14ac:dyDescent="0.25">
      <c r="A400" s="1"/>
      <c r="B400" s="4">
        <v>45349.607557870368</v>
      </c>
      <c r="C400" s="3">
        <v>45349.607557870368</v>
      </c>
      <c r="D400" s="47">
        <v>118</v>
      </c>
      <c r="E400" s="26">
        <v>50.92</v>
      </c>
      <c r="F400" s="24">
        <v>6008.56</v>
      </c>
      <c r="G400" s="1" t="s">
        <v>4</v>
      </c>
    </row>
    <row r="401" spans="1:7" ht="15" x14ac:dyDescent="0.25">
      <c r="A401" s="1"/>
      <c r="B401" s="4">
        <v>45349.607557870368</v>
      </c>
      <c r="C401" s="3">
        <v>45349.607557870368</v>
      </c>
      <c r="D401" s="47">
        <v>32</v>
      </c>
      <c r="E401" s="26">
        <v>50.92</v>
      </c>
      <c r="F401" s="24">
        <v>1629.44</v>
      </c>
      <c r="G401" s="1" t="s">
        <v>4</v>
      </c>
    </row>
    <row r="402" spans="1:7" ht="15" x14ac:dyDescent="0.25">
      <c r="A402" s="1"/>
      <c r="B402" s="4">
        <v>45349.611886574072</v>
      </c>
      <c r="C402" s="3">
        <v>45349.611886574072</v>
      </c>
      <c r="D402" s="47">
        <v>254</v>
      </c>
      <c r="E402" s="26">
        <v>50.94</v>
      </c>
      <c r="F402" s="24">
        <v>12938.76</v>
      </c>
      <c r="G402" s="1" t="s">
        <v>4</v>
      </c>
    </row>
    <row r="403" spans="1:7" ht="15" x14ac:dyDescent="0.25">
      <c r="A403" s="1"/>
      <c r="B403" s="4">
        <v>45349.614178240743</v>
      </c>
      <c r="C403" s="3">
        <v>45349.614178240743</v>
      </c>
      <c r="D403" s="47">
        <v>125</v>
      </c>
      <c r="E403" s="26">
        <v>50.9</v>
      </c>
      <c r="F403" s="24">
        <v>6362.5</v>
      </c>
      <c r="G403" s="1" t="s">
        <v>4</v>
      </c>
    </row>
    <row r="404" spans="1:7" ht="15" x14ac:dyDescent="0.25">
      <c r="A404" s="1"/>
      <c r="B404" s="4">
        <v>45349.618425925924</v>
      </c>
      <c r="C404" s="3">
        <v>45349.618425925924</v>
      </c>
      <c r="D404" s="47">
        <v>32</v>
      </c>
      <c r="E404" s="26">
        <v>50.92</v>
      </c>
      <c r="F404" s="24">
        <v>1629.44</v>
      </c>
      <c r="G404" s="1" t="s">
        <v>4</v>
      </c>
    </row>
    <row r="405" spans="1:7" ht="15" x14ac:dyDescent="0.25">
      <c r="A405" s="1"/>
      <c r="B405" s="4">
        <v>45349.618425925924</v>
      </c>
      <c r="C405" s="3">
        <v>45349.618425925924</v>
      </c>
      <c r="D405" s="47">
        <v>344</v>
      </c>
      <c r="E405" s="26">
        <v>50.92</v>
      </c>
      <c r="F405" s="24">
        <v>17516.48</v>
      </c>
      <c r="G405" s="1" t="s">
        <v>4</v>
      </c>
    </row>
    <row r="406" spans="1:7" ht="15" x14ac:dyDescent="0.25">
      <c r="A406" s="1"/>
      <c r="B406" s="4">
        <v>45349.624074074076</v>
      </c>
      <c r="C406" s="3">
        <v>45349.624074074076</v>
      </c>
      <c r="D406" s="47">
        <v>394</v>
      </c>
      <c r="E406" s="26">
        <v>51</v>
      </c>
      <c r="F406" s="24">
        <v>20094</v>
      </c>
      <c r="G406" s="1" t="s">
        <v>4</v>
      </c>
    </row>
    <row r="407" spans="1:7" ht="15" x14ac:dyDescent="0.25">
      <c r="A407" s="1"/>
      <c r="B407" s="4">
        <v>45349.625879629632</v>
      </c>
      <c r="C407" s="3">
        <v>45349.625879629632</v>
      </c>
      <c r="D407" s="47">
        <v>126</v>
      </c>
      <c r="E407" s="26">
        <v>50.98</v>
      </c>
      <c r="F407" s="24">
        <v>6423.48</v>
      </c>
      <c r="G407" s="1" t="s">
        <v>4</v>
      </c>
    </row>
    <row r="408" spans="1:7" ht="15" x14ac:dyDescent="0.25">
      <c r="A408" s="1"/>
      <c r="B408" s="4">
        <v>45349.63548611111</v>
      </c>
      <c r="C408" s="3">
        <v>45349.63548611111</v>
      </c>
      <c r="D408" s="47">
        <v>401</v>
      </c>
      <c r="E408" s="26">
        <v>51.02</v>
      </c>
      <c r="F408" s="24">
        <v>20459.02</v>
      </c>
      <c r="G408" s="1" t="s">
        <v>4</v>
      </c>
    </row>
    <row r="409" spans="1:7" ht="15" x14ac:dyDescent="0.25">
      <c r="A409" s="1"/>
      <c r="B409" s="4">
        <v>45349.63548611111</v>
      </c>
      <c r="C409" s="3">
        <v>45349.63548611111</v>
      </c>
      <c r="D409" s="47">
        <v>113</v>
      </c>
      <c r="E409" s="26">
        <v>51.02</v>
      </c>
      <c r="F409" s="24">
        <v>5765.26</v>
      </c>
      <c r="G409" s="1" t="s">
        <v>4</v>
      </c>
    </row>
    <row r="410" spans="1:7" ht="15" x14ac:dyDescent="0.25">
      <c r="A410" s="1"/>
      <c r="B410" s="4">
        <v>45349.63548611111</v>
      </c>
      <c r="C410" s="3">
        <v>45349.63548611111</v>
      </c>
      <c r="D410" s="47">
        <v>113</v>
      </c>
      <c r="E410" s="26">
        <v>51.02</v>
      </c>
      <c r="F410" s="24">
        <v>5765.26</v>
      </c>
      <c r="G410" s="1" t="s">
        <v>4</v>
      </c>
    </row>
    <row r="411" spans="1:7" ht="15" x14ac:dyDescent="0.25">
      <c r="A411" s="1"/>
      <c r="B411" s="4">
        <v>45349.63548611111</v>
      </c>
      <c r="C411" s="3">
        <v>45349.63548611111</v>
      </c>
      <c r="D411" s="47">
        <v>176</v>
      </c>
      <c r="E411" s="26">
        <v>51.02</v>
      </c>
      <c r="F411" s="24">
        <v>8979.52</v>
      </c>
      <c r="G411" s="1" t="s">
        <v>4</v>
      </c>
    </row>
    <row r="412" spans="1:7" ht="15" x14ac:dyDescent="0.25">
      <c r="A412" s="1"/>
      <c r="B412" s="4">
        <v>45349.638564814813</v>
      </c>
      <c r="C412" s="3">
        <v>45349.638564814813</v>
      </c>
      <c r="D412" s="47">
        <v>119</v>
      </c>
      <c r="E412" s="26">
        <v>51</v>
      </c>
      <c r="F412" s="24">
        <v>6069</v>
      </c>
      <c r="G412" s="1" t="s">
        <v>4</v>
      </c>
    </row>
    <row r="413" spans="1:7" ht="15" x14ac:dyDescent="0.25">
      <c r="A413" s="1"/>
      <c r="B413" s="4">
        <v>45349.640196759261</v>
      </c>
      <c r="C413" s="3">
        <v>45349.640196759261</v>
      </c>
      <c r="D413" s="47">
        <v>19</v>
      </c>
      <c r="E413" s="26">
        <v>51</v>
      </c>
      <c r="F413" s="24">
        <v>969</v>
      </c>
      <c r="G413" s="1" t="s">
        <v>4</v>
      </c>
    </row>
    <row r="414" spans="1:7" ht="15" x14ac:dyDescent="0.25">
      <c r="A414" s="1"/>
      <c r="B414" s="4">
        <v>45349.640196759261</v>
      </c>
      <c r="C414" s="3">
        <v>45349.640196759261</v>
      </c>
      <c r="D414" s="47">
        <v>109</v>
      </c>
      <c r="E414" s="26">
        <v>51</v>
      </c>
      <c r="F414" s="24">
        <v>5559</v>
      </c>
      <c r="G414" s="1" t="s">
        <v>4</v>
      </c>
    </row>
    <row r="415" spans="1:7" ht="15" x14ac:dyDescent="0.25">
      <c r="A415" s="1"/>
      <c r="B415" s="4">
        <v>45349.642928240741</v>
      </c>
      <c r="C415" s="3">
        <v>45349.642928240741</v>
      </c>
      <c r="D415" s="47">
        <v>62</v>
      </c>
      <c r="E415" s="26">
        <v>51.04</v>
      </c>
      <c r="F415" s="24">
        <v>3164.48</v>
      </c>
      <c r="G415" s="1" t="s">
        <v>4</v>
      </c>
    </row>
    <row r="416" spans="1:7" ht="15" x14ac:dyDescent="0.25">
      <c r="A416" s="1"/>
      <c r="B416" s="4">
        <v>45349.644444444442</v>
      </c>
      <c r="C416" s="3">
        <v>45349.644444444442</v>
      </c>
      <c r="D416" s="47">
        <v>234</v>
      </c>
      <c r="E416" s="26">
        <v>51.02</v>
      </c>
      <c r="F416" s="24">
        <v>11938.68</v>
      </c>
      <c r="G416" s="1" t="s">
        <v>4</v>
      </c>
    </row>
    <row r="417" spans="1:7" ht="15" x14ac:dyDescent="0.25">
      <c r="A417" s="1"/>
      <c r="B417" s="4">
        <v>45349.644444444442</v>
      </c>
      <c r="C417" s="3">
        <v>45349.644444444442</v>
      </c>
      <c r="D417" s="47">
        <v>52</v>
      </c>
      <c r="E417" s="26">
        <v>51.02</v>
      </c>
      <c r="F417" s="24">
        <v>2653.04</v>
      </c>
      <c r="G417" s="1" t="s">
        <v>4</v>
      </c>
    </row>
    <row r="418" spans="1:7" ht="15" x14ac:dyDescent="0.25">
      <c r="A418" s="1"/>
      <c r="B418" s="4">
        <v>45349.644444444442</v>
      </c>
      <c r="C418" s="3">
        <v>45349.644444444442</v>
      </c>
      <c r="D418" s="47">
        <v>64</v>
      </c>
      <c r="E418" s="26">
        <v>51.02</v>
      </c>
      <c r="F418" s="24">
        <v>3265.28</v>
      </c>
      <c r="G418" s="1" t="s">
        <v>4</v>
      </c>
    </row>
    <row r="419" spans="1:7" ht="15" x14ac:dyDescent="0.25">
      <c r="A419" s="1"/>
      <c r="B419" s="4">
        <v>45349.644444444442</v>
      </c>
      <c r="C419" s="3">
        <v>45349.644444444442</v>
      </c>
      <c r="D419" s="47">
        <v>51</v>
      </c>
      <c r="E419" s="26">
        <v>51.02</v>
      </c>
      <c r="F419" s="24">
        <v>2602.02</v>
      </c>
      <c r="G419" s="1" t="s">
        <v>4</v>
      </c>
    </row>
    <row r="420" spans="1:7" ht="15" x14ac:dyDescent="0.25">
      <c r="A420" s="1"/>
      <c r="B420" s="4">
        <v>45349.644444444442</v>
      </c>
      <c r="C420" s="3">
        <v>45349.644444444442</v>
      </c>
      <c r="D420" s="47">
        <v>77</v>
      </c>
      <c r="E420" s="26">
        <v>51.02</v>
      </c>
      <c r="F420" s="24">
        <v>3928.5400000000004</v>
      </c>
      <c r="G420" s="1" t="s">
        <v>4</v>
      </c>
    </row>
    <row r="421" spans="1:7" ht="15" x14ac:dyDescent="0.25">
      <c r="A421" s="1"/>
      <c r="B421" s="4">
        <v>45349.645590277774</v>
      </c>
      <c r="C421" s="3">
        <v>45349.645590277774</v>
      </c>
      <c r="D421" s="47">
        <v>77</v>
      </c>
      <c r="E421" s="26">
        <v>51.02</v>
      </c>
      <c r="F421" s="24">
        <v>3928.5400000000004</v>
      </c>
      <c r="G421" s="1" t="s">
        <v>4</v>
      </c>
    </row>
    <row r="422" spans="1:7" ht="15" x14ac:dyDescent="0.25">
      <c r="A422" s="1"/>
      <c r="B422" s="4">
        <v>45349.645590277774</v>
      </c>
      <c r="C422" s="3">
        <v>45349.645590277774</v>
      </c>
      <c r="D422" s="47">
        <v>47</v>
      </c>
      <c r="E422" s="26">
        <v>51.02</v>
      </c>
      <c r="F422" s="24">
        <v>2397.94</v>
      </c>
      <c r="G422" s="1" t="s">
        <v>4</v>
      </c>
    </row>
    <row r="423" spans="1:7" ht="15" x14ac:dyDescent="0.25">
      <c r="A423" s="1"/>
      <c r="B423" s="4">
        <v>45349.649074074077</v>
      </c>
      <c r="C423" s="3">
        <v>45349.649074074077</v>
      </c>
      <c r="D423" s="47">
        <v>56</v>
      </c>
      <c r="E423" s="26">
        <v>51.02</v>
      </c>
      <c r="F423" s="24">
        <v>2857.1200000000003</v>
      </c>
      <c r="G423" s="1" t="s">
        <v>4</v>
      </c>
    </row>
    <row r="424" spans="1:7" ht="15" x14ac:dyDescent="0.25">
      <c r="A424" s="1"/>
      <c r="B424" s="4">
        <v>45349.649074074077</v>
      </c>
      <c r="C424" s="3">
        <v>45349.649074074077</v>
      </c>
      <c r="D424" s="47">
        <v>14</v>
      </c>
      <c r="E424" s="26">
        <v>51.02</v>
      </c>
      <c r="F424" s="24">
        <v>714.28000000000009</v>
      </c>
      <c r="G424" s="1" t="s">
        <v>4</v>
      </c>
    </row>
    <row r="425" spans="1:7" ht="15" x14ac:dyDescent="0.25">
      <c r="A425" s="1"/>
      <c r="B425" s="4">
        <v>45349.649074074077</v>
      </c>
      <c r="C425" s="3">
        <v>45349.649074074077</v>
      </c>
      <c r="D425" s="47">
        <v>160</v>
      </c>
      <c r="E425" s="26">
        <v>51.02</v>
      </c>
      <c r="F425" s="24">
        <v>8163.2000000000007</v>
      </c>
      <c r="G425" s="1" t="s">
        <v>4</v>
      </c>
    </row>
    <row r="426" spans="1:7" ht="15" x14ac:dyDescent="0.25">
      <c r="A426" s="1"/>
      <c r="B426" s="4">
        <v>45349.649074074077</v>
      </c>
      <c r="C426" s="3">
        <v>45349.649074074077</v>
      </c>
      <c r="D426" s="47">
        <v>109</v>
      </c>
      <c r="E426" s="26">
        <v>51.02</v>
      </c>
      <c r="F426" s="24">
        <v>5561.18</v>
      </c>
      <c r="G426" s="1" t="s">
        <v>4</v>
      </c>
    </row>
    <row r="427" spans="1:7" ht="15" x14ac:dyDescent="0.25">
      <c r="A427" s="1"/>
      <c r="B427" s="4">
        <v>45349.649074074077</v>
      </c>
      <c r="C427" s="3">
        <v>45349.649074074077</v>
      </c>
      <c r="D427" s="47">
        <v>51</v>
      </c>
      <c r="E427" s="26">
        <v>51.02</v>
      </c>
      <c r="F427" s="24">
        <v>2602.02</v>
      </c>
      <c r="G427" s="1" t="s">
        <v>4</v>
      </c>
    </row>
    <row r="428" spans="1:7" ht="15" x14ac:dyDescent="0.25">
      <c r="A428" s="1"/>
      <c r="B428" s="4">
        <v>45349.649074074077</v>
      </c>
      <c r="C428" s="3">
        <v>45349.649074074077</v>
      </c>
      <c r="D428" s="47">
        <v>123</v>
      </c>
      <c r="E428" s="26">
        <v>51.02</v>
      </c>
      <c r="F428" s="24">
        <v>6275.46</v>
      </c>
      <c r="G428" s="1" t="s">
        <v>4</v>
      </c>
    </row>
    <row r="429" spans="1:7" ht="15" x14ac:dyDescent="0.25">
      <c r="A429" s="1"/>
      <c r="B429" s="4">
        <v>45349.650682870371</v>
      </c>
      <c r="C429" s="3">
        <v>45349.650682870371</v>
      </c>
      <c r="D429" s="47">
        <v>152</v>
      </c>
      <c r="E429" s="26">
        <v>51.02</v>
      </c>
      <c r="F429" s="24">
        <v>7755.0400000000009</v>
      </c>
      <c r="G429" s="1" t="s">
        <v>4</v>
      </c>
    </row>
    <row r="430" spans="1:7" ht="15" x14ac:dyDescent="0.25">
      <c r="A430" s="1"/>
      <c r="B430" s="4">
        <v>45349.650891203702</v>
      </c>
      <c r="C430" s="3">
        <v>45349.650891203702</v>
      </c>
      <c r="D430" s="47">
        <v>202</v>
      </c>
      <c r="E430" s="26">
        <v>51</v>
      </c>
      <c r="F430" s="24">
        <v>10302</v>
      </c>
      <c r="G430" s="1" t="s">
        <v>4</v>
      </c>
    </row>
    <row r="431" spans="1:7" ht="15" x14ac:dyDescent="0.25">
      <c r="A431" s="1"/>
      <c r="B431" s="4">
        <v>45349.656192129631</v>
      </c>
      <c r="C431" s="3">
        <v>45349.656192129631</v>
      </c>
      <c r="D431" s="47">
        <v>48</v>
      </c>
      <c r="E431" s="26">
        <v>51.02</v>
      </c>
      <c r="F431" s="24">
        <v>2448.96</v>
      </c>
      <c r="G431" s="1" t="s">
        <v>4</v>
      </c>
    </row>
    <row r="432" spans="1:7" ht="15" x14ac:dyDescent="0.25">
      <c r="A432" s="1"/>
      <c r="B432" s="4">
        <v>45349.656192129631</v>
      </c>
      <c r="C432" s="3">
        <v>45349.656192129631</v>
      </c>
      <c r="D432" s="47">
        <v>391</v>
      </c>
      <c r="E432" s="26">
        <v>51.02</v>
      </c>
      <c r="F432" s="24">
        <v>19948.82</v>
      </c>
      <c r="G432" s="1" t="s">
        <v>4</v>
      </c>
    </row>
    <row r="433" spans="1:7" ht="15" x14ac:dyDescent="0.25">
      <c r="A433" s="1"/>
      <c r="B433" s="4">
        <v>45349.656192129631</v>
      </c>
      <c r="C433" s="3">
        <v>45349.656192129631</v>
      </c>
      <c r="D433" s="47">
        <v>67</v>
      </c>
      <c r="E433" s="26">
        <v>51.02</v>
      </c>
      <c r="F433" s="24">
        <v>3418.34</v>
      </c>
      <c r="G433" s="1" t="s">
        <v>4</v>
      </c>
    </row>
    <row r="434" spans="1:7" ht="15" x14ac:dyDescent="0.25">
      <c r="A434" s="1"/>
      <c r="B434" s="4">
        <v>45349.656192129631</v>
      </c>
      <c r="C434" s="3">
        <v>45349.656192129631</v>
      </c>
      <c r="D434" s="47">
        <v>125</v>
      </c>
      <c r="E434" s="26">
        <v>51.02</v>
      </c>
      <c r="F434" s="24">
        <v>6377.5</v>
      </c>
      <c r="G434" s="1" t="s">
        <v>4</v>
      </c>
    </row>
    <row r="435" spans="1:7" ht="15" x14ac:dyDescent="0.25">
      <c r="A435" s="1"/>
      <c r="B435" s="4">
        <v>45349.656192129631</v>
      </c>
      <c r="C435" s="3">
        <v>45349.656192129631</v>
      </c>
      <c r="D435" s="47">
        <v>44</v>
      </c>
      <c r="E435" s="26">
        <v>51.02</v>
      </c>
      <c r="F435" s="24">
        <v>2244.88</v>
      </c>
      <c r="G435" s="1" t="s">
        <v>4</v>
      </c>
    </row>
    <row r="436" spans="1:7" ht="15" x14ac:dyDescent="0.25">
      <c r="A436" s="1"/>
      <c r="B436" s="4">
        <v>45349.660868055558</v>
      </c>
      <c r="C436" s="3">
        <v>45349.660868055558</v>
      </c>
      <c r="D436" s="47">
        <v>126</v>
      </c>
      <c r="E436" s="26">
        <v>51</v>
      </c>
      <c r="F436" s="24">
        <v>6426</v>
      </c>
      <c r="G436" s="1" t="s">
        <v>4</v>
      </c>
    </row>
    <row r="437" spans="1:7" ht="15" x14ac:dyDescent="0.25">
      <c r="A437" s="1"/>
      <c r="B437" s="4">
        <v>45349.660868055558</v>
      </c>
      <c r="C437" s="3">
        <v>45349.660868055558</v>
      </c>
      <c r="D437" s="47">
        <v>123</v>
      </c>
      <c r="E437" s="26">
        <v>51</v>
      </c>
      <c r="F437" s="24">
        <v>6273</v>
      </c>
      <c r="G437" s="1" t="s">
        <v>4</v>
      </c>
    </row>
    <row r="438" spans="1:7" ht="15" x14ac:dyDescent="0.25">
      <c r="A438" s="1"/>
      <c r="B438" s="4">
        <v>45349.660868055558</v>
      </c>
      <c r="C438" s="3">
        <v>45349.660868055558</v>
      </c>
      <c r="D438" s="47">
        <v>129</v>
      </c>
      <c r="E438" s="26">
        <v>51</v>
      </c>
      <c r="F438" s="24">
        <v>6579</v>
      </c>
      <c r="G438" s="1" t="s">
        <v>4</v>
      </c>
    </row>
    <row r="439" spans="1:7" ht="15" x14ac:dyDescent="0.25">
      <c r="A439" s="1"/>
      <c r="B439" s="4">
        <v>45349.660868055558</v>
      </c>
      <c r="C439" s="3">
        <v>45349.660868055558</v>
      </c>
      <c r="D439" s="47">
        <v>126</v>
      </c>
      <c r="E439" s="26">
        <v>51</v>
      </c>
      <c r="F439" s="24">
        <v>6426</v>
      </c>
      <c r="G439" s="1" t="s">
        <v>4</v>
      </c>
    </row>
    <row r="440" spans="1:7" ht="15" x14ac:dyDescent="0.25">
      <c r="A440" s="1"/>
      <c r="B440" s="4">
        <v>45349.660868055558</v>
      </c>
      <c r="C440" s="3">
        <v>45349.660868055558</v>
      </c>
      <c r="D440" s="47">
        <v>122</v>
      </c>
      <c r="E440" s="26">
        <v>51</v>
      </c>
      <c r="F440" s="24">
        <v>6222</v>
      </c>
      <c r="G440" s="1" t="s">
        <v>4</v>
      </c>
    </row>
    <row r="441" spans="1:7" ht="15" x14ac:dyDescent="0.25">
      <c r="A441" s="1"/>
      <c r="B441" s="4">
        <v>45349.666388888887</v>
      </c>
      <c r="C441" s="3">
        <v>45349.666388888887</v>
      </c>
      <c r="D441" s="47">
        <v>15</v>
      </c>
      <c r="E441" s="26">
        <v>51.02</v>
      </c>
      <c r="F441" s="24">
        <v>765.30000000000007</v>
      </c>
      <c r="G441" s="1" t="s">
        <v>4</v>
      </c>
    </row>
    <row r="442" spans="1:7" ht="15" x14ac:dyDescent="0.25">
      <c r="A442" s="1"/>
      <c r="B442" s="4">
        <v>45349.666388888887</v>
      </c>
      <c r="C442" s="3">
        <v>45349.666388888887</v>
      </c>
      <c r="D442" s="47">
        <v>80</v>
      </c>
      <c r="E442" s="26">
        <v>51.02</v>
      </c>
      <c r="F442" s="24">
        <v>4081.6000000000004</v>
      </c>
      <c r="G442" s="1" t="s">
        <v>4</v>
      </c>
    </row>
    <row r="443" spans="1:7" ht="15" x14ac:dyDescent="0.25">
      <c r="A443" s="1"/>
      <c r="B443" s="4">
        <v>45349.666388888887</v>
      </c>
      <c r="C443" s="3">
        <v>45349.666388888887</v>
      </c>
      <c r="D443" s="47">
        <v>125</v>
      </c>
      <c r="E443" s="26">
        <v>51.02</v>
      </c>
      <c r="F443" s="24">
        <v>6377.5</v>
      </c>
      <c r="G443" s="1" t="s">
        <v>4</v>
      </c>
    </row>
    <row r="444" spans="1:7" ht="15" x14ac:dyDescent="0.25">
      <c r="A444" s="1"/>
      <c r="B444" s="4">
        <v>45349.666388888887</v>
      </c>
      <c r="C444" s="3">
        <v>45349.666388888887</v>
      </c>
      <c r="D444" s="47">
        <v>1</v>
      </c>
      <c r="E444" s="26">
        <v>51.02</v>
      </c>
      <c r="F444" s="24">
        <v>51.02</v>
      </c>
      <c r="G444" s="1" t="s">
        <v>4</v>
      </c>
    </row>
    <row r="445" spans="1:7" ht="15" x14ac:dyDescent="0.25">
      <c r="A445" s="1"/>
      <c r="B445" s="4">
        <v>45349.666666666664</v>
      </c>
      <c r="C445" s="3">
        <v>45349.666666666664</v>
      </c>
      <c r="D445" s="47">
        <v>29</v>
      </c>
      <c r="E445" s="26">
        <v>51.02</v>
      </c>
      <c r="F445" s="24">
        <v>1479.5800000000002</v>
      </c>
      <c r="G445" s="1" t="s">
        <v>4</v>
      </c>
    </row>
    <row r="446" spans="1:7" ht="15" x14ac:dyDescent="0.25">
      <c r="A446" s="1"/>
      <c r="B446" s="4">
        <v>45349.66783564815</v>
      </c>
      <c r="C446" s="3">
        <v>45349.66783564815</v>
      </c>
      <c r="D446" s="47">
        <v>20</v>
      </c>
      <c r="E446" s="26">
        <v>51</v>
      </c>
      <c r="F446" s="24">
        <v>1020</v>
      </c>
      <c r="G446" s="1" t="s">
        <v>4</v>
      </c>
    </row>
    <row r="447" spans="1:7" ht="15" x14ac:dyDescent="0.25">
      <c r="A447" s="1"/>
      <c r="B447" s="4">
        <v>45349.66783564815</v>
      </c>
      <c r="C447" s="3">
        <v>45349.66783564815</v>
      </c>
      <c r="D447" s="47">
        <v>73</v>
      </c>
      <c r="E447" s="26">
        <v>51</v>
      </c>
      <c r="F447" s="24">
        <v>3723</v>
      </c>
      <c r="G447" s="1" t="s">
        <v>4</v>
      </c>
    </row>
    <row r="448" spans="1:7" ht="15" x14ac:dyDescent="0.25">
      <c r="A448" s="1"/>
      <c r="B448" s="4">
        <v>45349.66783564815</v>
      </c>
      <c r="C448" s="3">
        <v>45349.66783564815</v>
      </c>
      <c r="D448" s="47">
        <v>177</v>
      </c>
      <c r="E448" s="26">
        <v>51</v>
      </c>
      <c r="F448" s="24">
        <v>9027</v>
      </c>
      <c r="G448" s="1" t="s">
        <v>4</v>
      </c>
    </row>
    <row r="449" spans="1:7" ht="15" x14ac:dyDescent="0.25">
      <c r="A449" s="1"/>
      <c r="B449" s="4">
        <v>45349.66783564815</v>
      </c>
      <c r="C449" s="3">
        <v>45349.66783564815</v>
      </c>
      <c r="D449" s="47">
        <v>63</v>
      </c>
      <c r="E449" s="26">
        <v>51</v>
      </c>
      <c r="F449" s="24">
        <v>3213</v>
      </c>
      <c r="G449" s="1" t="s">
        <v>4</v>
      </c>
    </row>
    <row r="450" spans="1:7" ht="15" x14ac:dyDescent="0.25">
      <c r="A450" s="1"/>
      <c r="B450" s="4">
        <v>45349.66783564815</v>
      </c>
      <c r="C450" s="3">
        <v>45349.66783564815</v>
      </c>
      <c r="D450" s="47">
        <v>177</v>
      </c>
      <c r="E450" s="26">
        <v>51</v>
      </c>
      <c r="F450" s="24">
        <v>9027</v>
      </c>
      <c r="G450" s="1" t="s">
        <v>4</v>
      </c>
    </row>
    <row r="451" spans="1:7" ht="15" x14ac:dyDescent="0.25">
      <c r="A451" s="1"/>
      <c r="B451" s="4">
        <v>45349.66783564815</v>
      </c>
      <c r="C451" s="3">
        <v>45349.66783564815</v>
      </c>
      <c r="D451" s="47">
        <v>240</v>
      </c>
      <c r="E451" s="26">
        <v>51</v>
      </c>
      <c r="F451" s="24">
        <v>12240</v>
      </c>
      <c r="G451" s="1" t="s">
        <v>4</v>
      </c>
    </row>
    <row r="452" spans="1:7" ht="15" x14ac:dyDescent="0.25">
      <c r="A452" s="1"/>
      <c r="B452" s="4">
        <v>45349.670069444444</v>
      </c>
      <c r="C452" s="3">
        <v>45349.670069444444</v>
      </c>
      <c r="D452" s="47">
        <v>237</v>
      </c>
      <c r="E452" s="26">
        <v>51</v>
      </c>
      <c r="F452" s="24">
        <v>12087</v>
      </c>
      <c r="G452" s="1" t="s">
        <v>4</v>
      </c>
    </row>
    <row r="453" spans="1:7" ht="15" x14ac:dyDescent="0.25">
      <c r="A453" s="1"/>
      <c r="B453" s="4">
        <v>45349.670069444444</v>
      </c>
      <c r="C453" s="3">
        <v>45349.670069444444</v>
      </c>
      <c r="D453" s="47">
        <v>131</v>
      </c>
      <c r="E453" s="26">
        <v>51</v>
      </c>
      <c r="F453" s="24">
        <v>6681</v>
      </c>
      <c r="G453" s="1" t="s">
        <v>4</v>
      </c>
    </row>
    <row r="454" spans="1:7" ht="15" x14ac:dyDescent="0.25">
      <c r="A454" s="1"/>
      <c r="B454" s="4">
        <v>45349.672152777777</v>
      </c>
      <c r="C454" s="3">
        <v>45349.672152777777</v>
      </c>
      <c r="D454" s="47">
        <v>194</v>
      </c>
      <c r="E454" s="26">
        <v>51.04</v>
      </c>
      <c r="F454" s="24">
        <v>9901.76</v>
      </c>
      <c r="G454" s="1" t="s">
        <v>4</v>
      </c>
    </row>
    <row r="455" spans="1:7" ht="15" x14ac:dyDescent="0.25">
      <c r="A455" s="1"/>
      <c r="B455" s="4">
        <v>45349.672152777777</v>
      </c>
      <c r="C455" s="3">
        <v>45349.672152777777</v>
      </c>
      <c r="D455" s="47">
        <v>49</v>
      </c>
      <c r="E455" s="26">
        <v>51.04</v>
      </c>
      <c r="F455" s="24">
        <v>2500.96</v>
      </c>
      <c r="G455" s="1" t="s">
        <v>4</v>
      </c>
    </row>
    <row r="456" spans="1:7" ht="15" x14ac:dyDescent="0.25">
      <c r="A456" s="1"/>
      <c r="B456" s="4">
        <v>45349.672152777777</v>
      </c>
      <c r="C456" s="3">
        <v>45349.672152777777</v>
      </c>
      <c r="D456" s="47">
        <v>116</v>
      </c>
      <c r="E456" s="26">
        <v>51.04</v>
      </c>
      <c r="F456" s="24">
        <v>5920.64</v>
      </c>
      <c r="G456" s="1" t="s">
        <v>4</v>
      </c>
    </row>
    <row r="457" spans="1:7" ht="15" x14ac:dyDescent="0.25">
      <c r="A457" s="1"/>
      <c r="B457" s="4">
        <v>45349.67454861111</v>
      </c>
      <c r="C457" s="3">
        <v>45349.67454861111</v>
      </c>
      <c r="D457" s="47">
        <v>227</v>
      </c>
      <c r="E457" s="26">
        <v>51.04</v>
      </c>
      <c r="F457" s="24">
        <v>11586.08</v>
      </c>
      <c r="G457" s="1" t="s">
        <v>4</v>
      </c>
    </row>
    <row r="458" spans="1:7" ht="15" x14ac:dyDescent="0.25">
      <c r="A458" s="1"/>
      <c r="B458" s="4">
        <v>45349.67454861111</v>
      </c>
      <c r="C458" s="3">
        <v>45349.67454861111</v>
      </c>
      <c r="D458" s="47">
        <v>121</v>
      </c>
      <c r="E458" s="26">
        <v>51.04</v>
      </c>
      <c r="F458" s="24">
        <v>6175.84</v>
      </c>
      <c r="G458" s="1" t="s">
        <v>4</v>
      </c>
    </row>
    <row r="459" spans="1:7" ht="15" x14ac:dyDescent="0.25">
      <c r="A459" s="1"/>
      <c r="B459" s="4">
        <v>45349.675347222219</v>
      </c>
      <c r="C459" s="3">
        <v>45349.675347222219</v>
      </c>
      <c r="D459" s="47">
        <v>154</v>
      </c>
      <c r="E459" s="26">
        <v>51.04</v>
      </c>
      <c r="F459" s="24">
        <v>7860.16</v>
      </c>
      <c r="G459" s="1" t="s">
        <v>4</v>
      </c>
    </row>
    <row r="460" spans="1:7" ht="15" x14ac:dyDescent="0.25">
      <c r="A460" s="1"/>
      <c r="B460" s="4">
        <v>45349.677766203706</v>
      </c>
      <c r="C460" s="3">
        <v>45349.677766203706</v>
      </c>
      <c r="D460" s="47">
        <v>84</v>
      </c>
      <c r="E460" s="26">
        <v>51.02</v>
      </c>
      <c r="F460" s="24">
        <v>4285.68</v>
      </c>
      <c r="G460" s="1" t="s">
        <v>4</v>
      </c>
    </row>
    <row r="461" spans="1:7" ht="15" x14ac:dyDescent="0.25">
      <c r="A461" s="1"/>
      <c r="B461" s="4">
        <v>45349.677766203706</v>
      </c>
      <c r="C461" s="3">
        <v>45349.677766203706</v>
      </c>
      <c r="D461" s="47">
        <v>47</v>
      </c>
      <c r="E461" s="26">
        <v>51.02</v>
      </c>
      <c r="F461" s="24">
        <v>2397.94</v>
      </c>
      <c r="G461" s="1" t="s">
        <v>4</v>
      </c>
    </row>
    <row r="462" spans="1:7" ht="15" x14ac:dyDescent="0.25">
      <c r="A462" s="1"/>
      <c r="B462" s="4">
        <v>45349.678171296298</v>
      </c>
      <c r="C462" s="3">
        <v>45349.678171296298</v>
      </c>
      <c r="D462" s="47">
        <v>175</v>
      </c>
      <c r="E462" s="26">
        <v>51</v>
      </c>
      <c r="F462" s="24">
        <v>8925</v>
      </c>
      <c r="G462" s="1" t="s">
        <v>4</v>
      </c>
    </row>
    <row r="463" spans="1:7" ht="15" x14ac:dyDescent="0.25">
      <c r="A463" s="1"/>
      <c r="B463" s="4">
        <v>45349.678171296298</v>
      </c>
      <c r="C463" s="3">
        <v>45349.678171296298</v>
      </c>
      <c r="D463" s="47">
        <v>74</v>
      </c>
      <c r="E463" s="26">
        <v>51</v>
      </c>
      <c r="F463" s="24">
        <v>3774</v>
      </c>
      <c r="G463" s="1" t="s">
        <v>4</v>
      </c>
    </row>
    <row r="464" spans="1:7" ht="15" x14ac:dyDescent="0.25">
      <c r="A464" s="1"/>
      <c r="B464" s="4">
        <v>45349.679606481484</v>
      </c>
      <c r="C464" s="3">
        <v>45349.679606481484</v>
      </c>
      <c r="D464" s="47">
        <v>70</v>
      </c>
      <c r="E464" s="26">
        <v>51</v>
      </c>
      <c r="F464" s="24">
        <v>3570</v>
      </c>
      <c r="G464" s="1" t="s">
        <v>4</v>
      </c>
    </row>
    <row r="465" spans="1:7" ht="15" x14ac:dyDescent="0.25">
      <c r="A465" s="1"/>
      <c r="B465" s="4">
        <v>45349.679629629631</v>
      </c>
      <c r="C465" s="3">
        <v>45349.679629629631</v>
      </c>
      <c r="D465" s="47">
        <v>33</v>
      </c>
      <c r="E465" s="26">
        <v>51</v>
      </c>
      <c r="F465" s="24">
        <v>1683</v>
      </c>
      <c r="G465" s="1" t="s">
        <v>4</v>
      </c>
    </row>
    <row r="466" spans="1:7" ht="15" x14ac:dyDescent="0.25">
      <c r="A466" s="1"/>
      <c r="B466" s="4">
        <v>45349.681562500002</v>
      </c>
      <c r="C466" s="3">
        <v>45349.681562500002</v>
      </c>
      <c r="D466" s="47">
        <v>245</v>
      </c>
      <c r="E466" s="26">
        <v>50.98</v>
      </c>
      <c r="F466" s="24">
        <v>12490.099999999999</v>
      </c>
      <c r="G466" s="1" t="s">
        <v>4</v>
      </c>
    </row>
    <row r="467" spans="1:7" ht="15" x14ac:dyDescent="0.25">
      <c r="A467" s="1"/>
      <c r="B467" s="4">
        <v>45349.68273148148</v>
      </c>
      <c r="C467" s="3">
        <v>45349.68273148148</v>
      </c>
      <c r="D467" s="47">
        <v>247</v>
      </c>
      <c r="E467" s="26">
        <v>50.96</v>
      </c>
      <c r="F467" s="24">
        <v>12587.12</v>
      </c>
      <c r="G467" s="1" t="s">
        <v>4</v>
      </c>
    </row>
    <row r="468" spans="1:7" ht="15" x14ac:dyDescent="0.25">
      <c r="A468" s="1"/>
      <c r="B468" s="4">
        <v>45349.684074074074</v>
      </c>
      <c r="C468" s="3">
        <v>45349.684074074074</v>
      </c>
      <c r="D468" s="47">
        <v>206</v>
      </c>
      <c r="E468" s="26">
        <v>50.94</v>
      </c>
      <c r="F468" s="24">
        <v>10493.64</v>
      </c>
      <c r="G468" s="1" t="s">
        <v>4</v>
      </c>
    </row>
    <row r="469" spans="1:7" ht="15" x14ac:dyDescent="0.25">
      <c r="A469" s="1"/>
      <c r="B469" s="4">
        <v>45349.686053240737</v>
      </c>
      <c r="C469" s="3">
        <v>45349.686053240737</v>
      </c>
      <c r="D469" s="47">
        <v>193</v>
      </c>
      <c r="E469" s="26">
        <v>50.98</v>
      </c>
      <c r="F469" s="24">
        <v>9839.14</v>
      </c>
      <c r="G469" s="1" t="s">
        <v>4</v>
      </c>
    </row>
    <row r="470" spans="1:7" ht="15" x14ac:dyDescent="0.25">
      <c r="A470" s="1"/>
      <c r="B470" s="4">
        <v>45349.686053240737</v>
      </c>
      <c r="C470" s="3">
        <v>45349.686053240737</v>
      </c>
      <c r="D470" s="47">
        <v>242</v>
      </c>
      <c r="E470" s="26">
        <v>50.98</v>
      </c>
      <c r="F470" s="24">
        <v>12337.16</v>
      </c>
      <c r="G470" s="1" t="s">
        <v>4</v>
      </c>
    </row>
    <row r="471" spans="1:7" ht="15" x14ac:dyDescent="0.25">
      <c r="A471" s="1"/>
      <c r="B471" s="4">
        <v>45349.686851851853</v>
      </c>
      <c r="C471" s="3">
        <v>45349.686851851853</v>
      </c>
      <c r="D471" s="47">
        <v>124</v>
      </c>
      <c r="E471" s="26">
        <v>51</v>
      </c>
      <c r="F471" s="24">
        <v>6324</v>
      </c>
      <c r="G471" s="1" t="s">
        <v>4</v>
      </c>
    </row>
    <row r="472" spans="1:7" ht="15" x14ac:dyDescent="0.25">
      <c r="A472" s="1"/>
      <c r="B472" s="4">
        <v>45349.69023148148</v>
      </c>
      <c r="C472" s="3">
        <v>45349.69023148148</v>
      </c>
      <c r="D472" s="47">
        <v>395</v>
      </c>
      <c r="E472" s="26">
        <v>51.08</v>
      </c>
      <c r="F472" s="24">
        <v>20176.599999999999</v>
      </c>
      <c r="G472" s="1" t="s">
        <v>4</v>
      </c>
    </row>
    <row r="473" spans="1:7" ht="15" x14ac:dyDescent="0.25">
      <c r="A473" s="1"/>
      <c r="B473" s="4">
        <v>45349.695520833331</v>
      </c>
      <c r="C473" s="3">
        <v>45349.695520833331</v>
      </c>
      <c r="D473" s="47">
        <v>395</v>
      </c>
      <c r="E473" s="26">
        <v>51.22</v>
      </c>
      <c r="F473" s="24">
        <v>20231.899999999998</v>
      </c>
      <c r="G473" s="1" t="s">
        <v>4</v>
      </c>
    </row>
    <row r="474" spans="1:7" ht="15" x14ac:dyDescent="0.25">
      <c r="A474" s="1"/>
      <c r="B474" s="4">
        <v>45349.695520833331</v>
      </c>
      <c r="C474" s="3">
        <v>45349.695520833331</v>
      </c>
      <c r="D474" s="47">
        <v>151</v>
      </c>
      <c r="E474" s="26">
        <v>51.22</v>
      </c>
      <c r="F474" s="24">
        <v>7734.22</v>
      </c>
      <c r="G474" s="1" t="s">
        <v>4</v>
      </c>
    </row>
    <row r="475" spans="1:7" ht="15" x14ac:dyDescent="0.25">
      <c r="A475" s="1"/>
      <c r="B475" s="4">
        <v>45349.695520833331</v>
      </c>
      <c r="C475" s="3">
        <v>45349.695520833331</v>
      </c>
      <c r="D475" s="47">
        <v>151</v>
      </c>
      <c r="E475" s="26">
        <v>51.22</v>
      </c>
      <c r="F475" s="24">
        <v>7734.22</v>
      </c>
      <c r="G475" s="1" t="s">
        <v>4</v>
      </c>
    </row>
    <row r="476" spans="1:7" ht="15" x14ac:dyDescent="0.25">
      <c r="A476" s="1"/>
      <c r="B476" s="4">
        <v>45349.695520833331</v>
      </c>
      <c r="C476" s="3">
        <v>45349.695520833331</v>
      </c>
      <c r="D476" s="47">
        <v>249</v>
      </c>
      <c r="E476" s="26">
        <v>51.22</v>
      </c>
      <c r="F476" s="24">
        <v>12753.779999999999</v>
      </c>
      <c r="G476" s="1" t="s">
        <v>4</v>
      </c>
    </row>
    <row r="477" spans="1:7" ht="15" x14ac:dyDescent="0.25">
      <c r="A477" s="1"/>
      <c r="B477" s="4">
        <v>45349.695925925924</v>
      </c>
      <c r="C477" s="3">
        <v>45349.695925925924</v>
      </c>
      <c r="D477" s="47">
        <v>42</v>
      </c>
      <c r="E477" s="26">
        <v>51.22</v>
      </c>
      <c r="F477" s="24">
        <v>2151.2399999999998</v>
      </c>
      <c r="G477" s="1" t="s">
        <v>4</v>
      </c>
    </row>
    <row r="478" spans="1:7" ht="15" x14ac:dyDescent="0.25">
      <c r="A478" s="1"/>
      <c r="B478" s="4">
        <v>45349.69767361111</v>
      </c>
      <c r="C478" s="3">
        <v>45349.69767361111</v>
      </c>
      <c r="D478" s="47">
        <v>228</v>
      </c>
      <c r="E478" s="26">
        <v>51.24</v>
      </c>
      <c r="F478" s="24">
        <v>11682.720000000001</v>
      </c>
      <c r="G478" s="1" t="s">
        <v>4</v>
      </c>
    </row>
    <row r="479" spans="1:7" ht="15" x14ac:dyDescent="0.25">
      <c r="A479" s="1"/>
      <c r="B479" s="4">
        <v>45349.698541666665</v>
      </c>
      <c r="C479" s="3">
        <v>45349.698541666665</v>
      </c>
      <c r="D479" s="47">
        <v>46</v>
      </c>
      <c r="E479" s="26">
        <v>51.24</v>
      </c>
      <c r="F479" s="24">
        <v>2357.04</v>
      </c>
      <c r="G479" s="1" t="s">
        <v>4</v>
      </c>
    </row>
    <row r="480" spans="1:7" ht="15" x14ac:dyDescent="0.25">
      <c r="A480" s="1"/>
      <c r="B480" s="4">
        <v>45349.698541666665</v>
      </c>
      <c r="C480" s="3">
        <v>45349.698541666665</v>
      </c>
      <c r="D480" s="47">
        <v>108</v>
      </c>
      <c r="E480" s="26">
        <v>51.24</v>
      </c>
      <c r="F480" s="24">
        <v>5533.92</v>
      </c>
      <c r="G480" s="1" t="s">
        <v>4</v>
      </c>
    </row>
    <row r="481" spans="1:7" ht="15" x14ac:dyDescent="0.25">
      <c r="A481" s="1"/>
      <c r="B481" s="4">
        <v>45349.699270833335</v>
      </c>
      <c r="C481" s="3">
        <v>45349.699270833335</v>
      </c>
      <c r="D481" s="47">
        <v>6</v>
      </c>
      <c r="E481" s="26">
        <v>51.2</v>
      </c>
      <c r="F481" s="24">
        <v>307.20000000000005</v>
      </c>
      <c r="G481" s="1" t="s">
        <v>4</v>
      </c>
    </row>
    <row r="482" spans="1:7" ht="15" x14ac:dyDescent="0.25">
      <c r="A482" s="1"/>
      <c r="B482" s="4">
        <v>45349.699270833335</v>
      </c>
      <c r="C482" s="3">
        <v>45349.699270833335</v>
      </c>
      <c r="D482" s="47">
        <v>127</v>
      </c>
      <c r="E482" s="26">
        <v>51.2</v>
      </c>
      <c r="F482" s="24">
        <v>6502.4000000000005</v>
      </c>
      <c r="G482" s="1" t="s">
        <v>4</v>
      </c>
    </row>
    <row r="483" spans="1:7" ht="15" x14ac:dyDescent="0.25">
      <c r="A483" s="1"/>
      <c r="B483" s="4">
        <v>45349.700868055559</v>
      </c>
      <c r="C483" s="3">
        <v>45349.700868055559</v>
      </c>
      <c r="D483" s="47">
        <v>125</v>
      </c>
      <c r="E483" s="26">
        <v>51.22</v>
      </c>
      <c r="F483" s="24">
        <v>6402.5</v>
      </c>
      <c r="G483" s="1" t="s">
        <v>4</v>
      </c>
    </row>
    <row r="484" spans="1:7" ht="15" x14ac:dyDescent="0.25">
      <c r="A484" s="1"/>
      <c r="B484" s="4">
        <v>45349.70207175926</v>
      </c>
      <c r="C484" s="3">
        <v>45349.70207175926</v>
      </c>
      <c r="D484" s="47">
        <v>275</v>
      </c>
      <c r="E484" s="26">
        <v>51.22</v>
      </c>
      <c r="F484" s="24">
        <v>14085.5</v>
      </c>
      <c r="G484" s="1" t="s">
        <v>4</v>
      </c>
    </row>
    <row r="485" spans="1:7" ht="15" x14ac:dyDescent="0.25">
      <c r="A485" s="1"/>
      <c r="B485" s="4">
        <v>45349.703946759262</v>
      </c>
      <c r="C485" s="3">
        <v>45349.703946759262</v>
      </c>
      <c r="D485" s="47">
        <v>467</v>
      </c>
      <c r="E485" s="26">
        <v>51.24</v>
      </c>
      <c r="F485" s="24">
        <v>23929.08</v>
      </c>
      <c r="G485" s="1" t="s">
        <v>4</v>
      </c>
    </row>
    <row r="486" spans="1:7" ht="15" x14ac:dyDescent="0.25">
      <c r="A486" s="1"/>
      <c r="B486" s="4">
        <v>45349.705983796295</v>
      </c>
      <c r="C486" s="3">
        <v>45349.705983796295</v>
      </c>
      <c r="D486" s="47">
        <v>8</v>
      </c>
      <c r="E486" s="26">
        <v>51.2</v>
      </c>
      <c r="F486" s="24">
        <v>409.6</v>
      </c>
      <c r="G486" s="1" t="s">
        <v>4</v>
      </c>
    </row>
    <row r="487" spans="1:7" ht="15" x14ac:dyDescent="0.25">
      <c r="A487" s="1"/>
      <c r="B487" s="4">
        <v>45349.705983796295</v>
      </c>
      <c r="C487" s="3">
        <v>45349.705983796295</v>
      </c>
      <c r="D487" s="47">
        <v>106</v>
      </c>
      <c r="E487" s="26">
        <v>51.2</v>
      </c>
      <c r="F487" s="24">
        <v>5427.2000000000007</v>
      </c>
      <c r="G487" s="1" t="s">
        <v>4</v>
      </c>
    </row>
    <row r="488" spans="1:7" ht="15" x14ac:dyDescent="0.25">
      <c r="A488" s="1"/>
      <c r="B488" s="4">
        <v>45349.708622685182</v>
      </c>
      <c r="C488" s="3">
        <v>45349.708622685182</v>
      </c>
      <c r="D488" s="47">
        <v>579</v>
      </c>
      <c r="E488" s="26">
        <v>51.22</v>
      </c>
      <c r="F488" s="24">
        <v>29656.38</v>
      </c>
      <c r="G488" s="1" t="s">
        <v>4</v>
      </c>
    </row>
    <row r="489" spans="1:7" ht="15" x14ac:dyDescent="0.25">
      <c r="A489" s="1"/>
      <c r="B489" s="4">
        <v>45349.711805555555</v>
      </c>
      <c r="C489" s="3">
        <v>45349.711805555555</v>
      </c>
      <c r="D489" s="47">
        <v>48</v>
      </c>
      <c r="E489" s="26">
        <v>51.26</v>
      </c>
      <c r="F489" s="24">
        <v>2460.48</v>
      </c>
      <c r="G489" s="1" t="s">
        <v>4</v>
      </c>
    </row>
    <row r="490" spans="1:7" ht="15" x14ac:dyDescent="0.25">
      <c r="A490" s="1"/>
      <c r="B490" s="4">
        <v>45349.711805555555</v>
      </c>
      <c r="C490" s="3">
        <v>45349.711805555555</v>
      </c>
      <c r="D490" s="47">
        <v>450</v>
      </c>
      <c r="E490" s="26">
        <v>51.26</v>
      </c>
      <c r="F490" s="24">
        <v>23067</v>
      </c>
      <c r="G490" s="1" t="s">
        <v>4</v>
      </c>
    </row>
    <row r="491" spans="1:7" ht="15" x14ac:dyDescent="0.25">
      <c r="A491" s="1"/>
      <c r="B491" s="4">
        <v>45349.71266203704</v>
      </c>
      <c r="C491" s="3">
        <v>45349.71266203704</v>
      </c>
      <c r="D491" s="47">
        <v>24</v>
      </c>
      <c r="E491" s="26">
        <v>51.24</v>
      </c>
      <c r="F491" s="24">
        <v>1229.76</v>
      </c>
      <c r="G491" s="1" t="s">
        <v>4</v>
      </c>
    </row>
    <row r="492" spans="1:7" ht="15" x14ac:dyDescent="0.25">
      <c r="A492" s="1"/>
      <c r="B492" s="4">
        <v>45349.71266203704</v>
      </c>
      <c r="C492" s="3">
        <v>45349.71266203704</v>
      </c>
      <c r="D492" s="47">
        <v>293</v>
      </c>
      <c r="E492" s="26">
        <v>51.24</v>
      </c>
      <c r="F492" s="24">
        <v>15013.32</v>
      </c>
      <c r="G492" s="1" t="s">
        <v>4</v>
      </c>
    </row>
    <row r="493" spans="1:7" ht="15" x14ac:dyDescent="0.25">
      <c r="A493" s="1"/>
      <c r="B493" s="4">
        <v>45349.712847222225</v>
      </c>
      <c r="C493" s="3">
        <v>45349.712847222225</v>
      </c>
      <c r="D493" s="47">
        <v>16</v>
      </c>
      <c r="E493" s="26">
        <v>51.24</v>
      </c>
      <c r="F493" s="24">
        <v>819.84</v>
      </c>
      <c r="G493" s="1" t="s">
        <v>4</v>
      </c>
    </row>
    <row r="494" spans="1:7" ht="15" x14ac:dyDescent="0.25">
      <c r="A494" s="1"/>
      <c r="B494" s="4">
        <v>45349.712847222225</v>
      </c>
      <c r="C494" s="3">
        <v>45349.712847222225</v>
      </c>
      <c r="D494" s="47">
        <v>155</v>
      </c>
      <c r="E494" s="26">
        <v>51.24</v>
      </c>
      <c r="F494" s="24">
        <v>7942.2000000000007</v>
      </c>
      <c r="G494" s="1" t="s">
        <v>4</v>
      </c>
    </row>
    <row r="495" spans="1:7" ht="15" x14ac:dyDescent="0.25">
      <c r="A495" s="1"/>
      <c r="B495" s="4">
        <v>45349.713414351849</v>
      </c>
      <c r="C495" s="3">
        <v>45349.713414351849</v>
      </c>
      <c r="D495" s="47">
        <v>134</v>
      </c>
      <c r="E495" s="26">
        <v>51.22</v>
      </c>
      <c r="F495" s="24">
        <v>6863.48</v>
      </c>
      <c r="G495" s="1" t="s">
        <v>4</v>
      </c>
    </row>
    <row r="496" spans="1:7" ht="15" x14ac:dyDescent="0.25">
      <c r="A496" s="1"/>
      <c r="B496" s="4">
        <v>45349.714201388888</v>
      </c>
      <c r="C496" s="3">
        <v>45349.714201388888</v>
      </c>
      <c r="D496" s="47">
        <v>115</v>
      </c>
      <c r="E496" s="26">
        <v>51.2</v>
      </c>
      <c r="F496" s="24">
        <v>5888</v>
      </c>
      <c r="G496" s="1" t="s">
        <v>4</v>
      </c>
    </row>
    <row r="497" spans="1:7" ht="15" x14ac:dyDescent="0.25">
      <c r="A497" s="1"/>
      <c r="B497" s="4">
        <v>45349.718819444446</v>
      </c>
      <c r="C497" s="3">
        <v>45349.718819444446</v>
      </c>
      <c r="D497" s="47">
        <v>85</v>
      </c>
      <c r="E497" s="26">
        <v>51.22</v>
      </c>
      <c r="F497" s="24">
        <v>4353.7</v>
      </c>
      <c r="G497" s="1" t="s">
        <v>4</v>
      </c>
    </row>
    <row r="498" spans="1:7" ht="15" x14ac:dyDescent="0.25">
      <c r="A498" s="1"/>
      <c r="B498" s="4">
        <v>45349.718819444446</v>
      </c>
      <c r="C498" s="3">
        <v>45349.718819444446</v>
      </c>
      <c r="D498" s="47">
        <v>250</v>
      </c>
      <c r="E498" s="26">
        <v>51.22</v>
      </c>
      <c r="F498" s="24">
        <v>12805</v>
      </c>
      <c r="G498" s="1" t="s">
        <v>4</v>
      </c>
    </row>
    <row r="499" spans="1:7" ht="15" x14ac:dyDescent="0.25">
      <c r="A499" s="1"/>
      <c r="B499" s="4">
        <v>45349.718819444446</v>
      </c>
      <c r="C499" s="3">
        <v>45349.718819444446</v>
      </c>
      <c r="D499" s="47">
        <v>59</v>
      </c>
      <c r="E499" s="26">
        <v>51.22</v>
      </c>
      <c r="F499" s="24">
        <v>3021.98</v>
      </c>
      <c r="G499" s="1" t="s">
        <v>4</v>
      </c>
    </row>
    <row r="500" spans="1:7" ht="15" x14ac:dyDescent="0.25">
      <c r="A500" s="1"/>
      <c r="B500" s="4">
        <v>45349.718819444446</v>
      </c>
      <c r="C500" s="3">
        <v>45349.718819444446</v>
      </c>
      <c r="D500" s="47">
        <v>128</v>
      </c>
      <c r="E500" s="26">
        <v>51.22</v>
      </c>
      <c r="F500" s="24">
        <v>6556.16</v>
      </c>
      <c r="G500" s="1" t="s">
        <v>4</v>
      </c>
    </row>
    <row r="501" spans="1:7" ht="15" x14ac:dyDescent="0.25">
      <c r="A501" s="1"/>
      <c r="B501" s="4">
        <v>45349.718819444446</v>
      </c>
      <c r="C501" s="3">
        <v>45349.718819444446</v>
      </c>
      <c r="D501" s="47">
        <v>10</v>
      </c>
      <c r="E501" s="26">
        <v>51.22</v>
      </c>
      <c r="F501" s="24">
        <v>512.20000000000005</v>
      </c>
      <c r="G501" s="1" t="s">
        <v>4</v>
      </c>
    </row>
    <row r="502" spans="1:7" ht="15" x14ac:dyDescent="0.25">
      <c r="A502" s="1"/>
      <c r="B502" s="4">
        <v>45349.718819444446</v>
      </c>
      <c r="C502" s="3">
        <v>45349.718819444446</v>
      </c>
      <c r="D502" s="47">
        <v>9</v>
      </c>
      <c r="E502" s="26">
        <v>51.22</v>
      </c>
      <c r="F502" s="24">
        <v>460.98</v>
      </c>
      <c r="G502" s="1" t="s">
        <v>4</v>
      </c>
    </row>
    <row r="503" spans="1:7" ht="15" x14ac:dyDescent="0.25">
      <c r="A503" s="1"/>
      <c r="B503" s="4">
        <v>45349.718819444446</v>
      </c>
      <c r="C503" s="3">
        <v>45349.718819444446</v>
      </c>
      <c r="D503" s="47">
        <v>120</v>
      </c>
      <c r="E503" s="26">
        <v>51.22</v>
      </c>
      <c r="F503" s="24">
        <v>6146.4</v>
      </c>
      <c r="G503" s="1" t="s">
        <v>4</v>
      </c>
    </row>
    <row r="504" spans="1:7" ht="15" x14ac:dyDescent="0.25">
      <c r="A504" s="1"/>
      <c r="B504" s="4">
        <v>45349.718819444446</v>
      </c>
      <c r="C504" s="3">
        <v>45349.718819444446</v>
      </c>
      <c r="D504" s="47">
        <v>138</v>
      </c>
      <c r="E504" s="26">
        <v>51.22</v>
      </c>
      <c r="F504" s="24">
        <v>7068.36</v>
      </c>
      <c r="G504" s="1" t="s">
        <v>4</v>
      </c>
    </row>
    <row r="505" spans="1:7" ht="15" x14ac:dyDescent="0.25">
      <c r="A505" s="1"/>
      <c r="B505" s="4">
        <v>45349.718819444446</v>
      </c>
      <c r="C505" s="3">
        <v>45349.718819444446</v>
      </c>
      <c r="D505" s="47">
        <v>140</v>
      </c>
      <c r="E505" s="26">
        <v>51.22</v>
      </c>
      <c r="F505" s="24">
        <v>7170.8</v>
      </c>
      <c r="G505" s="1" t="s">
        <v>4</v>
      </c>
    </row>
    <row r="506" spans="1:7" ht="15" x14ac:dyDescent="0.25">
      <c r="A506" s="1"/>
      <c r="B506" s="4">
        <v>45349.718819444446</v>
      </c>
      <c r="C506" s="3">
        <v>45349.718819444446</v>
      </c>
      <c r="D506" s="47">
        <v>113</v>
      </c>
      <c r="E506" s="26">
        <v>51.22</v>
      </c>
      <c r="F506" s="24">
        <v>5787.86</v>
      </c>
      <c r="G506" s="1" t="s">
        <v>4</v>
      </c>
    </row>
    <row r="507" spans="1:7" ht="15" x14ac:dyDescent="0.25">
      <c r="A507" s="1"/>
      <c r="B507" s="4">
        <v>45349.718842592592</v>
      </c>
      <c r="C507" s="3">
        <v>45349.718842592592</v>
      </c>
      <c r="D507" s="47">
        <v>35</v>
      </c>
      <c r="E507" s="26">
        <v>51.22</v>
      </c>
      <c r="F507" s="24">
        <v>1792.7</v>
      </c>
      <c r="G507" s="1" t="s">
        <v>4</v>
      </c>
    </row>
    <row r="508" spans="1:7" ht="15" x14ac:dyDescent="0.25">
      <c r="A508" s="1"/>
      <c r="B508" s="4">
        <v>45350.379212962966</v>
      </c>
      <c r="C508" s="3">
        <v>45350.379212962966</v>
      </c>
      <c r="D508" s="47">
        <v>86</v>
      </c>
      <c r="E508" s="26">
        <v>51.08</v>
      </c>
      <c r="F508" s="24">
        <v>4392.88</v>
      </c>
      <c r="G508" s="1" t="s">
        <v>4</v>
      </c>
    </row>
    <row r="509" spans="1:7" ht="15" x14ac:dyDescent="0.25">
      <c r="A509" s="1"/>
      <c r="B509" s="4">
        <v>45350.379212962966</v>
      </c>
      <c r="C509" s="3">
        <v>45350.379212962966</v>
      </c>
      <c r="D509" s="47">
        <v>167</v>
      </c>
      <c r="E509" s="26">
        <v>51.08</v>
      </c>
      <c r="F509" s="24">
        <v>8530.36</v>
      </c>
      <c r="G509" s="1" t="s">
        <v>4</v>
      </c>
    </row>
    <row r="510" spans="1:7" ht="15" x14ac:dyDescent="0.25">
      <c r="A510" s="1"/>
      <c r="B510" s="4">
        <v>45350.379212962966</v>
      </c>
      <c r="C510" s="3">
        <v>45350.379212962966</v>
      </c>
      <c r="D510" s="47">
        <v>80</v>
      </c>
      <c r="E510" s="26">
        <v>51.08</v>
      </c>
      <c r="F510" s="24">
        <v>4086.3999999999996</v>
      </c>
      <c r="G510" s="1" t="s">
        <v>4</v>
      </c>
    </row>
    <row r="511" spans="1:7" ht="15" x14ac:dyDescent="0.25">
      <c r="A511" s="1"/>
      <c r="B511" s="4">
        <v>45350.379212962966</v>
      </c>
      <c r="C511" s="3">
        <v>45350.379212962966</v>
      </c>
      <c r="D511" s="47">
        <v>185</v>
      </c>
      <c r="E511" s="26">
        <v>51.08</v>
      </c>
      <c r="F511" s="24">
        <v>9449.7999999999993</v>
      </c>
      <c r="G511" s="1" t="s">
        <v>4</v>
      </c>
    </row>
    <row r="512" spans="1:7" ht="15" x14ac:dyDescent="0.25">
      <c r="A512" s="1"/>
      <c r="B512" s="4">
        <v>45350.37972222222</v>
      </c>
      <c r="C512" s="3">
        <v>45350.37972222222</v>
      </c>
      <c r="D512" s="47">
        <v>75</v>
      </c>
      <c r="E512" s="26">
        <v>51.06</v>
      </c>
      <c r="F512" s="24">
        <v>3829.5</v>
      </c>
      <c r="G512" s="1" t="s">
        <v>4</v>
      </c>
    </row>
    <row r="513" spans="1:7" ht="15" x14ac:dyDescent="0.25">
      <c r="A513" s="1"/>
      <c r="B513" s="4">
        <v>45350.37972222222</v>
      </c>
      <c r="C513" s="3">
        <v>45350.37972222222</v>
      </c>
      <c r="D513" s="47">
        <v>51</v>
      </c>
      <c r="E513" s="26">
        <v>51.06</v>
      </c>
      <c r="F513" s="24">
        <v>2604.06</v>
      </c>
      <c r="G513" s="1" t="s">
        <v>4</v>
      </c>
    </row>
    <row r="514" spans="1:7" ht="15" x14ac:dyDescent="0.25">
      <c r="A514" s="1"/>
      <c r="B514" s="4">
        <v>45350.382928240739</v>
      </c>
      <c r="C514" s="3">
        <v>45350.382928240739</v>
      </c>
      <c r="D514" s="47">
        <v>229</v>
      </c>
      <c r="E514" s="26">
        <v>51.02</v>
      </c>
      <c r="F514" s="24">
        <v>11683.58</v>
      </c>
      <c r="G514" s="1" t="s">
        <v>4</v>
      </c>
    </row>
    <row r="515" spans="1:7" ht="15" x14ac:dyDescent="0.25">
      <c r="A515" s="1"/>
      <c r="B515" s="4">
        <v>45350.386840277781</v>
      </c>
      <c r="C515" s="3">
        <v>45350.386840277781</v>
      </c>
      <c r="D515" s="47">
        <v>147</v>
      </c>
      <c r="E515" s="26">
        <v>51.14</v>
      </c>
      <c r="F515" s="24">
        <v>7517.58</v>
      </c>
      <c r="G515" s="1" t="s">
        <v>4</v>
      </c>
    </row>
    <row r="516" spans="1:7" ht="15" x14ac:dyDescent="0.25">
      <c r="A516" s="1"/>
      <c r="B516" s="4">
        <v>45350.386840277781</v>
      </c>
      <c r="C516" s="3">
        <v>45350.386840277781</v>
      </c>
      <c r="D516" s="47">
        <v>145</v>
      </c>
      <c r="E516" s="26">
        <v>51.14</v>
      </c>
      <c r="F516" s="24">
        <v>7415.3</v>
      </c>
      <c r="G516" s="1" t="s">
        <v>4</v>
      </c>
    </row>
    <row r="517" spans="1:7" ht="15" x14ac:dyDescent="0.25">
      <c r="A517" s="1"/>
      <c r="B517" s="4">
        <v>45350.387743055559</v>
      </c>
      <c r="C517" s="3">
        <v>45350.387743055559</v>
      </c>
      <c r="D517" s="47">
        <v>46</v>
      </c>
      <c r="E517" s="26">
        <v>51.14</v>
      </c>
      <c r="F517" s="24">
        <v>2352.44</v>
      </c>
      <c r="G517" s="1" t="s">
        <v>4</v>
      </c>
    </row>
    <row r="518" spans="1:7" ht="15" x14ac:dyDescent="0.25">
      <c r="A518" s="1"/>
      <c r="B518" s="4">
        <v>45350.387743055559</v>
      </c>
      <c r="C518" s="3">
        <v>45350.387743055559</v>
      </c>
      <c r="D518" s="47">
        <v>87</v>
      </c>
      <c r="E518" s="26">
        <v>51.14</v>
      </c>
      <c r="F518" s="24">
        <v>4449.18</v>
      </c>
      <c r="G518" s="1" t="s">
        <v>4</v>
      </c>
    </row>
    <row r="519" spans="1:7" ht="15" x14ac:dyDescent="0.25">
      <c r="A519" s="1"/>
      <c r="B519" s="4">
        <v>45350.389803240738</v>
      </c>
      <c r="C519" s="3">
        <v>45350.389803240738</v>
      </c>
      <c r="D519" s="47">
        <v>106</v>
      </c>
      <c r="E519" s="26">
        <v>51.08</v>
      </c>
      <c r="F519" s="24">
        <v>5414.48</v>
      </c>
      <c r="G519" s="1" t="s">
        <v>4</v>
      </c>
    </row>
    <row r="520" spans="1:7" ht="15" x14ac:dyDescent="0.25">
      <c r="A520" s="1"/>
      <c r="B520" s="4">
        <v>45350.389803240738</v>
      </c>
      <c r="C520" s="3">
        <v>45350.389803240738</v>
      </c>
      <c r="D520" s="47">
        <v>141</v>
      </c>
      <c r="E520" s="26">
        <v>51.08</v>
      </c>
      <c r="F520" s="24">
        <v>7202.28</v>
      </c>
      <c r="G520" s="1" t="s">
        <v>4</v>
      </c>
    </row>
    <row r="521" spans="1:7" ht="15" x14ac:dyDescent="0.25">
      <c r="A521" s="1"/>
      <c r="B521" s="4">
        <v>45350.389803240738</v>
      </c>
      <c r="C521" s="3">
        <v>45350.389803240738</v>
      </c>
      <c r="D521" s="47">
        <v>29</v>
      </c>
      <c r="E521" s="26">
        <v>51.08</v>
      </c>
      <c r="F521" s="24">
        <v>1481.32</v>
      </c>
      <c r="G521" s="1" t="s">
        <v>4</v>
      </c>
    </row>
    <row r="522" spans="1:7" ht="15" x14ac:dyDescent="0.25">
      <c r="A522" s="1"/>
      <c r="B522" s="4">
        <v>45350.392407407409</v>
      </c>
      <c r="C522" s="3">
        <v>45350.392407407409</v>
      </c>
      <c r="D522" s="47">
        <v>126</v>
      </c>
      <c r="E522" s="26">
        <v>51</v>
      </c>
      <c r="F522" s="24">
        <v>6426</v>
      </c>
      <c r="G522" s="1" t="s">
        <v>4</v>
      </c>
    </row>
    <row r="523" spans="1:7" ht="15" x14ac:dyDescent="0.25">
      <c r="A523" s="1"/>
      <c r="B523" s="4">
        <v>45350.39402777778</v>
      </c>
      <c r="C523" s="3">
        <v>45350.39402777778</v>
      </c>
      <c r="D523" s="47">
        <v>144</v>
      </c>
      <c r="E523" s="26">
        <v>51</v>
      </c>
      <c r="F523" s="24">
        <v>7344</v>
      </c>
      <c r="G523" s="1" t="s">
        <v>4</v>
      </c>
    </row>
    <row r="524" spans="1:7" ht="15" x14ac:dyDescent="0.25">
      <c r="A524" s="1"/>
      <c r="B524" s="4">
        <v>45350.39402777778</v>
      </c>
      <c r="C524" s="3">
        <v>45350.39402777778</v>
      </c>
      <c r="D524" s="47">
        <v>145</v>
      </c>
      <c r="E524" s="26">
        <v>51</v>
      </c>
      <c r="F524" s="24">
        <v>7395</v>
      </c>
      <c r="G524" s="1" t="s">
        <v>4</v>
      </c>
    </row>
    <row r="525" spans="1:7" ht="15" x14ac:dyDescent="0.25">
      <c r="A525" s="1"/>
      <c r="B525" s="4">
        <v>45350.394444444442</v>
      </c>
      <c r="C525" s="3">
        <v>45350.394444444442</v>
      </c>
      <c r="D525" s="47">
        <v>2</v>
      </c>
      <c r="E525" s="26">
        <v>50.98</v>
      </c>
      <c r="F525" s="24">
        <v>101.96</v>
      </c>
      <c r="G525" s="1" t="s">
        <v>4</v>
      </c>
    </row>
    <row r="526" spans="1:7" ht="15" x14ac:dyDescent="0.25">
      <c r="A526" s="1"/>
      <c r="B526" s="4">
        <v>45350.394444444442</v>
      </c>
      <c r="C526" s="3">
        <v>45350.394444444442</v>
      </c>
      <c r="D526" s="47">
        <v>116</v>
      </c>
      <c r="E526" s="26">
        <v>50.98</v>
      </c>
      <c r="F526" s="24">
        <v>5913.6799999999994</v>
      </c>
      <c r="G526" s="1" t="s">
        <v>4</v>
      </c>
    </row>
    <row r="527" spans="1:7" ht="15" x14ac:dyDescent="0.25">
      <c r="A527" s="1"/>
      <c r="B527" s="4">
        <v>45350.396018518521</v>
      </c>
      <c r="C527" s="3">
        <v>45350.396018518521</v>
      </c>
      <c r="D527" s="47">
        <v>18</v>
      </c>
      <c r="E527" s="26">
        <v>50.94</v>
      </c>
      <c r="F527" s="24">
        <v>916.92</v>
      </c>
      <c r="G527" s="1" t="s">
        <v>4</v>
      </c>
    </row>
    <row r="528" spans="1:7" ht="15" x14ac:dyDescent="0.25">
      <c r="A528" s="1"/>
      <c r="B528" s="4">
        <v>45350.396018518521</v>
      </c>
      <c r="C528" s="3">
        <v>45350.396018518521</v>
      </c>
      <c r="D528" s="47">
        <v>115</v>
      </c>
      <c r="E528" s="26">
        <v>50.94</v>
      </c>
      <c r="F528" s="24">
        <v>5858.0999999999995</v>
      </c>
      <c r="G528" s="1" t="s">
        <v>4</v>
      </c>
    </row>
    <row r="529" spans="1:7" ht="15" x14ac:dyDescent="0.25">
      <c r="A529" s="1"/>
      <c r="B529" s="4">
        <v>45350.396909722222</v>
      </c>
      <c r="C529" s="3">
        <v>45350.396909722222</v>
      </c>
      <c r="D529" s="47">
        <v>134</v>
      </c>
      <c r="E529" s="26">
        <v>50.92</v>
      </c>
      <c r="F529" s="24">
        <v>6823.2800000000007</v>
      </c>
      <c r="G529" s="1" t="s">
        <v>4</v>
      </c>
    </row>
    <row r="530" spans="1:7" ht="15" x14ac:dyDescent="0.25">
      <c r="A530" s="1"/>
      <c r="B530" s="4">
        <v>45350.402777777781</v>
      </c>
      <c r="C530" s="3">
        <v>45350.402777777781</v>
      </c>
      <c r="D530" s="47">
        <v>192</v>
      </c>
      <c r="E530" s="26">
        <v>51</v>
      </c>
      <c r="F530" s="24">
        <v>9792</v>
      </c>
      <c r="G530" s="1" t="s">
        <v>4</v>
      </c>
    </row>
    <row r="531" spans="1:7" ht="15" x14ac:dyDescent="0.25">
      <c r="A531" s="1"/>
      <c r="B531" s="4">
        <v>45350.402777777781</v>
      </c>
      <c r="C531" s="3">
        <v>45350.402777777781</v>
      </c>
      <c r="D531" s="47">
        <v>60</v>
      </c>
      <c r="E531" s="26">
        <v>51</v>
      </c>
      <c r="F531" s="24">
        <v>3060</v>
      </c>
      <c r="G531" s="1" t="s">
        <v>4</v>
      </c>
    </row>
    <row r="532" spans="1:7" ht="15" x14ac:dyDescent="0.25">
      <c r="A532" s="1"/>
      <c r="B532" s="4">
        <v>45350.402824074074</v>
      </c>
      <c r="C532" s="3">
        <v>45350.402824074074</v>
      </c>
      <c r="D532" s="47">
        <v>175</v>
      </c>
      <c r="E532" s="26">
        <v>51</v>
      </c>
      <c r="F532" s="24">
        <v>8925</v>
      </c>
      <c r="G532" s="1" t="s">
        <v>4</v>
      </c>
    </row>
    <row r="533" spans="1:7" ht="15" x14ac:dyDescent="0.25">
      <c r="A533" s="1"/>
      <c r="B533" s="4">
        <v>45350.402824074074</v>
      </c>
      <c r="C533" s="3">
        <v>45350.402824074074</v>
      </c>
      <c r="D533" s="47">
        <v>90</v>
      </c>
      <c r="E533" s="26">
        <v>51</v>
      </c>
      <c r="F533" s="24">
        <v>4590</v>
      </c>
      <c r="G533" s="1" t="s">
        <v>4</v>
      </c>
    </row>
    <row r="534" spans="1:7" ht="15" x14ac:dyDescent="0.25">
      <c r="A534" s="1"/>
      <c r="B534" s="4">
        <v>45350.406423611108</v>
      </c>
      <c r="C534" s="3">
        <v>45350.406423611108</v>
      </c>
      <c r="D534" s="47">
        <v>124</v>
      </c>
      <c r="E534" s="26">
        <v>50.98</v>
      </c>
      <c r="F534" s="24">
        <v>6321.5199999999995</v>
      </c>
      <c r="G534" s="1" t="s">
        <v>4</v>
      </c>
    </row>
    <row r="535" spans="1:7" ht="15" x14ac:dyDescent="0.25">
      <c r="A535" s="1"/>
      <c r="B535" s="4">
        <v>45350.406423611108</v>
      </c>
      <c r="C535" s="3">
        <v>45350.406423611108</v>
      </c>
      <c r="D535" s="47">
        <v>4</v>
      </c>
      <c r="E535" s="26">
        <v>50.98</v>
      </c>
      <c r="F535" s="24">
        <v>203.92</v>
      </c>
      <c r="G535" s="1" t="s">
        <v>4</v>
      </c>
    </row>
    <row r="536" spans="1:7" ht="15" x14ac:dyDescent="0.25">
      <c r="A536" s="1"/>
      <c r="B536" s="4">
        <v>45350.406423611108</v>
      </c>
      <c r="C536" s="3">
        <v>45350.406423611108</v>
      </c>
      <c r="D536" s="47">
        <v>7</v>
      </c>
      <c r="E536" s="26">
        <v>50.98</v>
      </c>
      <c r="F536" s="24">
        <v>356.85999999999996</v>
      </c>
      <c r="G536" s="1" t="s">
        <v>4</v>
      </c>
    </row>
    <row r="537" spans="1:7" ht="15" x14ac:dyDescent="0.25">
      <c r="A537" s="1"/>
      <c r="B537" s="4">
        <v>45350.406423611108</v>
      </c>
      <c r="C537" s="3">
        <v>45350.406423611108</v>
      </c>
      <c r="D537" s="47">
        <v>124</v>
      </c>
      <c r="E537" s="26">
        <v>50.98</v>
      </c>
      <c r="F537" s="24">
        <v>6321.5199999999995</v>
      </c>
      <c r="G537" s="1" t="s">
        <v>4</v>
      </c>
    </row>
    <row r="538" spans="1:7" ht="15" x14ac:dyDescent="0.25">
      <c r="A538" s="1"/>
      <c r="B538" s="4">
        <v>45350.406817129631</v>
      </c>
      <c r="C538" s="3">
        <v>45350.406817129631</v>
      </c>
      <c r="D538" s="47">
        <v>132</v>
      </c>
      <c r="E538" s="26">
        <v>50.96</v>
      </c>
      <c r="F538" s="24">
        <v>6726.72</v>
      </c>
      <c r="G538" s="1" t="s">
        <v>4</v>
      </c>
    </row>
    <row r="539" spans="1:7" ht="15" x14ac:dyDescent="0.25">
      <c r="A539" s="1"/>
      <c r="B539" s="4">
        <v>45350.412453703706</v>
      </c>
      <c r="C539" s="3">
        <v>45350.412453703706</v>
      </c>
      <c r="D539" s="47">
        <v>283</v>
      </c>
      <c r="E539" s="26">
        <v>50.98</v>
      </c>
      <c r="F539" s="24">
        <v>14427.339999999998</v>
      </c>
      <c r="G539" s="1" t="s">
        <v>4</v>
      </c>
    </row>
    <row r="540" spans="1:7" ht="15" x14ac:dyDescent="0.25">
      <c r="A540" s="1"/>
      <c r="B540" s="4">
        <v>45350.412453703706</v>
      </c>
      <c r="C540" s="3">
        <v>45350.412453703706</v>
      </c>
      <c r="D540" s="47">
        <v>66</v>
      </c>
      <c r="E540" s="26">
        <v>50.98</v>
      </c>
      <c r="F540" s="24">
        <v>3364.68</v>
      </c>
      <c r="G540" s="1" t="s">
        <v>4</v>
      </c>
    </row>
    <row r="541" spans="1:7" ht="15" x14ac:dyDescent="0.25">
      <c r="A541" s="1"/>
      <c r="B541" s="4">
        <v>45350.412453703706</v>
      </c>
      <c r="C541" s="3">
        <v>45350.412453703706</v>
      </c>
      <c r="D541" s="47">
        <v>54</v>
      </c>
      <c r="E541" s="26">
        <v>50.98</v>
      </c>
      <c r="F541" s="24">
        <v>2752.9199999999996</v>
      </c>
      <c r="G541" s="1" t="s">
        <v>4</v>
      </c>
    </row>
    <row r="542" spans="1:7" ht="15" x14ac:dyDescent="0.25">
      <c r="A542" s="1"/>
      <c r="B542" s="4">
        <v>45350.418275462966</v>
      </c>
      <c r="C542" s="3">
        <v>45350.418275462966</v>
      </c>
      <c r="D542" s="47">
        <v>67</v>
      </c>
      <c r="E542" s="26">
        <v>50.98</v>
      </c>
      <c r="F542" s="24">
        <v>3415.66</v>
      </c>
      <c r="G542" s="1" t="s">
        <v>4</v>
      </c>
    </row>
    <row r="543" spans="1:7" ht="15" x14ac:dyDescent="0.25">
      <c r="A543" s="1"/>
      <c r="B543" s="4">
        <v>45350.418275462966</v>
      </c>
      <c r="C543" s="3">
        <v>45350.418275462966</v>
      </c>
      <c r="D543" s="47">
        <v>36</v>
      </c>
      <c r="E543" s="26">
        <v>50.98</v>
      </c>
      <c r="F543" s="24">
        <v>1835.28</v>
      </c>
      <c r="G543" s="1" t="s">
        <v>4</v>
      </c>
    </row>
    <row r="544" spans="1:7" ht="15" x14ac:dyDescent="0.25">
      <c r="A544" s="1"/>
      <c r="B544" s="4">
        <v>45350.418275462966</v>
      </c>
      <c r="C544" s="3">
        <v>45350.418275462966</v>
      </c>
      <c r="D544" s="47">
        <v>108</v>
      </c>
      <c r="E544" s="26">
        <v>50.98</v>
      </c>
      <c r="F544" s="24">
        <v>5505.8399999999992</v>
      </c>
      <c r="G544" s="1" t="s">
        <v>4</v>
      </c>
    </row>
    <row r="545" spans="1:7" ht="15" x14ac:dyDescent="0.25">
      <c r="A545" s="1"/>
      <c r="B545" s="4">
        <v>45350.418275462966</v>
      </c>
      <c r="C545" s="3">
        <v>45350.418275462966</v>
      </c>
      <c r="D545" s="47">
        <v>120</v>
      </c>
      <c r="E545" s="26">
        <v>50.98</v>
      </c>
      <c r="F545" s="24">
        <v>6117.5999999999995</v>
      </c>
      <c r="G545" s="1" t="s">
        <v>4</v>
      </c>
    </row>
    <row r="546" spans="1:7" ht="15" x14ac:dyDescent="0.25">
      <c r="A546" s="1"/>
      <c r="B546" s="4">
        <v>45350.418275462966</v>
      </c>
      <c r="C546" s="3">
        <v>45350.418275462966</v>
      </c>
      <c r="D546" s="47">
        <v>144</v>
      </c>
      <c r="E546" s="26">
        <v>50.98</v>
      </c>
      <c r="F546" s="24">
        <v>7341.12</v>
      </c>
      <c r="G546" s="1" t="s">
        <v>4</v>
      </c>
    </row>
    <row r="547" spans="1:7" ht="15" x14ac:dyDescent="0.25">
      <c r="A547" s="1"/>
      <c r="B547" s="4">
        <v>45350.421099537038</v>
      </c>
      <c r="C547" s="3">
        <v>45350.421099537038</v>
      </c>
      <c r="D547" s="47">
        <v>133</v>
      </c>
      <c r="E547" s="26">
        <v>50.94</v>
      </c>
      <c r="F547" s="24">
        <v>6775.0199999999995</v>
      </c>
      <c r="G547" s="1" t="s">
        <v>4</v>
      </c>
    </row>
    <row r="548" spans="1:7" ht="15" x14ac:dyDescent="0.25">
      <c r="A548" s="1"/>
      <c r="B548" s="4">
        <v>45350.421099537038</v>
      </c>
      <c r="C548" s="3">
        <v>45350.421099537038</v>
      </c>
      <c r="D548" s="47">
        <v>136</v>
      </c>
      <c r="E548" s="26">
        <v>50.94</v>
      </c>
      <c r="F548" s="24">
        <v>6927.84</v>
      </c>
      <c r="G548" s="1" t="s">
        <v>4</v>
      </c>
    </row>
    <row r="549" spans="1:7" ht="15" x14ac:dyDescent="0.25">
      <c r="A549" s="1"/>
      <c r="B549" s="4">
        <v>45350.424479166664</v>
      </c>
      <c r="C549" s="3">
        <v>45350.424479166664</v>
      </c>
      <c r="D549" s="47">
        <v>126</v>
      </c>
      <c r="E549" s="26">
        <v>50.9</v>
      </c>
      <c r="F549" s="24">
        <v>6413.4</v>
      </c>
      <c r="G549" s="1" t="s">
        <v>4</v>
      </c>
    </row>
    <row r="550" spans="1:7" ht="15" x14ac:dyDescent="0.25">
      <c r="A550" s="1"/>
      <c r="B550" s="4">
        <v>45350.424479166664</v>
      </c>
      <c r="C550" s="3">
        <v>45350.424479166664</v>
      </c>
      <c r="D550" s="47">
        <v>126</v>
      </c>
      <c r="E550" s="26">
        <v>50.9</v>
      </c>
      <c r="F550" s="24">
        <v>6413.4</v>
      </c>
      <c r="G550" s="1" t="s">
        <v>4</v>
      </c>
    </row>
    <row r="551" spans="1:7" ht="15" x14ac:dyDescent="0.25">
      <c r="A551" s="1"/>
      <c r="B551" s="4">
        <v>45350.426145833335</v>
      </c>
      <c r="C551" s="3">
        <v>45350.426145833335</v>
      </c>
      <c r="D551" s="47">
        <v>39</v>
      </c>
      <c r="E551" s="26">
        <v>50.9</v>
      </c>
      <c r="F551" s="24">
        <v>1985.1</v>
      </c>
      <c r="G551" s="1" t="s">
        <v>4</v>
      </c>
    </row>
    <row r="552" spans="1:7" ht="15" x14ac:dyDescent="0.25">
      <c r="A552" s="1"/>
      <c r="B552" s="4">
        <v>45350.426145833335</v>
      </c>
      <c r="C552" s="3">
        <v>45350.426145833335</v>
      </c>
      <c r="D552" s="47">
        <v>84</v>
      </c>
      <c r="E552" s="26">
        <v>50.9</v>
      </c>
      <c r="F552" s="24">
        <v>4275.5999999999995</v>
      </c>
      <c r="G552" s="1" t="s">
        <v>4</v>
      </c>
    </row>
    <row r="553" spans="1:7" ht="15" x14ac:dyDescent="0.25">
      <c r="A553" s="1"/>
      <c r="B553" s="4">
        <v>45350.427106481482</v>
      </c>
      <c r="C553" s="3">
        <v>45350.427106481482</v>
      </c>
      <c r="D553" s="47">
        <v>119</v>
      </c>
      <c r="E553" s="26">
        <v>50.88</v>
      </c>
      <c r="F553" s="24">
        <v>6054.72</v>
      </c>
      <c r="G553" s="1" t="s">
        <v>4</v>
      </c>
    </row>
    <row r="554" spans="1:7" ht="15" x14ac:dyDescent="0.25">
      <c r="A554" s="1"/>
      <c r="B554" s="4">
        <v>45350.429722222223</v>
      </c>
      <c r="C554" s="3">
        <v>45350.429722222223</v>
      </c>
      <c r="D554" s="47">
        <v>126</v>
      </c>
      <c r="E554" s="26">
        <v>50.84</v>
      </c>
      <c r="F554" s="24">
        <v>6405.84</v>
      </c>
      <c r="G554" s="1" t="s">
        <v>4</v>
      </c>
    </row>
    <row r="555" spans="1:7" ht="15" x14ac:dyDescent="0.25">
      <c r="A555" s="1"/>
      <c r="B555" s="4">
        <v>45350.431516203702</v>
      </c>
      <c r="C555" s="3">
        <v>45350.431516203702</v>
      </c>
      <c r="D555" s="47">
        <v>126</v>
      </c>
      <c r="E555" s="26">
        <v>50.82</v>
      </c>
      <c r="F555" s="24">
        <v>6403.32</v>
      </c>
      <c r="G555" s="1" t="s">
        <v>4</v>
      </c>
    </row>
    <row r="556" spans="1:7" ht="15" x14ac:dyDescent="0.25">
      <c r="A556" s="1"/>
      <c r="B556" s="4">
        <v>45350.431886574072</v>
      </c>
      <c r="C556" s="3">
        <v>45350.431886574072</v>
      </c>
      <c r="D556" s="47">
        <v>127</v>
      </c>
      <c r="E556" s="26">
        <v>50.82</v>
      </c>
      <c r="F556" s="24">
        <v>6454.14</v>
      </c>
      <c r="G556" s="1" t="s">
        <v>4</v>
      </c>
    </row>
    <row r="557" spans="1:7" ht="15" x14ac:dyDescent="0.25">
      <c r="A557" s="1"/>
      <c r="B557" s="4">
        <v>45350.433125000003</v>
      </c>
      <c r="C557" s="3">
        <v>45350.433125000003</v>
      </c>
      <c r="D557" s="47">
        <v>119</v>
      </c>
      <c r="E557" s="26">
        <v>50.84</v>
      </c>
      <c r="F557" s="24">
        <v>6049.96</v>
      </c>
      <c r="G557" s="1" t="s">
        <v>4</v>
      </c>
    </row>
    <row r="558" spans="1:7" ht="15" x14ac:dyDescent="0.25">
      <c r="A558" s="1"/>
      <c r="B558" s="4">
        <v>45350.43482638889</v>
      </c>
      <c r="C558" s="3">
        <v>45350.43482638889</v>
      </c>
      <c r="D558" s="47">
        <v>117</v>
      </c>
      <c r="E558" s="26">
        <v>50.8</v>
      </c>
      <c r="F558" s="24">
        <v>5943.5999999999995</v>
      </c>
      <c r="G558" s="1" t="s">
        <v>4</v>
      </c>
    </row>
    <row r="559" spans="1:7" ht="15" x14ac:dyDescent="0.25">
      <c r="A559" s="1"/>
      <c r="B559" s="4">
        <v>45350.434907407405</v>
      </c>
      <c r="C559" s="3">
        <v>45350.434907407405</v>
      </c>
      <c r="D559" s="47">
        <v>2</v>
      </c>
      <c r="E559" s="26">
        <v>50.8</v>
      </c>
      <c r="F559" s="24">
        <v>101.6</v>
      </c>
      <c r="G559" s="1" t="s">
        <v>4</v>
      </c>
    </row>
    <row r="560" spans="1:7" ht="15" x14ac:dyDescent="0.25">
      <c r="A560" s="1"/>
      <c r="B560" s="4">
        <v>45350.436006944445</v>
      </c>
      <c r="C560" s="3">
        <v>45350.436006944445</v>
      </c>
      <c r="D560" s="47">
        <v>128</v>
      </c>
      <c r="E560" s="26">
        <v>50.78</v>
      </c>
      <c r="F560" s="24">
        <v>6499.84</v>
      </c>
      <c r="G560" s="1" t="s">
        <v>4</v>
      </c>
    </row>
    <row r="561" spans="1:7" ht="15" x14ac:dyDescent="0.25">
      <c r="A561" s="1"/>
      <c r="B561" s="4">
        <v>45350.437557870369</v>
      </c>
      <c r="C561" s="3">
        <v>45350.437557870369</v>
      </c>
      <c r="D561" s="47">
        <v>88</v>
      </c>
      <c r="E561" s="26">
        <v>50.74</v>
      </c>
      <c r="F561" s="24">
        <v>4465.12</v>
      </c>
      <c r="G561" s="1" t="s">
        <v>4</v>
      </c>
    </row>
    <row r="562" spans="1:7" ht="15" x14ac:dyDescent="0.25">
      <c r="A562" s="1"/>
      <c r="B562" s="4">
        <v>45350.437557870369</v>
      </c>
      <c r="C562" s="3">
        <v>45350.437557870369</v>
      </c>
      <c r="D562" s="47">
        <v>27</v>
      </c>
      <c r="E562" s="26">
        <v>50.74</v>
      </c>
      <c r="F562" s="24">
        <v>1369.98</v>
      </c>
      <c r="G562" s="1" t="s">
        <v>4</v>
      </c>
    </row>
    <row r="563" spans="1:7" ht="15" x14ac:dyDescent="0.25">
      <c r="A563" s="1"/>
      <c r="B563" s="4">
        <v>45350.440439814818</v>
      </c>
      <c r="C563" s="3">
        <v>45350.440439814818</v>
      </c>
      <c r="D563" s="47">
        <v>117</v>
      </c>
      <c r="E563" s="26">
        <v>50.72</v>
      </c>
      <c r="F563" s="24">
        <v>5934.24</v>
      </c>
      <c r="G563" s="1" t="s">
        <v>4</v>
      </c>
    </row>
    <row r="564" spans="1:7" ht="15" x14ac:dyDescent="0.25">
      <c r="A564" s="1"/>
      <c r="B564" s="4">
        <v>45350.440439814818</v>
      </c>
      <c r="C564" s="3">
        <v>45350.440439814818</v>
      </c>
      <c r="D564" s="47">
        <v>118</v>
      </c>
      <c r="E564" s="26">
        <v>50.72</v>
      </c>
      <c r="F564" s="24">
        <v>5984.96</v>
      </c>
      <c r="G564" s="1" t="s">
        <v>4</v>
      </c>
    </row>
    <row r="565" spans="1:7" ht="15" x14ac:dyDescent="0.25">
      <c r="A565" s="1"/>
      <c r="B565" s="4">
        <v>45350.441562499997</v>
      </c>
      <c r="C565" s="3">
        <v>45350.441562499997</v>
      </c>
      <c r="D565" s="47">
        <v>118</v>
      </c>
      <c r="E565" s="26">
        <v>50.7</v>
      </c>
      <c r="F565" s="24">
        <v>5982.6</v>
      </c>
      <c r="G565" s="1" t="s">
        <v>4</v>
      </c>
    </row>
    <row r="566" spans="1:7" ht="15" x14ac:dyDescent="0.25">
      <c r="A566" s="1"/>
      <c r="B566" s="4">
        <v>45350.441562499997</v>
      </c>
      <c r="C566" s="3">
        <v>45350.441562499997</v>
      </c>
      <c r="D566" s="47">
        <v>14</v>
      </c>
      <c r="E566" s="26">
        <v>50.7</v>
      </c>
      <c r="F566" s="24">
        <v>709.80000000000007</v>
      </c>
      <c r="G566" s="1" t="s">
        <v>4</v>
      </c>
    </row>
    <row r="567" spans="1:7" ht="15" x14ac:dyDescent="0.25">
      <c r="A567" s="1"/>
      <c r="B567" s="4">
        <v>45350.443668981483</v>
      </c>
      <c r="C567" s="3">
        <v>45350.443668981483</v>
      </c>
      <c r="D567" s="47">
        <v>130</v>
      </c>
      <c r="E567" s="26">
        <v>50.56</v>
      </c>
      <c r="F567" s="24">
        <v>6572.8</v>
      </c>
      <c r="G567" s="1" t="s">
        <v>4</v>
      </c>
    </row>
    <row r="568" spans="1:7" ht="15" x14ac:dyDescent="0.25">
      <c r="A568" s="1"/>
      <c r="B568" s="4">
        <v>45350.445717592593</v>
      </c>
      <c r="C568" s="3">
        <v>45350.445717592593</v>
      </c>
      <c r="D568" s="47">
        <v>96</v>
      </c>
      <c r="E568" s="26">
        <v>50.5</v>
      </c>
      <c r="F568" s="24">
        <v>4848</v>
      </c>
      <c r="G568" s="1" t="s">
        <v>4</v>
      </c>
    </row>
    <row r="569" spans="1:7" ht="15" x14ac:dyDescent="0.25">
      <c r="A569" s="1"/>
      <c r="B569" s="4">
        <v>45350.446759259263</v>
      </c>
      <c r="C569" s="3">
        <v>45350.446759259263</v>
      </c>
      <c r="D569" s="47">
        <v>120</v>
      </c>
      <c r="E569" s="26">
        <v>50.54</v>
      </c>
      <c r="F569" s="24">
        <v>6064.8</v>
      </c>
      <c r="G569" s="1" t="s">
        <v>4</v>
      </c>
    </row>
    <row r="570" spans="1:7" ht="15" x14ac:dyDescent="0.25">
      <c r="A570" s="1"/>
      <c r="B570" s="4">
        <v>45350.446759259263</v>
      </c>
      <c r="C570" s="3">
        <v>45350.446759259263</v>
      </c>
      <c r="D570" s="47">
        <v>13</v>
      </c>
      <c r="E570" s="26">
        <v>50.54</v>
      </c>
      <c r="F570" s="24">
        <v>657.02</v>
      </c>
      <c r="G570" s="1" t="s">
        <v>4</v>
      </c>
    </row>
    <row r="571" spans="1:7" ht="15" x14ac:dyDescent="0.25">
      <c r="A571" s="1"/>
      <c r="B571" s="4">
        <v>45350.447534722225</v>
      </c>
      <c r="C571" s="3">
        <v>45350.447534722225</v>
      </c>
      <c r="D571" s="47">
        <v>122</v>
      </c>
      <c r="E571" s="26">
        <v>50.48</v>
      </c>
      <c r="F571" s="24">
        <v>6158.5599999999995</v>
      </c>
      <c r="G571" s="1" t="s">
        <v>4</v>
      </c>
    </row>
    <row r="572" spans="1:7" ht="15" x14ac:dyDescent="0.25">
      <c r="A572" s="1"/>
      <c r="B572" s="4">
        <v>45350.449282407404</v>
      </c>
      <c r="C572" s="3">
        <v>45350.449282407404</v>
      </c>
      <c r="D572" s="47">
        <v>19</v>
      </c>
      <c r="E572" s="26">
        <v>50.46</v>
      </c>
      <c r="F572" s="24">
        <v>958.74</v>
      </c>
      <c r="G572" s="1" t="s">
        <v>4</v>
      </c>
    </row>
    <row r="573" spans="1:7" ht="15" x14ac:dyDescent="0.25">
      <c r="A573" s="1"/>
      <c r="B573" s="4">
        <v>45350.449282407404</v>
      </c>
      <c r="C573" s="3">
        <v>45350.449282407404</v>
      </c>
      <c r="D573" s="47">
        <v>90</v>
      </c>
      <c r="E573" s="26">
        <v>50.46</v>
      </c>
      <c r="F573" s="24">
        <v>4541.3999999999996</v>
      </c>
      <c r="G573" s="1" t="s">
        <v>4</v>
      </c>
    </row>
    <row r="574" spans="1:7" ht="15" x14ac:dyDescent="0.25">
      <c r="A574" s="1"/>
      <c r="B574" s="4">
        <v>45350.449282407404</v>
      </c>
      <c r="C574" s="3">
        <v>45350.449282407404</v>
      </c>
      <c r="D574" s="47">
        <v>90</v>
      </c>
      <c r="E574" s="26">
        <v>50.46</v>
      </c>
      <c r="F574" s="24">
        <v>4541.3999999999996</v>
      </c>
      <c r="G574" s="1" t="s">
        <v>4</v>
      </c>
    </row>
    <row r="575" spans="1:7" ht="15" x14ac:dyDescent="0.25">
      <c r="A575" s="1"/>
      <c r="B575" s="4">
        <v>45350.449282407404</v>
      </c>
      <c r="C575" s="3">
        <v>45350.449282407404</v>
      </c>
      <c r="D575" s="47">
        <v>110</v>
      </c>
      <c r="E575" s="26">
        <v>50.46</v>
      </c>
      <c r="F575" s="24">
        <v>5550.6</v>
      </c>
      <c r="G575" s="1" t="s">
        <v>4</v>
      </c>
    </row>
    <row r="576" spans="1:7" ht="15" x14ac:dyDescent="0.25">
      <c r="A576" s="1"/>
      <c r="B576" s="4">
        <v>45350.449282407404</v>
      </c>
      <c r="C576" s="3">
        <v>45350.449282407404</v>
      </c>
      <c r="D576" s="47">
        <v>134</v>
      </c>
      <c r="E576" s="26">
        <v>50.46</v>
      </c>
      <c r="F576" s="24">
        <v>6761.64</v>
      </c>
      <c r="G576" s="1" t="s">
        <v>4</v>
      </c>
    </row>
    <row r="577" spans="1:7" ht="15" x14ac:dyDescent="0.25">
      <c r="A577" s="1"/>
      <c r="B577" s="4">
        <v>45350.449282407404</v>
      </c>
      <c r="C577" s="3">
        <v>45350.449282407404</v>
      </c>
      <c r="D577" s="47">
        <v>24</v>
      </c>
      <c r="E577" s="26">
        <v>50.46</v>
      </c>
      <c r="F577" s="24">
        <v>1211.04</v>
      </c>
      <c r="G577" s="1" t="s">
        <v>4</v>
      </c>
    </row>
    <row r="578" spans="1:7" ht="15" x14ac:dyDescent="0.25">
      <c r="A578" s="1"/>
      <c r="B578" s="4">
        <v>45350.449282407404</v>
      </c>
      <c r="C578" s="3">
        <v>45350.449282407404</v>
      </c>
      <c r="D578" s="47">
        <v>42</v>
      </c>
      <c r="E578" s="26">
        <v>50.46</v>
      </c>
      <c r="F578" s="24">
        <v>2119.3200000000002</v>
      </c>
      <c r="G578" s="1" t="s">
        <v>4</v>
      </c>
    </row>
    <row r="579" spans="1:7" ht="15" x14ac:dyDescent="0.25">
      <c r="A579" s="1"/>
      <c r="B579" s="4">
        <v>45350.449282407404</v>
      </c>
      <c r="C579" s="3">
        <v>45350.449282407404</v>
      </c>
      <c r="D579" s="47">
        <v>24</v>
      </c>
      <c r="E579" s="26">
        <v>50.46</v>
      </c>
      <c r="F579" s="24">
        <v>1211.04</v>
      </c>
      <c r="G579" s="1" t="s">
        <v>4</v>
      </c>
    </row>
    <row r="580" spans="1:7" ht="15" x14ac:dyDescent="0.25">
      <c r="A580" s="1"/>
      <c r="B580" s="4">
        <v>45350.449282407404</v>
      </c>
      <c r="C580" s="3">
        <v>45350.449282407404</v>
      </c>
      <c r="D580" s="47">
        <v>66</v>
      </c>
      <c r="E580" s="26">
        <v>50.46</v>
      </c>
      <c r="F580" s="24">
        <v>3330.36</v>
      </c>
      <c r="G580" s="1" t="s">
        <v>4</v>
      </c>
    </row>
    <row r="581" spans="1:7" ht="15" x14ac:dyDescent="0.25">
      <c r="A581" s="1"/>
      <c r="B581" s="4">
        <v>45350.449282407404</v>
      </c>
      <c r="C581" s="3">
        <v>45350.449282407404</v>
      </c>
      <c r="D581" s="47">
        <v>24</v>
      </c>
      <c r="E581" s="26">
        <v>50.46</v>
      </c>
      <c r="F581" s="24">
        <v>1211.04</v>
      </c>
      <c r="G581" s="1" t="s">
        <v>4</v>
      </c>
    </row>
    <row r="582" spans="1:7" ht="15" x14ac:dyDescent="0.25">
      <c r="A582" s="1"/>
      <c r="B582" s="4">
        <v>45350.449282407404</v>
      </c>
      <c r="C582" s="3">
        <v>45350.449282407404</v>
      </c>
      <c r="D582" s="47">
        <v>110</v>
      </c>
      <c r="E582" s="26">
        <v>50.46</v>
      </c>
      <c r="F582" s="24">
        <v>5550.6</v>
      </c>
      <c r="G582" s="1" t="s">
        <v>4</v>
      </c>
    </row>
    <row r="583" spans="1:7" ht="15" x14ac:dyDescent="0.25">
      <c r="A583" s="1"/>
      <c r="B583" s="4">
        <v>45350.449282407404</v>
      </c>
      <c r="C583" s="3">
        <v>45350.449282407404</v>
      </c>
      <c r="D583" s="47">
        <v>162</v>
      </c>
      <c r="E583" s="26">
        <v>50.46</v>
      </c>
      <c r="F583" s="24">
        <v>8174.52</v>
      </c>
      <c r="G583" s="1" t="s">
        <v>4</v>
      </c>
    </row>
    <row r="584" spans="1:7" ht="15" x14ac:dyDescent="0.25">
      <c r="A584" s="1"/>
      <c r="B584" s="4">
        <v>45350.449282407404</v>
      </c>
      <c r="C584" s="3">
        <v>45350.449282407404</v>
      </c>
      <c r="D584" s="47">
        <v>19</v>
      </c>
      <c r="E584" s="26">
        <v>50.46</v>
      </c>
      <c r="F584" s="24">
        <v>958.74</v>
      </c>
      <c r="G584" s="1" t="s">
        <v>4</v>
      </c>
    </row>
    <row r="585" spans="1:7" ht="15" x14ac:dyDescent="0.25">
      <c r="A585" s="1"/>
      <c r="B585" s="4">
        <v>45350.449282407404</v>
      </c>
      <c r="C585" s="3">
        <v>45350.449282407404</v>
      </c>
      <c r="D585" s="47">
        <v>181</v>
      </c>
      <c r="E585" s="26">
        <v>50.46</v>
      </c>
      <c r="F585" s="24">
        <v>9133.26</v>
      </c>
      <c r="G585" s="1" t="s">
        <v>4</v>
      </c>
    </row>
    <row r="586" spans="1:7" ht="15" x14ac:dyDescent="0.25">
      <c r="A586" s="1"/>
      <c r="B586" s="4">
        <v>45350.449282407404</v>
      </c>
      <c r="C586" s="3">
        <v>45350.449282407404</v>
      </c>
      <c r="D586" s="47">
        <v>5</v>
      </c>
      <c r="E586" s="26">
        <v>50.46</v>
      </c>
      <c r="F586" s="24">
        <v>252.3</v>
      </c>
      <c r="G586" s="1" t="s">
        <v>4</v>
      </c>
    </row>
    <row r="587" spans="1:7" ht="15" x14ac:dyDescent="0.25">
      <c r="A587" s="1"/>
      <c r="B587" s="4">
        <v>45350.449282407404</v>
      </c>
      <c r="C587" s="3">
        <v>45350.449282407404</v>
      </c>
      <c r="D587" s="47">
        <v>176</v>
      </c>
      <c r="E587" s="26">
        <v>50.46</v>
      </c>
      <c r="F587" s="24">
        <v>8880.9600000000009</v>
      </c>
      <c r="G587" s="1" t="s">
        <v>4</v>
      </c>
    </row>
    <row r="588" spans="1:7" ht="15" x14ac:dyDescent="0.25">
      <c r="A588" s="1"/>
      <c r="B588" s="4">
        <v>45350.449282407404</v>
      </c>
      <c r="C588" s="3">
        <v>45350.449282407404</v>
      </c>
      <c r="D588" s="47">
        <v>24</v>
      </c>
      <c r="E588" s="26">
        <v>50.46</v>
      </c>
      <c r="F588" s="24">
        <v>1211.04</v>
      </c>
      <c r="G588" s="1" t="s">
        <v>4</v>
      </c>
    </row>
    <row r="589" spans="1:7" ht="15" x14ac:dyDescent="0.25">
      <c r="A589" s="1"/>
      <c r="B589" s="4">
        <v>45350.449282407404</v>
      </c>
      <c r="C589" s="3">
        <v>45350.449282407404</v>
      </c>
      <c r="D589" s="47">
        <v>200</v>
      </c>
      <c r="E589" s="26">
        <v>50.46</v>
      </c>
      <c r="F589" s="24">
        <v>10092</v>
      </c>
      <c r="G589" s="1" t="s">
        <v>4</v>
      </c>
    </row>
    <row r="590" spans="1:7" ht="15" x14ac:dyDescent="0.25">
      <c r="A590" s="1"/>
      <c r="B590" s="4">
        <v>45350.449386574073</v>
      </c>
      <c r="C590" s="3">
        <v>45350.449386574073</v>
      </c>
      <c r="D590" s="47">
        <v>122</v>
      </c>
      <c r="E590" s="26">
        <v>50.46</v>
      </c>
      <c r="F590" s="24">
        <v>6156.12</v>
      </c>
      <c r="G590" s="1" t="s">
        <v>4</v>
      </c>
    </row>
    <row r="591" spans="1:7" ht="15" x14ac:dyDescent="0.25">
      <c r="A591" s="1"/>
      <c r="B591" s="4">
        <v>45350.453055555554</v>
      </c>
      <c r="C591" s="3">
        <v>45350.453055555554</v>
      </c>
      <c r="D591" s="47">
        <v>243</v>
      </c>
      <c r="E591" s="26">
        <v>50.5</v>
      </c>
      <c r="F591" s="24">
        <v>12271.5</v>
      </c>
      <c r="G591" s="1" t="s">
        <v>4</v>
      </c>
    </row>
    <row r="592" spans="1:7" ht="15" x14ac:dyDescent="0.25">
      <c r="A592" s="1"/>
      <c r="B592" s="4">
        <v>45350.456828703704</v>
      </c>
      <c r="C592" s="3">
        <v>45350.456828703704</v>
      </c>
      <c r="D592" s="47">
        <v>70</v>
      </c>
      <c r="E592" s="26">
        <v>50.5</v>
      </c>
      <c r="F592" s="24">
        <v>3535</v>
      </c>
      <c r="G592" s="1" t="s">
        <v>4</v>
      </c>
    </row>
    <row r="593" spans="1:7" ht="15" x14ac:dyDescent="0.25">
      <c r="A593" s="1"/>
      <c r="B593" s="4">
        <v>45350.456828703704</v>
      </c>
      <c r="C593" s="3">
        <v>45350.456828703704</v>
      </c>
      <c r="D593" s="47">
        <v>96</v>
      </c>
      <c r="E593" s="26">
        <v>50.5</v>
      </c>
      <c r="F593" s="24">
        <v>4848</v>
      </c>
      <c r="G593" s="1" t="s">
        <v>4</v>
      </c>
    </row>
    <row r="594" spans="1:7" ht="15" x14ac:dyDescent="0.25">
      <c r="A594" s="1"/>
      <c r="B594" s="4">
        <v>45350.456828703704</v>
      </c>
      <c r="C594" s="3">
        <v>45350.456828703704</v>
      </c>
      <c r="D594" s="47">
        <v>109</v>
      </c>
      <c r="E594" s="26">
        <v>50.5</v>
      </c>
      <c r="F594" s="24">
        <v>5504.5</v>
      </c>
      <c r="G594" s="1" t="s">
        <v>4</v>
      </c>
    </row>
    <row r="595" spans="1:7" ht="15" x14ac:dyDescent="0.25">
      <c r="A595" s="1"/>
      <c r="B595" s="4">
        <v>45350.456828703704</v>
      </c>
      <c r="C595" s="3">
        <v>45350.456828703704</v>
      </c>
      <c r="D595" s="47">
        <v>39</v>
      </c>
      <c r="E595" s="26">
        <v>50.5</v>
      </c>
      <c r="F595" s="24">
        <v>1969.5</v>
      </c>
      <c r="G595" s="1" t="s">
        <v>4</v>
      </c>
    </row>
    <row r="596" spans="1:7" ht="15" x14ac:dyDescent="0.25">
      <c r="A596" s="1"/>
      <c r="B596" s="4">
        <v>45350.456828703704</v>
      </c>
      <c r="C596" s="3">
        <v>45350.456828703704</v>
      </c>
      <c r="D596" s="47">
        <v>109</v>
      </c>
      <c r="E596" s="26">
        <v>50.5</v>
      </c>
      <c r="F596" s="24">
        <v>5504.5</v>
      </c>
      <c r="G596" s="1" t="s">
        <v>4</v>
      </c>
    </row>
    <row r="597" spans="1:7" ht="15" x14ac:dyDescent="0.25">
      <c r="A597" s="1"/>
      <c r="B597" s="4">
        <v>45350.456828703704</v>
      </c>
      <c r="C597" s="3">
        <v>45350.456828703704</v>
      </c>
      <c r="D597" s="47">
        <v>77</v>
      </c>
      <c r="E597" s="26">
        <v>50.5</v>
      </c>
      <c r="F597" s="24">
        <v>3888.5</v>
      </c>
      <c r="G597" s="1" t="s">
        <v>4</v>
      </c>
    </row>
    <row r="598" spans="1:7" ht="15" x14ac:dyDescent="0.25">
      <c r="A598" s="1"/>
      <c r="B598" s="4">
        <v>45350.458831018521</v>
      </c>
      <c r="C598" s="3">
        <v>45350.458831018521</v>
      </c>
      <c r="D598" s="47">
        <v>116</v>
      </c>
      <c r="E598" s="26">
        <v>50.5</v>
      </c>
      <c r="F598" s="24">
        <v>5858</v>
      </c>
      <c r="G598" s="1" t="s">
        <v>4</v>
      </c>
    </row>
    <row r="599" spans="1:7" ht="15" x14ac:dyDescent="0.25">
      <c r="A599" s="1"/>
      <c r="B599" s="4">
        <v>45350.458831018521</v>
      </c>
      <c r="C599" s="3">
        <v>45350.458831018521</v>
      </c>
      <c r="D599" s="47">
        <v>239</v>
      </c>
      <c r="E599" s="26">
        <v>50.5</v>
      </c>
      <c r="F599" s="24">
        <v>12069.5</v>
      </c>
      <c r="G599" s="1" t="s">
        <v>4</v>
      </c>
    </row>
    <row r="600" spans="1:7" ht="15" x14ac:dyDescent="0.25">
      <c r="A600" s="1"/>
      <c r="B600" s="4">
        <v>45350.461099537039</v>
      </c>
      <c r="C600" s="3">
        <v>45350.461099537039</v>
      </c>
      <c r="D600" s="47">
        <v>115</v>
      </c>
      <c r="E600" s="26">
        <v>50.48</v>
      </c>
      <c r="F600" s="24">
        <v>5805.2</v>
      </c>
      <c r="G600" s="1" t="s">
        <v>4</v>
      </c>
    </row>
    <row r="601" spans="1:7" ht="15" x14ac:dyDescent="0.25">
      <c r="A601" s="1"/>
      <c r="B601" s="4">
        <v>45350.461099537039</v>
      </c>
      <c r="C601" s="3">
        <v>45350.461099537039</v>
      </c>
      <c r="D601" s="47">
        <v>115</v>
      </c>
      <c r="E601" s="26">
        <v>50.48</v>
      </c>
      <c r="F601" s="24">
        <v>5805.2</v>
      </c>
      <c r="G601" s="1" t="s">
        <v>4</v>
      </c>
    </row>
    <row r="602" spans="1:7" ht="15" x14ac:dyDescent="0.25">
      <c r="A602" s="1"/>
      <c r="B602" s="4">
        <v>45350.462962962964</v>
      </c>
      <c r="C602" s="3">
        <v>45350.462962962964</v>
      </c>
      <c r="D602" s="47">
        <v>116</v>
      </c>
      <c r="E602" s="26">
        <v>50.5</v>
      </c>
      <c r="F602" s="24">
        <v>5858</v>
      </c>
      <c r="G602" s="1" t="s">
        <v>4</v>
      </c>
    </row>
    <row r="603" spans="1:7" ht="15" x14ac:dyDescent="0.25">
      <c r="A603" s="1"/>
      <c r="B603" s="4">
        <v>45350.465069444443</v>
      </c>
      <c r="C603" s="3">
        <v>45350.465069444443</v>
      </c>
      <c r="D603" s="47">
        <v>126</v>
      </c>
      <c r="E603" s="26">
        <v>50.54</v>
      </c>
      <c r="F603" s="24">
        <v>6368.04</v>
      </c>
      <c r="G603" s="1" t="s">
        <v>4</v>
      </c>
    </row>
    <row r="604" spans="1:7" ht="15" x14ac:dyDescent="0.25">
      <c r="A604" s="1"/>
      <c r="B604" s="4">
        <v>45350.465312499997</v>
      </c>
      <c r="C604" s="3">
        <v>45350.465312499997</v>
      </c>
      <c r="D604" s="47">
        <v>117</v>
      </c>
      <c r="E604" s="26">
        <v>50.5</v>
      </c>
      <c r="F604" s="24">
        <v>5908.5</v>
      </c>
      <c r="G604" s="1" t="s">
        <v>4</v>
      </c>
    </row>
    <row r="605" spans="1:7" ht="15" x14ac:dyDescent="0.25">
      <c r="A605" s="1"/>
      <c r="B605" s="4">
        <v>45350.467152777775</v>
      </c>
      <c r="C605" s="3">
        <v>45350.467152777775</v>
      </c>
      <c r="D605" s="47">
        <v>132</v>
      </c>
      <c r="E605" s="26">
        <v>50.5</v>
      </c>
      <c r="F605" s="24">
        <v>6666</v>
      </c>
      <c r="G605" s="1" t="s">
        <v>4</v>
      </c>
    </row>
    <row r="606" spans="1:7" ht="15" x14ac:dyDescent="0.25">
      <c r="A606" s="1"/>
      <c r="B606" s="4">
        <v>45350.4684837963</v>
      </c>
      <c r="C606" s="3">
        <v>45350.4684837963</v>
      </c>
      <c r="D606" s="47">
        <v>36</v>
      </c>
      <c r="E606" s="26">
        <v>50.48</v>
      </c>
      <c r="F606" s="24">
        <v>1817.28</v>
      </c>
      <c r="G606" s="1" t="s">
        <v>4</v>
      </c>
    </row>
    <row r="607" spans="1:7" ht="15" x14ac:dyDescent="0.25">
      <c r="A607" s="1"/>
      <c r="B607" s="4">
        <v>45350.4684837963</v>
      </c>
      <c r="C607" s="3">
        <v>45350.4684837963</v>
      </c>
      <c r="D607" s="47">
        <v>84</v>
      </c>
      <c r="E607" s="26">
        <v>50.48</v>
      </c>
      <c r="F607" s="24">
        <v>4240.32</v>
      </c>
      <c r="G607" s="1" t="s">
        <v>4</v>
      </c>
    </row>
    <row r="608" spans="1:7" ht="15" x14ac:dyDescent="0.25">
      <c r="A608" s="1"/>
      <c r="B608" s="4">
        <v>45350.469513888886</v>
      </c>
      <c r="C608" s="3">
        <v>45350.469513888886</v>
      </c>
      <c r="D608" s="47">
        <v>126</v>
      </c>
      <c r="E608" s="26">
        <v>50.5</v>
      </c>
      <c r="F608" s="24">
        <v>6363</v>
      </c>
      <c r="G608" s="1" t="s">
        <v>4</v>
      </c>
    </row>
    <row r="609" spans="1:7" ht="15" x14ac:dyDescent="0.25">
      <c r="A609" s="1"/>
      <c r="B609" s="4">
        <v>45350.471296296295</v>
      </c>
      <c r="C609" s="3">
        <v>45350.471296296295</v>
      </c>
      <c r="D609" s="47">
        <v>25</v>
      </c>
      <c r="E609" s="26">
        <v>50.56</v>
      </c>
      <c r="F609" s="24">
        <v>1264</v>
      </c>
      <c r="G609" s="1" t="s">
        <v>4</v>
      </c>
    </row>
    <row r="610" spans="1:7" ht="15" x14ac:dyDescent="0.25">
      <c r="A610" s="1"/>
      <c r="B610" s="4">
        <v>45350.471342592595</v>
      </c>
      <c r="C610" s="3">
        <v>45350.471342592595</v>
      </c>
      <c r="D610" s="47">
        <v>94</v>
      </c>
      <c r="E610" s="26">
        <v>50.56</v>
      </c>
      <c r="F610" s="24">
        <v>4752.6400000000003</v>
      </c>
      <c r="G610" s="1" t="s">
        <v>4</v>
      </c>
    </row>
    <row r="611" spans="1:7" ht="15" x14ac:dyDescent="0.25">
      <c r="A611" s="1"/>
      <c r="B611" s="4">
        <v>45350.47278935185</v>
      </c>
      <c r="C611" s="3">
        <v>45350.47278935185</v>
      </c>
      <c r="D611" s="47">
        <v>128</v>
      </c>
      <c r="E611" s="26">
        <v>50.54</v>
      </c>
      <c r="F611" s="24">
        <v>6469.12</v>
      </c>
      <c r="G611" s="1" t="s">
        <v>4</v>
      </c>
    </row>
    <row r="612" spans="1:7" ht="15" x14ac:dyDescent="0.25">
      <c r="A612" s="1"/>
      <c r="B612" s="4">
        <v>45350.474594907406</v>
      </c>
      <c r="C612" s="3">
        <v>45350.474594907406</v>
      </c>
      <c r="D612" s="47">
        <v>123</v>
      </c>
      <c r="E612" s="26">
        <v>50.54</v>
      </c>
      <c r="F612" s="24">
        <v>6216.42</v>
      </c>
      <c r="G612" s="1" t="s">
        <v>4</v>
      </c>
    </row>
    <row r="613" spans="1:7" ht="15" x14ac:dyDescent="0.25">
      <c r="A613" s="1"/>
      <c r="B613" s="4">
        <v>45350.476712962962</v>
      </c>
      <c r="C613" s="3">
        <v>45350.476712962962</v>
      </c>
      <c r="D613" s="47">
        <v>134</v>
      </c>
      <c r="E613" s="26">
        <v>50.58</v>
      </c>
      <c r="F613" s="24">
        <v>6777.7199999999993</v>
      </c>
      <c r="G613" s="1" t="s">
        <v>4</v>
      </c>
    </row>
    <row r="614" spans="1:7" ht="15" x14ac:dyDescent="0.25">
      <c r="A614" s="1"/>
      <c r="B614" s="4">
        <v>45350.477893518517</v>
      </c>
      <c r="C614" s="3">
        <v>45350.477893518517</v>
      </c>
      <c r="D614" s="47">
        <v>82</v>
      </c>
      <c r="E614" s="26">
        <v>50.56</v>
      </c>
      <c r="F614" s="24">
        <v>4145.92</v>
      </c>
      <c r="G614" s="1" t="s">
        <v>4</v>
      </c>
    </row>
    <row r="615" spans="1:7" ht="15" x14ac:dyDescent="0.25">
      <c r="A615" s="1"/>
      <c r="B615" s="4">
        <v>45350.477893518517</v>
      </c>
      <c r="C615" s="3">
        <v>45350.477893518517</v>
      </c>
      <c r="D615" s="47">
        <v>39</v>
      </c>
      <c r="E615" s="26">
        <v>50.56</v>
      </c>
      <c r="F615" s="24">
        <v>1971.8400000000001</v>
      </c>
      <c r="G615" s="1" t="s">
        <v>4</v>
      </c>
    </row>
    <row r="616" spans="1:7" ht="15" x14ac:dyDescent="0.25">
      <c r="A616" s="1"/>
      <c r="B616" s="4">
        <v>45350.479548611111</v>
      </c>
      <c r="C616" s="3">
        <v>45350.479548611111</v>
      </c>
      <c r="D616" s="47">
        <v>36</v>
      </c>
      <c r="E616" s="26">
        <v>50.56</v>
      </c>
      <c r="F616" s="24">
        <v>1820.16</v>
      </c>
      <c r="G616" s="1" t="s">
        <v>4</v>
      </c>
    </row>
    <row r="617" spans="1:7" ht="15" x14ac:dyDescent="0.25">
      <c r="A617" s="1"/>
      <c r="B617" s="4">
        <v>45350.479803240742</v>
      </c>
      <c r="C617" s="3">
        <v>45350.479803240742</v>
      </c>
      <c r="D617" s="47">
        <v>93</v>
      </c>
      <c r="E617" s="26">
        <v>50.56</v>
      </c>
      <c r="F617" s="24">
        <v>4702.08</v>
      </c>
      <c r="G617" s="1" t="s">
        <v>4</v>
      </c>
    </row>
    <row r="618" spans="1:7" ht="15" x14ac:dyDescent="0.25">
      <c r="A618" s="1"/>
      <c r="B618" s="4">
        <v>45350.481736111113</v>
      </c>
      <c r="C618" s="3">
        <v>45350.481736111113</v>
      </c>
      <c r="D618" s="47">
        <v>128</v>
      </c>
      <c r="E618" s="26">
        <v>50.58</v>
      </c>
      <c r="F618" s="24">
        <v>6474.24</v>
      </c>
      <c r="G618" s="1" t="s">
        <v>4</v>
      </c>
    </row>
    <row r="619" spans="1:7" ht="15" x14ac:dyDescent="0.25">
      <c r="A619" s="1"/>
      <c r="B619" s="4">
        <v>45350.488865740743</v>
      </c>
      <c r="C619" s="3">
        <v>45350.488865740743</v>
      </c>
      <c r="D619" s="47">
        <v>110</v>
      </c>
      <c r="E619" s="26">
        <v>50.72</v>
      </c>
      <c r="F619" s="24">
        <v>5579.2</v>
      </c>
      <c r="G619" s="1" t="s">
        <v>4</v>
      </c>
    </row>
    <row r="620" spans="1:7" ht="15" x14ac:dyDescent="0.25">
      <c r="A620" s="1"/>
      <c r="B620" s="4">
        <v>45350.489340277774</v>
      </c>
      <c r="C620" s="3">
        <v>45350.489340277774</v>
      </c>
      <c r="D620" s="47">
        <v>113</v>
      </c>
      <c r="E620" s="26">
        <v>50.68</v>
      </c>
      <c r="F620" s="24">
        <v>5726.84</v>
      </c>
      <c r="G620" s="1" t="s">
        <v>4</v>
      </c>
    </row>
    <row r="621" spans="1:7" ht="15" x14ac:dyDescent="0.25">
      <c r="A621" s="1"/>
      <c r="B621" s="4">
        <v>45350.489340277774</v>
      </c>
      <c r="C621" s="3">
        <v>45350.489340277774</v>
      </c>
      <c r="D621" s="47">
        <v>113</v>
      </c>
      <c r="E621" s="26">
        <v>50.68</v>
      </c>
      <c r="F621" s="24">
        <v>5726.84</v>
      </c>
      <c r="G621" s="1" t="s">
        <v>4</v>
      </c>
    </row>
    <row r="622" spans="1:7" ht="15" x14ac:dyDescent="0.25">
      <c r="A622" s="1"/>
      <c r="B622" s="4">
        <v>45350.489340277774</v>
      </c>
      <c r="C622" s="3">
        <v>45350.489340277774</v>
      </c>
      <c r="D622" s="47">
        <v>231</v>
      </c>
      <c r="E622" s="26">
        <v>50.7</v>
      </c>
      <c r="F622" s="24">
        <v>11711.7</v>
      </c>
      <c r="G622" s="1" t="s">
        <v>4</v>
      </c>
    </row>
    <row r="623" spans="1:7" ht="15" x14ac:dyDescent="0.25">
      <c r="A623" s="1"/>
      <c r="B623" s="4">
        <v>45350.493657407409</v>
      </c>
      <c r="C623" s="3">
        <v>45350.493657407409</v>
      </c>
      <c r="D623" s="47">
        <v>82</v>
      </c>
      <c r="E623" s="26">
        <v>50.5</v>
      </c>
      <c r="F623" s="24">
        <v>4141</v>
      </c>
      <c r="G623" s="1" t="s">
        <v>4</v>
      </c>
    </row>
    <row r="624" spans="1:7" ht="15" x14ac:dyDescent="0.25">
      <c r="A624" s="1"/>
      <c r="B624" s="4">
        <v>45350.493657407409</v>
      </c>
      <c r="C624" s="3">
        <v>45350.493657407409</v>
      </c>
      <c r="D624" s="47">
        <v>148</v>
      </c>
      <c r="E624" s="26">
        <v>50.5</v>
      </c>
      <c r="F624" s="24">
        <v>7474</v>
      </c>
      <c r="G624" s="1" t="s">
        <v>4</v>
      </c>
    </row>
    <row r="625" spans="1:7" ht="15" x14ac:dyDescent="0.25">
      <c r="A625" s="1"/>
      <c r="B625" s="4">
        <v>45350.494872685187</v>
      </c>
      <c r="C625" s="3">
        <v>45350.494872685187</v>
      </c>
      <c r="D625" s="47">
        <v>131</v>
      </c>
      <c r="E625" s="26">
        <v>50.48</v>
      </c>
      <c r="F625" s="24">
        <v>6612.8799999999992</v>
      </c>
      <c r="G625" s="1" t="s">
        <v>4</v>
      </c>
    </row>
    <row r="626" spans="1:7" ht="15" x14ac:dyDescent="0.25">
      <c r="A626" s="1"/>
      <c r="B626" s="4">
        <v>45350.5</v>
      </c>
      <c r="C626" s="3">
        <v>45350.5</v>
      </c>
      <c r="D626" s="47">
        <v>33</v>
      </c>
      <c r="E626" s="26">
        <v>50.52</v>
      </c>
      <c r="F626" s="24">
        <v>1667.16</v>
      </c>
      <c r="G626" s="1" t="s">
        <v>4</v>
      </c>
    </row>
    <row r="627" spans="1:7" ht="15" x14ac:dyDescent="0.25">
      <c r="A627" s="1"/>
      <c r="B627" s="4">
        <v>45350.500162037039</v>
      </c>
      <c r="C627" s="3">
        <v>45350.500162037039</v>
      </c>
      <c r="D627" s="47">
        <v>97</v>
      </c>
      <c r="E627" s="26">
        <v>50.52</v>
      </c>
      <c r="F627" s="24">
        <v>4900.4400000000005</v>
      </c>
      <c r="G627" s="1" t="s">
        <v>4</v>
      </c>
    </row>
    <row r="628" spans="1:7" ht="15" x14ac:dyDescent="0.25">
      <c r="A628" s="1"/>
      <c r="B628" s="4">
        <v>45350.500162037039</v>
      </c>
      <c r="C628" s="3">
        <v>45350.500162037039</v>
      </c>
      <c r="D628" s="47">
        <v>75</v>
      </c>
      <c r="E628" s="26">
        <v>50.52</v>
      </c>
      <c r="F628" s="24">
        <v>3789.0000000000005</v>
      </c>
      <c r="G628" s="1" t="s">
        <v>4</v>
      </c>
    </row>
    <row r="629" spans="1:7" ht="15" x14ac:dyDescent="0.25">
      <c r="A629" s="1"/>
      <c r="B629" s="4">
        <v>45350.500972222224</v>
      </c>
      <c r="C629" s="3">
        <v>45350.500972222224</v>
      </c>
      <c r="D629" s="47">
        <v>252</v>
      </c>
      <c r="E629" s="26">
        <v>50.5</v>
      </c>
      <c r="F629" s="24">
        <v>12726</v>
      </c>
      <c r="G629" s="1" t="s">
        <v>4</v>
      </c>
    </row>
    <row r="630" spans="1:7" ht="15" x14ac:dyDescent="0.25">
      <c r="A630" s="1"/>
      <c r="B630" s="4">
        <v>45350.502071759256</v>
      </c>
      <c r="C630" s="3">
        <v>45350.502071759256</v>
      </c>
      <c r="D630" s="47">
        <v>127</v>
      </c>
      <c r="E630" s="26">
        <v>50.48</v>
      </c>
      <c r="F630" s="24">
        <v>6410.96</v>
      </c>
      <c r="G630" s="1" t="s">
        <v>4</v>
      </c>
    </row>
    <row r="631" spans="1:7" ht="15" x14ac:dyDescent="0.25">
      <c r="A631" s="1"/>
      <c r="B631" s="4">
        <v>45350.505694444444</v>
      </c>
      <c r="C631" s="3">
        <v>45350.505694444444</v>
      </c>
      <c r="D631" s="47">
        <v>136</v>
      </c>
      <c r="E631" s="26">
        <v>50.5</v>
      </c>
      <c r="F631" s="24">
        <v>6868</v>
      </c>
      <c r="G631" s="1" t="s">
        <v>4</v>
      </c>
    </row>
    <row r="632" spans="1:7" ht="15" x14ac:dyDescent="0.25">
      <c r="A632" s="1"/>
      <c r="B632" s="4">
        <v>45350.507824074077</v>
      </c>
      <c r="C632" s="3">
        <v>45350.507824074077</v>
      </c>
      <c r="D632" s="47">
        <v>128</v>
      </c>
      <c r="E632" s="26">
        <v>50.5</v>
      </c>
      <c r="F632" s="24">
        <v>6464</v>
      </c>
      <c r="G632" s="1" t="s">
        <v>4</v>
      </c>
    </row>
    <row r="633" spans="1:7" ht="15" x14ac:dyDescent="0.25">
      <c r="A633" s="1"/>
      <c r="B633" s="4">
        <v>45350.510682870372</v>
      </c>
      <c r="C633" s="3">
        <v>45350.510682870372</v>
      </c>
      <c r="D633" s="47">
        <v>254</v>
      </c>
      <c r="E633" s="26">
        <v>50.48</v>
      </c>
      <c r="F633" s="24">
        <v>12821.92</v>
      </c>
      <c r="G633" s="1" t="s">
        <v>4</v>
      </c>
    </row>
    <row r="634" spans="1:7" ht="15" x14ac:dyDescent="0.25">
      <c r="A634" s="1"/>
      <c r="B634" s="4">
        <v>45350.516168981485</v>
      </c>
      <c r="C634" s="3">
        <v>45350.516168981485</v>
      </c>
      <c r="D634" s="47">
        <v>247</v>
      </c>
      <c r="E634" s="26">
        <v>50.52</v>
      </c>
      <c r="F634" s="24">
        <v>12478.44</v>
      </c>
      <c r="G634" s="1" t="s">
        <v>4</v>
      </c>
    </row>
    <row r="635" spans="1:7" ht="15" x14ac:dyDescent="0.25">
      <c r="A635" s="1"/>
      <c r="B635" s="4">
        <v>45350.518217592595</v>
      </c>
      <c r="C635" s="3">
        <v>45350.518217592595</v>
      </c>
      <c r="D635" s="47">
        <v>133</v>
      </c>
      <c r="E635" s="26">
        <v>50.52</v>
      </c>
      <c r="F635" s="24">
        <v>6719.1600000000008</v>
      </c>
      <c r="G635" s="1" t="s">
        <v>4</v>
      </c>
    </row>
    <row r="636" spans="1:7" ht="15" x14ac:dyDescent="0.25">
      <c r="A636" s="1"/>
      <c r="B636" s="4">
        <v>45350.519652777781</v>
      </c>
      <c r="C636" s="3">
        <v>45350.519652777781</v>
      </c>
      <c r="D636" s="47">
        <v>113</v>
      </c>
      <c r="E636" s="26">
        <v>50.48</v>
      </c>
      <c r="F636" s="24">
        <v>5704.24</v>
      </c>
      <c r="G636" s="1" t="s">
        <v>4</v>
      </c>
    </row>
    <row r="637" spans="1:7" ht="15" x14ac:dyDescent="0.25">
      <c r="A637" s="1"/>
      <c r="B637" s="4">
        <v>45350.522789351853</v>
      </c>
      <c r="C637" s="3">
        <v>45350.522789351853</v>
      </c>
      <c r="D637" s="47">
        <v>121</v>
      </c>
      <c r="E637" s="26">
        <v>50.52</v>
      </c>
      <c r="F637" s="24">
        <v>6112.92</v>
      </c>
      <c r="G637" s="1" t="s">
        <v>4</v>
      </c>
    </row>
    <row r="638" spans="1:7" ht="15" x14ac:dyDescent="0.25">
      <c r="A638" s="1"/>
      <c r="B638" s="4">
        <v>45350.522789351853</v>
      </c>
      <c r="C638" s="3">
        <v>45350.522789351853</v>
      </c>
      <c r="D638" s="47">
        <v>123</v>
      </c>
      <c r="E638" s="26">
        <v>50.52</v>
      </c>
      <c r="F638" s="24">
        <v>6213.96</v>
      </c>
      <c r="G638" s="1" t="s">
        <v>4</v>
      </c>
    </row>
    <row r="639" spans="1:7" ht="15" x14ac:dyDescent="0.25">
      <c r="A639" s="1"/>
      <c r="B639" s="4">
        <v>45350.525578703702</v>
      </c>
      <c r="C639" s="3">
        <v>45350.525578703702</v>
      </c>
      <c r="D639" s="47">
        <v>123</v>
      </c>
      <c r="E639" s="26">
        <v>50.5</v>
      </c>
      <c r="F639" s="24">
        <v>6211.5</v>
      </c>
      <c r="G639" s="1" t="s">
        <v>4</v>
      </c>
    </row>
    <row r="640" spans="1:7" ht="15" x14ac:dyDescent="0.25">
      <c r="A640" s="1"/>
      <c r="B640" s="4">
        <v>45350.527002314811</v>
      </c>
      <c r="C640" s="3">
        <v>45350.527002314811</v>
      </c>
      <c r="D640" s="47">
        <v>116</v>
      </c>
      <c r="E640" s="26">
        <v>50.48</v>
      </c>
      <c r="F640" s="24">
        <v>5855.6799999999994</v>
      </c>
      <c r="G640" s="1" t="s">
        <v>4</v>
      </c>
    </row>
    <row r="641" spans="1:7" ht="15" x14ac:dyDescent="0.25">
      <c r="A641" s="1"/>
      <c r="B641" s="4">
        <v>45350.532222222224</v>
      </c>
      <c r="C641" s="3">
        <v>45350.532222222224</v>
      </c>
      <c r="D641" s="47">
        <v>262</v>
      </c>
      <c r="E641" s="26">
        <v>50.5</v>
      </c>
      <c r="F641" s="24">
        <v>13231</v>
      </c>
      <c r="G641" s="1" t="s">
        <v>4</v>
      </c>
    </row>
    <row r="642" spans="1:7" ht="15" x14ac:dyDescent="0.25">
      <c r="A642" s="1"/>
      <c r="B642" s="4">
        <v>45350.536412037036</v>
      </c>
      <c r="C642" s="3">
        <v>45350.536412037036</v>
      </c>
      <c r="D642" s="47">
        <v>138</v>
      </c>
      <c r="E642" s="26">
        <v>50.46</v>
      </c>
      <c r="F642" s="24">
        <v>6963.4800000000005</v>
      </c>
      <c r="G642" s="1" t="s">
        <v>4</v>
      </c>
    </row>
    <row r="643" spans="1:7" ht="15" x14ac:dyDescent="0.25">
      <c r="A643" s="1"/>
      <c r="B643" s="4">
        <v>45350.536759259259</v>
      </c>
      <c r="C643" s="3">
        <v>45350.536759259259</v>
      </c>
      <c r="D643" s="47">
        <v>39</v>
      </c>
      <c r="E643" s="26">
        <v>50.46</v>
      </c>
      <c r="F643" s="24">
        <v>1967.94</v>
      </c>
      <c r="G643" s="1" t="s">
        <v>4</v>
      </c>
    </row>
    <row r="644" spans="1:7" ht="15" x14ac:dyDescent="0.25">
      <c r="A644" s="1"/>
      <c r="B644" s="4">
        <v>45350.536759259259</v>
      </c>
      <c r="C644" s="3">
        <v>45350.536759259259</v>
      </c>
      <c r="D644" s="47">
        <v>74</v>
      </c>
      <c r="E644" s="26">
        <v>50.46</v>
      </c>
      <c r="F644" s="24">
        <v>3734.04</v>
      </c>
      <c r="G644" s="1" t="s">
        <v>4</v>
      </c>
    </row>
    <row r="645" spans="1:7" ht="15" x14ac:dyDescent="0.25">
      <c r="A645" s="1"/>
      <c r="B645" s="4">
        <v>45350.537800925929</v>
      </c>
      <c r="C645" s="3">
        <v>45350.537800925929</v>
      </c>
      <c r="D645" s="47">
        <v>39</v>
      </c>
      <c r="E645" s="26">
        <v>50.48</v>
      </c>
      <c r="F645" s="24">
        <v>1968.7199999999998</v>
      </c>
      <c r="G645" s="1" t="s">
        <v>4</v>
      </c>
    </row>
    <row r="646" spans="1:7" ht="15" x14ac:dyDescent="0.25">
      <c r="A646" s="1"/>
      <c r="B646" s="4">
        <v>45350.537800925929</v>
      </c>
      <c r="C646" s="3">
        <v>45350.537800925929</v>
      </c>
      <c r="D646" s="47">
        <v>110</v>
      </c>
      <c r="E646" s="26">
        <v>50.48</v>
      </c>
      <c r="F646" s="24">
        <v>5552.7999999999993</v>
      </c>
      <c r="G646" s="1" t="s">
        <v>4</v>
      </c>
    </row>
    <row r="647" spans="1:7" ht="15" x14ac:dyDescent="0.25">
      <c r="A647" s="1"/>
      <c r="B647" s="4">
        <v>45350.537800925929</v>
      </c>
      <c r="C647" s="3">
        <v>45350.537800925929</v>
      </c>
      <c r="D647" s="47">
        <v>85</v>
      </c>
      <c r="E647" s="26">
        <v>50.48</v>
      </c>
      <c r="F647" s="24">
        <v>4290.8</v>
      </c>
      <c r="G647" s="1" t="s">
        <v>4</v>
      </c>
    </row>
    <row r="648" spans="1:7" ht="15" x14ac:dyDescent="0.25">
      <c r="A648" s="1"/>
      <c r="B648" s="4">
        <v>45350.537800925929</v>
      </c>
      <c r="C648" s="3">
        <v>45350.537800925929</v>
      </c>
      <c r="D648" s="47">
        <v>300</v>
      </c>
      <c r="E648" s="26">
        <v>50.48</v>
      </c>
      <c r="F648" s="24">
        <v>15143.999999999998</v>
      </c>
      <c r="G648" s="1" t="s">
        <v>4</v>
      </c>
    </row>
    <row r="649" spans="1:7" ht="15" x14ac:dyDescent="0.25">
      <c r="A649" s="1"/>
      <c r="B649" s="4">
        <v>45350.537800925929</v>
      </c>
      <c r="C649" s="3">
        <v>45350.537800925929</v>
      </c>
      <c r="D649" s="47">
        <v>85</v>
      </c>
      <c r="E649" s="26">
        <v>50.48</v>
      </c>
      <c r="F649" s="24">
        <v>4290.8</v>
      </c>
      <c r="G649" s="1" t="s">
        <v>4</v>
      </c>
    </row>
    <row r="650" spans="1:7" ht="15" x14ac:dyDescent="0.25">
      <c r="A650" s="1"/>
      <c r="B650" s="4">
        <v>45350.537800925929</v>
      </c>
      <c r="C650" s="3">
        <v>45350.537800925929</v>
      </c>
      <c r="D650" s="47">
        <v>300</v>
      </c>
      <c r="E650" s="26">
        <v>50.48</v>
      </c>
      <c r="F650" s="24">
        <v>15143.999999999998</v>
      </c>
      <c r="G650" s="1" t="s">
        <v>4</v>
      </c>
    </row>
    <row r="651" spans="1:7" ht="15" x14ac:dyDescent="0.25">
      <c r="A651" s="1"/>
      <c r="B651" s="4">
        <v>45350.537800925929</v>
      </c>
      <c r="C651" s="3">
        <v>45350.537800925929</v>
      </c>
      <c r="D651" s="47">
        <v>62</v>
      </c>
      <c r="E651" s="26">
        <v>50.48</v>
      </c>
      <c r="F651" s="24">
        <v>3129.7599999999998</v>
      </c>
      <c r="G651" s="1" t="s">
        <v>4</v>
      </c>
    </row>
    <row r="652" spans="1:7" ht="15" x14ac:dyDescent="0.25">
      <c r="A652" s="1"/>
      <c r="B652" s="4">
        <v>45350.537800925929</v>
      </c>
      <c r="C652" s="3">
        <v>45350.537800925929</v>
      </c>
      <c r="D652" s="47">
        <v>219</v>
      </c>
      <c r="E652" s="26">
        <v>50.48</v>
      </c>
      <c r="F652" s="24">
        <v>11055.119999999999</v>
      </c>
      <c r="G652" s="1" t="s">
        <v>4</v>
      </c>
    </row>
    <row r="653" spans="1:7" ht="15" x14ac:dyDescent="0.25">
      <c r="A653" s="1"/>
      <c r="B653" s="4">
        <v>45350.537800925929</v>
      </c>
      <c r="C653" s="3">
        <v>45350.537800925929</v>
      </c>
      <c r="D653" s="47">
        <v>81</v>
      </c>
      <c r="E653" s="26">
        <v>50.48</v>
      </c>
      <c r="F653" s="24">
        <v>4088.8799999999997</v>
      </c>
      <c r="G653" s="1" t="s">
        <v>4</v>
      </c>
    </row>
    <row r="654" spans="1:7" ht="15" x14ac:dyDescent="0.25">
      <c r="A654" s="1"/>
      <c r="B654" s="4">
        <v>45350.539201388892</v>
      </c>
      <c r="C654" s="3">
        <v>45350.539201388892</v>
      </c>
      <c r="D654" s="47">
        <v>114</v>
      </c>
      <c r="E654" s="26">
        <v>50.46</v>
      </c>
      <c r="F654" s="24">
        <v>5752.4400000000005</v>
      </c>
      <c r="G654" s="1" t="s">
        <v>4</v>
      </c>
    </row>
    <row r="655" spans="1:7" ht="15" x14ac:dyDescent="0.25">
      <c r="A655" s="1"/>
      <c r="B655" s="4">
        <v>45350.543333333335</v>
      </c>
      <c r="C655" s="3">
        <v>45350.543333333335</v>
      </c>
      <c r="D655" s="47">
        <v>116</v>
      </c>
      <c r="E655" s="26">
        <v>50.46</v>
      </c>
      <c r="F655" s="24">
        <v>5853.36</v>
      </c>
      <c r="G655" s="1" t="s">
        <v>4</v>
      </c>
    </row>
    <row r="656" spans="1:7" ht="15" x14ac:dyDescent="0.25">
      <c r="A656" s="1"/>
      <c r="B656" s="4">
        <v>45350.545486111114</v>
      </c>
      <c r="C656" s="3">
        <v>45350.545486111114</v>
      </c>
      <c r="D656" s="47">
        <v>126</v>
      </c>
      <c r="E656" s="26">
        <v>50.46</v>
      </c>
      <c r="F656" s="24">
        <v>6357.96</v>
      </c>
      <c r="G656" s="1" t="s">
        <v>4</v>
      </c>
    </row>
    <row r="657" spans="1:7" ht="15" x14ac:dyDescent="0.25">
      <c r="A657" s="1"/>
      <c r="B657" s="4">
        <v>45350.545486111114</v>
      </c>
      <c r="C657" s="3">
        <v>45350.545486111114</v>
      </c>
      <c r="D657" s="47">
        <v>7</v>
      </c>
      <c r="E657" s="26">
        <v>50.46</v>
      </c>
      <c r="F657" s="24">
        <v>353.22</v>
      </c>
      <c r="G657" s="1" t="s">
        <v>4</v>
      </c>
    </row>
    <row r="658" spans="1:7" ht="15" x14ac:dyDescent="0.25">
      <c r="A658" s="1"/>
      <c r="B658" s="4">
        <v>45350.547222222223</v>
      </c>
      <c r="C658" s="3">
        <v>45350.547222222223</v>
      </c>
      <c r="D658" s="47">
        <v>134</v>
      </c>
      <c r="E658" s="26">
        <v>50.5</v>
      </c>
      <c r="F658" s="24">
        <v>6767</v>
      </c>
      <c r="G658" s="1" t="s">
        <v>4</v>
      </c>
    </row>
    <row r="659" spans="1:7" ht="15" x14ac:dyDescent="0.25">
      <c r="A659" s="1"/>
      <c r="B659" s="4">
        <v>45350.549664351849</v>
      </c>
      <c r="C659" s="3">
        <v>45350.549664351849</v>
      </c>
      <c r="D659" s="47">
        <v>137</v>
      </c>
      <c r="E659" s="26">
        <v>50.5</v>
      </c>
      <c r="F659" s="24">
        <v>6918.5</v>
      </c>
      <c r="G659" s="1" t="s">
        <v>4</v>
      </c>
    </row>
    <row r="660" spans="1:7" ht="15" x14ac:dyDescent="0.25">
      <c r="A660" s="1"/>
      <c r="B660" s="4">
        <v>45350.553506944445</v>
      </c>
      <c r="C660" s="3">
        <v>45350.553506944445</v>
      </c>
      <c r="D660" s="47">
        <v>115</v>
      </c>
      <c r="E660" s="26">
        <v>50.42</v>
      </c>
      <c r="F660" s="24">
        <v>5798.3</v>
      </c>
      <c r="G660" s="1" t="s">
        <v>4</v>
      </c>
    </row>
    <row r="661" spans="1:7" ht="15" x14ac:dyDescent="0.25">
      <c r="A661" s="1"/>
      <c r="B661" s="4">
        <v>45350.556527777779</v>
      </c>
      <c r="C661" s="3">
        <v>45350.556527777779</v>
      </c>
      <c r="D661" s="47">
        <v>116</v>
      </c>
      <c r="E661" s="26">
        <v>50.46</v>
      </c>
      <c r="F661" s="24">
        <v>5853.36</v>
      </c>
      <c r="G661" s="1" t="s">
        <v>4</v>
      </c>
    </row>
    <row r="662" spans="1:7" ht="15" x14ac:dyDescent="0.25">
      <c r="A662" s="1"/>
      <c r="B662" s="4">
        <v>45350.560219907406</v>
      </c>
      <c r="C662" s="3">
        <v>45350.560219907406</v>
      </c>
      <c r="D662" s="47">
        <v>239</v>
      </c>
      <c r="E662" s="26">
        <v>50.5</v>
      </c>
      <c r="F662" s="24">
        <v>12069.5</v>
      </c>
      <c r="G662" s="1" t="s">
        <v>4</v>
      </c>
    </row>
    <row r="663" spans="1:7" ht="15" x14ac:dyDescent="0.25">
      <c r="A663" s="1"/>
      <c r="B663" s="4">
        <v>45350.562569444446</v>
      </c>
      <c r="C663" s="3">
        <v>45350.562569444446</v>
      </c>
      <c r="D663" s="47">
        <v>134</v>
      </c>
      <c r="E663" s="26">
        <v>50.46</v>
      </c>
      <c r="F663" s="24">
        <v>6761.64</v>
      </c>
      <c r="G663" s="1" t="s">
        <v>4</v>
      </c>
    </row>
    <row r="664" spans="1:7" ht="15" x14ac:dyDescent="0.25">
      <c r="A664" s="1"/>
      <c r="B664" s="4">
        <v>45350.565011574072</v>
      </c>
      <c r="C664" s="3">
        <v>45350.565011574072</v>
      </c>
      <c r="D664" s="47">
        <v>128</v>
      </c>
      <c r="E664" s="26">
        <v>50.48</v>
      </c>
      <c r="F664" s="24">
        <v>6461.44</v>
      </c>
      <c r="G664" s="1" t="s">
        <v>4</v>
      </c>
    </row>
    <row r="665" spans="1:7" ht="15" x14ac:dyDescent="0.25">
      <c r="A665" s="1"/>
      <c r="B665" s="4">
        <v>45350.570370370369</v>
      </c>
      <c r="C665" s="3">
        <v>45350.570370370369</v>
      </c>
      <c r="D665" s="47">
        <v>253</v>
      </c>
      <c r="E665" s="26">
        <v>50.54</v>
      </c>
      <c r="F665" s="24">
        <v>12786.619999999999</v>
      </c>
      <c r="G665" s="1" t="s">
        <v>4</v>
      </c>
    </row>
    <row r="666" spans="1:7" ht="15" x14ac:dyDescent="0.25">
      <c r="A666" s="1"/>
      <c r="B666" s="4">
        <v>45350.573692129627</v>
      </c>
      <c r="C666" s="3">
        <v>45350.573692129627</v>
      </c>
      <c r="D666" s="47">
        <v>135</v>
      </c>
      <c r="E666" s="26">
        <v>50.6</v>
      </c>
      <c r="F666" s="24">
        <v>6831</v>
      </c>
      <c r="G666" s="1" t="s">
        <v>4</v>
      </c>
    </row>
    <row r="667" spans="1:7" ht="15" x14ac:dyDescent="0.25">
      <c r="A667" s="1"/>
      <c r="B667" s="4">
        <v>45350.575289351851</v>
      </c>
      <c r="C667" s="3">
        <v>45350.575289351851</v>
      </c>
      <c r="D667" s="47">
        <v>124</v>
      </c>
      <c r="E667" s="26">
        <v>50.56</v>
      </c>
      <c r="F667" s="24">
        <v>6269.4400000000005</v>
      </c>
      <c r="G667" s="1" t="s">
        <v>4</v>
      </c>
    </row>
    <row r="668" spans="1:7" ht="15" x14ac:dyDescent="0.25">
      <c r="A668" s="1"/>
      <c r="B668" s="4">
        <v>45350.577905092592</v>
      </c>
      <c r="C668" s="3">
        <v>45350.577905092592</v>
      </c>
      <c r="D668" s="47">
        <v>53</v>
      </c>
      <c r="E668" s="26">
        <v>50.5</v>
      </c>
      <c r="F668" s="24">
        <v>2676.5</v>
      </c>
      <c r="G668" s="1" t="s">
        <v>4</v>
      </c>
    </row>
    <row r="669" spans="1:7" ht="15" x14ac:dyDescent="0.25">
      <c r="A669" s="1"/>
      <c r="B669" s="4">
        <v>45350.579641203702</v>
      </c>
      <c r="C669" s="3">
        <v>45350.579641203702</v>
      </c>
      <c r="D669" s="47">
        <v>42</v>
      </c>
      <c r="E669" s="26">
        <v>50.5</v>
      </c>
      <c r="F669" s="24">
        <v>2121</v>
      </c>
      <c r="G669" s="1" t="s">
        <v>4</v>
      </c>
    </row>
    <row r="670" spans="1:7" ht="15" x14ac:dyDescent="0.25">
      <c r="A670" s="1"/>
      <c r="B670" s="4">
        <v>45350.579988425925</v>
      </c>
      <c r="C670" s="3">
        <v>45350.579988425925</v>
      </c>
      <c r="D670" s="47">
        <v>81</v>
      </c>
      <c r="E670" s="26">
        <v>50.5</v>
      </c>
      <c r="F670" s="24">
        <v>4090.5</v>
      </c>
      <c r="G670" s="1" t="s">
        <v>4</v>
      </c>
    </row>
    <row r="671" spans="1:7" ht="15" x14ac:dyDescent="0.25">
      <c r="A671" s="1"/>
      <c r="B671" s="4">
        <v>45350.582361111112</v>
      </c>
      <c r="C671" s="3">
        <v>45350.582361111112</v>
      </c>
      <c r="D671" s="47">
        <v>114</v>
      </c>
      <c r="E671" s="26">
        <v>50.54</v>
      </c>
      <c r="F671" s="24">
        <v>5761.5599999999995</v>
      </c>
      <c r="G671" s="1" t="s">
        <v>4</v>
      </c>
    </row>
    <row r="672" spans="1:7" ht="15" x14ac:dyDescent="0.25">
      <c r="A672" s="1"/>
      <c r="B672" s="4">
        <v>45350.585219907407</v>
      </c>
      <c r="C672" s="3">
        <v>45350.585219907407</v>
      </c>
      <c r="D672" s="47">
        <v>114</v>
      </c>
      <c r="E672" s="26">
        <v>50.54</v>
      </c>
      <c r="F672" s="24">
        <v>5761.5599999999995</v>
      </c>
      <c r="G672" s="1" t="s">
        <v>4</v>
      </c>
    </row>
    <row r="673" spans="1:7" ht="15" x14ac:dyDescent="0.25">
      <c r="A673" s="1"/>
      <c r="B673" s="4">
        <v>45350.586273148147</v>
      </c>
      <c r="C673" s="3">
        <v>45350.586273148147</v>
      </c>
      <c r="D673" s="47">
        <v>137</v>
      </c>
      <c r="E673" s="26">
        <v>50.54</v>
      </c>
      <c r="F673" s="24">
        <v>6923.98</v>
      </c>
      <c r="G673" s="1" t="s">
        <v>4</v>
      </c>
    </row>
    <row r="674" spans="1:7" ht="15" x14ac:dyDescent="0.25">
      <c r="A674" s="1"/>
      <c r="B674" s="4">
        <v>45350.588206018518</v>
      </c>
      <c r="C674" s="3">
        <v>45350.588206018518</v>
      </c>
      <c r="D674" s="47">
        <v>117</v>
      </c>
      <c r="E674" s="26">
        <v>50.54</v>
      </c>
      <c r="F674" s="24">
        <v>5913.18</v>
      </c>
      <c r="G674" s="1" t="s">
        <v>4</v>
      </c>
    </row>
    <row r="675" spans="1:7" ht="15" x14ac:dyDescent="0.25">
      <c r="A675" s="1"/>
      <c r="B675" s="4">
        <v>45350.590810185182</v>
      </c>
      <c r="C675" s="3">
        <v>45350.590810185182</v>
      </c>
      <c r="D675" s="47">
        <v>134</v>
      </c>
      <c r="E675" s="26">
        <v>50.56</v>
      </c>
      <c r="F675" s="24">
        <v>6775.04</v>
      </c>
      <c r="G675" s="1" t="s">
        <v>4</v>
      </c>
    </row>
    <row r="676" spans="1:7" ht="15" x14ac:dyDescent="0.25">
      <c r="A676" s="1"/>
      <c r="B676" s="4">
        <v>45350.593946759262</v>
      </c>
      <c r="C676" s="3">
        <v>45350.593946759262</v>
      </c>
      <c r="D676" s="47">
        <v>87</v>
      </c>
      <c r="E676" s="26">
        <v>50.5</v>
      </c>
      <c r="F676" s="24">
        <v>4393.5</v>
      </c>
      <c r="G676" s="1" t="s">
        <v>4</v>
      </c>
    </row>
    <row r="677" spans="1:7" ht="15" x14ac:dyDescent="0.25">
      <c r="A677" s="1"/>
      <c r="B677" s="4">
        <v>45350.593946759262</v>
      </c>
      <c r="C677" s="3">
        <v>45350.593946759262</v>
      </c>
      <c r="D677" s="47">
        <v>29</v>
      </c>
      <c r="E677" s="26">
        <v>50.5</v>
      </c>
      <c r="F677" s="24">
        <v>1464.5</v>
      </c>
      <c r="G677" s="1" t="s">
        <v>4</v>
      </c>
    </row>
    <row r="678" spans="1:7" ht="15" x14ac:dyDescent="0.25">
      <c r="A678" s="1"/>
      <c r="B678" s="4">
        <v>45350.596388888887</v>
      </c>
      <c r="C678" s="3">
        <v>45350.596388888887</v>
      </c>
      <c r="D678" s="47">
        <v>124</v>
      </c>
      <c r="E678" s="26">
        <v>50.56</v>
      </c>
      <c r="F678" s="24">
        <v>6269.4400000000005</v>
      </c>
      <c r="G678" s="1" t="s">
        <v>4</v>
      </c>
    </row>
    <row r="679" spans="1:7" ht="15" x14ac:dyDescent="0.25">
      <c r="A679" s="1"/>
      <c r="B679" s="4">
        <v>45350.598819444444</v>
      </c>
      <c r="C679" s="3">
        <v>45350.598819444444</v>
      </c>
      <c r="D679" s="47">
        <v>126</v>
      </c>
      <c r="E679" s="26">
        <v>50.54</v>
      </c>
      <c r="F679" s="24">
        <v>6368.04</v>
      </c>
      <c r="G679" s="1" t="s">
        <v>4</v>
      </c>
    </row>
    <row r="680" spans="1:7" ht="15" x14ac:dyDescent="0.25">
      <c r="A680" s="1"/>
      <c r="B680" s="4">
        <v>45350.599641203706</v>
      </c>
      <c r="C680" s="3">
        <v>45350.599641203706</v>
      </c>
      <c r="D680" s="47">
        <v>122</v>
      </c>
      <c r="E680" s="26">
        <v>50.52</v>
      </c>
      <c r="F680" s="24">
        <v>6163.4400000000005</v>
      </c>
      <c r="G680" s="1" t="s">
        <v>4</v>
      </c>
    </row>
    <row r="681" spans="1:7" ht="15" x14ac:dyDescent="0.25">
      <c r="A681" s="1"/>
      <c r="B681" s="4">
        <v>45350.601909722223</v>
      </c>
      <c r="C681" s="3">
        <v>45350.601909722223</v>
      </c>
      <c r="D681" s="47">
        <v>130</v>
      </c>
      <c r="E681" s="26">
        <v>50.5</v>
      </c>
      <c r="F681" s="24">
        <v>6565</v>
      </c>
      <c r="G681" s="1" t="s">
        <v>4</v>
      </c>
    </row>
    <row r="682" spans="1:7" ht="15" x14ac:dyDescent="0.25">
      <c r="A682" s="1"/>
      <c r="B682" s="4">
        <v>45350.606539351851</v>
      </c>
      <c r="C682" s="3">
        <v>45350.606539351851</v>
      </c>
      <c r="D682" s="47">
        <v>143</v>
      </c>
      <c r="E682" s="26">
        <v>50.5</v>
      </c>
      <c r="F682" s="24">
        <v>7221.5</v>
      </c>
      <c r="G682" s="1" t="s">
        <v>4</v>
      </c>
    </row>
    <row r="683" spans="1:7" ht="15" x14ac:dyDescent="0.25">
      <c r="A683" s="1"/>
      <c r="B683" s="4">
        <v>45350.606539351851</v>
      </c>
      <c r="C683" s="3">
        <v>45350.606539351851</v>
      </c>
      <c r="D683" s="47">
        <v>124</v>
      </c>
      <c r="E683" s="26">
        <v>50.5</v>
      </c>
      <c r="F683" s="24">
        <v>6262</v>
      </c>
      <c r="G683" s="1" t="s">
        <v>4</v>
      </c>
    </row>
    <row r="684" spans="1:7" ht="15" x14ac:dyDescent="0.25">
      <c r="A684" s="1"/>
      <c r="B684" s="4">
        <v>45350.6090625</v>
      </c>
      <c r="C684" s="3">
        <v>45350.6090625</v>
      </c>
      <c r="D684" s="47">
        <v>127</v>
      </c>
      <c r="E684" s="26">
        <v>50.48</v>
      </c>
      <c r="F684" s="24">
        <v>6410.96</v>
      </c>
      <c r="G684" s="1" t="s">
        <v>4</v>
      </c>
    </row>
    <row r="685" spans="1:7" ht="15" x14ac:dyDescent="0.25">
      <c r="A685" s="1"/>
      <c r="B685" s="4">
        <v>45350.61278935185</v>
      </c>
      <c r="C685" s="3">
        <v>45350.61278935185</v>
      </c>
      <c r="D685" s="47">
        <v>34</v>
      </c>
      <c r="E685" s="26">
        <v>50.48</v>
      </c>
      <c r="F685" s="24">
        <v>1716.32</v>
      </c>
      <c r="G685" s="1" t="s">
        <v>4</v>
      </c>
    </row>
    <row r="686" spans="1:7" ht="15" x14ac:dyDescent="0.25">
      <c r="A686" s="1"/>
      <c r="B686" s="4">
        <v>45350.61278935185</v>
      </c>
      <c r="C686" s="3">
        <v>45350.61278935185</v>
      </c>
      <c r="D686" s="47">
        <v>79</v>
      </c>
      <c r="E686" s="26">
        <v>50.48</v>
      </c>
      <c r="F686" s="24">
        <v>3987.9199999999996</v>
      </c>
      <c r="G686" s="1" t="s">
        <v>4</v>
      </c>
    </row>
    <row r="687" spans="1:7" ht="15" x14ac:dyDescent="0.25">
      <c r="A687" s="1"/>
      <c r="B687" s="4">
        <v>45350.61278935185</v>
      </c>
      <c r="C687" s="3">
        <v>45350.61278935185</v>
      </c>
      <c r="D687" s="47">
        <v>132</v>
      </c>
      <c r="E687" s="26">
        <v>50.48</v>
      </c>
      <c r="F687" s="24">
        <v>6663.36</v>
      </c>
      <c r="G687" s="1" t="s">
        <v>4</v>
      </c>
    </row>
    <row r="688" spans="1:7" ht="15" x14ac:dyDescent="0.25">
      <c r="A688" s="1"/>
      <c r="B688" s="4">
        <v>45350.616527777776</v>
      </c>
      <c r="C688" s="3">
        <v>45350.616527777776</v>
      </c>
      <c r="D688" s="47">
        <v>116</v>
      </c>
      <c r="E688" s="26">
        <v>50.5</v>
      </c>
      <c r="F688" s="24">
        <v>5858</v>
      </c>
      <c r="G688" s="1" t="s">
        <v>4</v>
      </c>
    </row>
    <row r="689" spans="1:7" ht="15" x14ac:dyDescent="0.25">
      <c r="A689" s="1"/>
      <c r="B689" s="4">
        <v>45350.616527777776</v>
      </c>
      <c r="C689" s="3">
        <v>45350.616527777776</v>
      </c>
      <c r="D689" s="47">
        <v>116</v>
      </c>
      <c r="E689" s="26">
        <v>50.5</v>
      </c>
      <c r="F689" s="24">
        <v>5858</v>
      </c>
      <c r="G689" s="1" t="s">
        <v>4</v>
      </c>
    </row>
    <row r="690" spans="1:7" ht="15" x14ac:dyDescent="0.25">
      <c r="A690" s="1"/>
      <c r="B690" s="4">
        <v>45350.619027777779</v>
      </c>
      <c r="C690" s="3">
        <v>45350.619027777779</v>
      </c>
      <c r="D690" s="47">
        <v>120</v>
      </c>
      <c r="E690" s="26">
        <v>50.48</v>
      </c>
      <c r="F690" s="24">
        <v>6057.5999999999995</v>
      </c>
      <c r="G690" s="1" t="s">
        <v>4</v>
      </c>
    </row>
    <row r="691" spans="1:7" ht="15" x14ac:dyDescent="0.25">
      <c r="A691" s="1"/>
      <c r="B691" s="4">
        <v>45350.619027777779</v>
      </c>
      <c r="C691" s="3">
        <v>45350.619027777779</v>
      </c>
      <c r="D691" s="47">
        <v>122</v>
      </c>
      <c r="E691" s="26">
        <v>50.48</v>
      </c>
      <c r="F691" s="24">
        <v>6158.5599999999995</v>
      </c>
      <c r="G691" s="1" t="s">
        <v>4</v>
      </c>
    </row>
    <row r="692" spans="1:7" ht="15" x14ac:dyDescent="0.25">
      <c r="A692" s="1"/>
      <c r="B692" s="4">
        <v>45350.62128472222</v>
      </c>
      <c r="C692" s="3">
        <v>45350.62128472222</v>
      </c>
      <c r="D692" s="47">
        <v>115</v>
      </c>
      <c r="E692" s="26">
        <v>50.46</v>
      </c>
      <c r="F692" s="24">
        <v>5802.9000000000005</v>
      </c>
      <c r="G692" s="1" t="s">
        <v>4</v>
      </c>
    </row>
    <row r="693" spans="1:7" ht="15" x14ac:dyDescent="0.25">
      <c r="A693" s="1"/>
      <c r="B693" s="4">
        <v>45350.625405092593</v>
      </c>
      <c r="C693" s="3">
        <v>45350.625405092593</v>
      </c>
      <c r="D693" s="47">
        <v>266</v>
      </c>
      <c r="E693" s="26">
        <v>50.48</v>
      </c>
      <c r="F693" s="24">
        <v>13427.679999999998</v>
      </c>
      <c r="G693" s="1" t="s">
        <v>4</v>
      </c>
    </row>
    <row r="694" spans="1:7" ht="15" x14ac:dyDescent="0.25">
      <c r="A694" s="1"/>
      <c r="B694" s="4">
        <v>45350.627870370372</v>
      </c>
      <c r="C694" s="3">
        <v>45350.627870370372</v>
      </c>
      <c r="D694" s="47">
        <v>120</v>
      </c>
      <c r="E694" s="26">
        <v>50.5</v>
      </c>
      <c r="F694" s="24">
        <v>6060</v>
      </c>
      <c r="G694" s="1" t="s">
        <v>4</v>
      </c>
    </row>
    <row r="695" spans="1:7" ht="15" x14ac:dyDescent="0.25">
      <c r="A695" s="1"/>
      <c r="B695" s="4">
        <v>45350.628344907411</v>
      </c>
      <c r="C695" s="3">
        <v>45350.628344907411</v>
      </c>
      <c r="D695" s="47">
        <v>114</v>
      </c>
      <c r="E695" s="26">
        <v>50.48</v>
      </c>
      <c r="F695" s="24">
        <v>5754.7199999999993</v>
      </c>
      <c r="G695" s="1" t="s">
        <v>4</v>
      </c>
    </row>
    <row r="696" spans="1:7" ht="15" x14ac:dyDescent="0.25">
      <c r="A696" s="1"/>
      <c r="B696" s="4">
        <v>45350.629826388889</v>
      </c>
      <c r="C696" s="3">
        <v>45350.629826388889</v>
      </c>
      <c r="D696" s="47">
        <v>130</v>
      </c>
      <c r="E696" s="26">
        <v>50.52</v>
      </c>
      <c r="F696" s="24">
        <v>6567.6</v>
      </c>
      <c r="G696" s="1" t="s">
        <v>4</v>
      </c>
    </row>
    <row r="697" spans="1:7" ht="15" x14ac:dyDescent="0.25">
      <c r="A697" s="1"/>
      <c r="B697" s="4">
        <v>45350.632280092592</v>
      </c>
      <c r="C697" s="3">
        <v>45350.632280092592</v>
      </c>
      <c r="D697" s="47">
        <v>119</v>
      </c>
      <c r="E697" s="26">
        <v>50.52</v>
      </c>
      <c r="F697" s="24">
        <v>6011.88</v>
      </c>
      <c r="G697" s="1" t="s">
        <v>4</v>
      </c>
    </row>
    <row r="698" spans="1:7" ht="15" x14ac:dyDescent="0.25">
      <c r="A698" s="1"/>
      <c r="B698" s="4">
        <v>45350.635648148149</v>
      </c>
      <c r="C698" s="3">
        <v>45350.635648148149</v>
      </c>
      <c r="D698" s="47">
        <v>124</v>
      </c>
      <c r="E698" s="26">
        <v>50.56</v>
      </c>
      <c r="F698" s="24">
        <v>6269.4400000000005</v>
      </c>
      <c r="G698" s="1" t="s">
        <v>4</v>
      </c>
    </row>
    <row r="699" spans="1:7" ht="15" x14ac:dyDescent="0.25">
      <c r="A699" s="1"/>
      <c r="B699" s="4">
        <v>45350.635648148149</v>
      </c>
      <c r="C699" s="3">
        <v>45350.635648148149</v>
      </c>
      <c r="D699" s="47">
        <v>141</v>
      </c>
      <c r="E699" s="26">
        <v>50.56</v>
      </c>
      <c r="F699" s="24">
        <v>7128.96</v>
      </c>
      <c r="G699" s="1" t="s">
        <v>4</v>
      </c>
    </row>
    <row r="700" spans="1:7" ht="15" x14ac:dyDescent="0.25">
      <c r="A700" s="1"/>
      <c r="B700" s="4">
        <v>45350.638113425928</v>
      </c>
      <c r="C700" s="3">
        <v>45350.638113425928</v>
      </c>
      <c r="D700" s="47">
        <v>141</v>
      </c>
      <c r="E700" s="26">
        <v>50.62</v>
      </c>
      <c r="F700" s="24">
        <v>7137.42</v>
      </c>
      <c r="G700" s="1" t="s">
        <v>4</v>
      </c>
    </row>
    <row r="701" spans="1:7" ht="15" x14ac:dyDescent="0.25">
      <c r="A701" s="1"/>
      <c r="B701" s="4">
        <v>45350.639791666668</v>
      </c>
      <c r="C701" s="3">
        <v>45350.639791666668</v>
      </c>
      <c r="D701" s="47">
        <v>130</v>
      </c>
      <c r="E701" s="26">
        <v>50.58</v>
      </c>
      <c r="F701" s="24">
        <v>6575.4</v>
      </c>
      <c r="G701" s="1" t="s">
        <v>4</v>
      </c>
    </row>
    <row r="702" spans="1:7" ht="15" x14ac:dyDescent="0.25">
      <c r="A702" s="1"/>
      <c r="B702" s="4">
        <v>45350.641736111109</v>
      </c>
      <c r="C702" s="3">
        <v>45350.641736111109</v>
      </c>
      <c r="D702" s="47">
        <v>128</v>
      </c>
      <c r="E702" s="26">
        <v>50.52</v>
      </c>
      <c r="F702" s="24">
        <v>6466.56</v>
      </c>
      <c r="G702" s="1" t="s">
        <v>4</v>
      </c>
    </row>
    <row r="703" spans="1:7" ht="15" x14ac:dyDescent="0.25">
      <c r="A703" s="1"/>
      <c r="B703" s="4">
        <v>45350.644629629627</v>
      </c>
      <c r="C703" s="3">
        <v>45350.644629629627</v>
      </c>
      <c r="D703" s="47">
        <v>322</v>
      </c>
      <c r="E703" s="26">
        <v>50.7</v>
      </c>
      <c r="F703" s="24">
        <v>16325.400000000001</v>
      </c>
      <c r="G703" s="1" t="s">
        <v>4</v>
      </c>
    </row>
    <row r="704" spans="1:7" ht="15" x14ac:dyDescent="0.25">
      <c r="A704" s="1"/>
      <c r="B704" s="4">
        <v>45350.644768518519</v>
      </c>
      <c r="C704" s="3">
        <v>45350.644768518519</v>
      </c>
      <c r="D704" s="47">
        <v>121</v>
      </c>
      <c r="E704" s="26">
        <v>50.64</v>
      </c>
      <c r="F704" s="24">
        <v>6127.4400000000005</v>
      </c>
      <c r="G704" s="1" t="s">
        <v>4</v>
      </c>
    </row>
    <row r="705" spans="1:7" ht="15" x14ac:dyDescent="0.25">
      <c r="A705" s="1"/>
      <c r="B705" s="4">
        <v>45350.646157407406</v>
      </c>
      <c r="C705" s="3">
        <v>45350.646157407406</v>
      </c>
      <c r="D705" s="47">
        <v>115</v>
      </c>
      <c r="E705" s="26">
        <v>50.62</v>
      </c>
      <c r="F705" s="24">
        <v>5821.2999999999993</v>
      </c>
      <c r="G705" s="1" t="s">
        <v>4</v>
      </c>
    </row>
    <row r="706" spans="1:7" ht="15" x14ac:dyDescent="0.25">
      <c r="A706" s="1"/>
      <c r="B706" s="4">
        <v>45350.646689814814</v>
      </c>
      <c r="C706" s="3">
        <v>45350.646689814814</v>
      </c>
      <c r="D706" s="47">
        <v>124</v>
      </c>
      <c r="E706" s="26">
        <v>50.6</v>
      </c>
      <c r="F706" s="24">
        <v>6274.4000000000005</v>
      </c>
      <c r="G706" s="1" t="s">
        <v>4</v>
      </c>
    </row>
    <row r="707" spans="1:7" ht="15" x14ac:dyDescent="0.25">
      <c r="A707" s="1"/>
      <c r="B707" s="4">
        <v>45350.647523148145</v>
      </c>
      <c r="C707" s="3">
        <v>45350.647523148145</v>
      </c>
      <c r="D707" s="47">
        <v>21</v>
      </c>
      <c r="E707" s="26">
        <v>50.6</v>
      </c>
      <c r="F707" s="24">
        <v>1062.6000000000001</v>
      </c>
      <c r="G707" s="1" t="s">
        <v>4</v>
      </c>
    </row>
    <row r="708" spans="1:7" ht="15" x14ac:dyDescent="0.25">
      <c r="A708" s="1"/>
      <c r="B708" s="4">
        <v>45350.647523148145</v>
      </c>
      <c r="C708" s="3">
        <v>45350.647523148145</v>
      </c>
      <c r="D708" s="47">
        <v>107</v>
      </c>
      <c r="E708" s="26">
        <v>50.6</v>
      </c>
      <c r="F708" s="24">
        <v>5414.2</v>
      </c>
      <c r="G708" s="1" t="s">
        <v>4</v>
      </c>
    </row>
    <row r="709" spans="1:7" ht="15" x14ac:dyDescent="0.25">
      <c r="A709" s="1"/>
      <c r="B709" s="4">
        <v>45350.648622685185</v>
      </c>
      <c r="C709" s="3">
        <v>45350.648622685185</v>
      </c>
      <c r="D709" s="47">
        <v>119</v>
      </c>
      <c r="E709" s="26">
        <v>50.62</v>
      </c>
      <c r="F709" s="24">
        <v>6023.78</v>
      </c>
      <c r="G709" s="1" t="s">
        <v>4</v>
      </c>
    </row>
    <row r="710" spans="1:7" ht="15" x14ac:dyDescent="0.25">
      <c r="A710" s="1"/>
      <c r="B710" s="4">
        <v>45350.649282407408</v>
      </c>
      <c r="C710" s="3">
        <v>45350.649282407408</v>
      </c>
      <c r="D710" s="47">
        <v>124</v>
      </c>
      <c r="E710" s="26">
        <v>50.64</v>
      </c>
      <c r="F710" s="24">
        <v>6279.36</v>
      </c>
      <c r="G710" s="1" t="s">
        <v>4</v>
      </c>
    </row>
    <row r="711" spans="1:7" ht="15" x14ac:dyDescent="0.25">
      <c r="A711" s="1"/>
      <c r="B711" s="4">
        <v>45350.650300925925</v>
      </c>
      <c r="C711" s="3">
        <v>45350.650300925925</v>
      </c>
      <c r="D711" s="47">
        <v>120</v>
      </c>
      <c r="E711" s="26">
        <v>50.64</v>
      </c>
      <c r="F711" s="24">
        <v>6076.8</v>
      </c>
      <c r="G711" s="1" t="s">
        <v>4</v>
      </c>
    </row>
    <row r="712" spans="1:7" ht="15" x14ac:dyDescent="0.25">
      <c r="A712" s="1"/>
      <c r="B712" s="4">
        <v>45350.65115740741</v>
      </c>
      <c r="C712" s="3">
        <v>45350.65115740741</v>
      </c>
      <c r="D712" s="47">
        <v>123</v>
      </c>
      <c r="E712" s="26">
        <v>50.6</v>
      </c>
      <c r="F712" s="24">
        <v>6223.8</v>
      </c>
      <c r="G712" s="1" t="s">
        <v>4</v>
      </c>
    </row>
    <row r="713" spans="1:7" ht="15" x14ac:dyDescent="0.25">
      <c r="A713" s="1"/>
      <c r="B713" s="4">
        <v>45350.65115740741</v>
      </c>
      <c r="C713" s="3">
        <v>45350.65115740741</v>
      </c>
      <c r="D713" s="47">
        <v>10</v>
      </c>
      <c r="E713" s="26">
        <v>50.6</v>
      </c>
      <c r="F713" s="24">
        <v>506</v>
      </c>
      <c r="G713" s="1" t="s">
        <v>4</v>
      </c>
    </row>
    <row r="714" spans="1:7" ht="15" x14ac:dyDescent="0.25">
      <c r="A714" s="1"/>
      <c r="B714" s="4">
        <v>45350.652256944442</v>
      </c>
      <c r="C714" s="3">
        <v>45350.652256944442</v>
      </c>
      <c r="D714" s="47">
        <v>88</v>
      </c>
      <c r="E714" s="26">
        <v>50.62</v>
      </c>
      <c r="F714" s="24">
        <v>4454.5599999999995</v>
      </c>
      <c r="G714" s="1" t="s">
        <v>4</v>
      </c>
    </row>
    <row r="715" spans="1:7" ht="15" x14ac:dyDescent="0.25">
      <c r="A715" s="1"/>
      <c r="B715" s="4">
        <v>45350.652569444443</v>
      </c>
      <c r="C715" s="3">
        <v>45350.652569444443</v>
      </c>
      <c r="D715" s="47">
        <v>37</v>
      </c>
      <c r="E715" s="26">
        <v>50.62</v>
      </c>
      <c r="F715" s="24">
        <v>1872.9399999999998</v>
      </c>
      <c r="G715" s="1" t="s">
        <v>4</v>
      </c>
    </row>
    <row r="716" spans="1:7" ht="15" x14ac:dyDescent="0.25">
      <c r="A716" s="1"/>
      <c r="B716" s="4">
        <v>45350.652569444443</v>
      </c>
      <c r="C716" s="3">
        <v>45350.652569444443</v>
      </c>
      <c r="D716" s="47">
        <v>98</v>
      </c>
      <c r="E716" s="26">
        <v>50.62</v>
      </c>
      <c r="F716" s="24">
        <v>4960.7599999999993</v>
      </c>
      <c r="G716" s="1" t="s">
        <v>4</v>
      </c>
    </row>
    <row r="717" spans="1:7" ht="15" x14ac:dyDescent="0.25">
      <c r="A717" s="1"/>
      <c r="B717" s="4">
        <v>45350.653506944444</v>
      </c>
      <c r="C717" s="3">
        <v>45350.653506944444</v>
      </c>
      <c r="D717" s="47">
        <v>113</v>
      </c>
      <c r="E717" s="26">
        <v>50.6</v>
      </c>
      <c r="F717" s="24">
        <v>5717.8</v>
      </c>
      <c r="G717" s="1" t="s">
        <v>4</v>
      </c>
    </row>
    <row r="718" spans="1:7" ht="15" x14ac:dyDescent="0.25">
      <c r="A718" s="1"/>
      <c r="B718" s="4">
        <v>45350.654849537037</v>
      </c>
      <c r="C718" s="3">
        <v>45350.654849537037</v>
      </c>
      <c r="D718" s="47">
        <v>128</v>
      </c>
      <c r="E718" s="26">
        <v>50.64</v>
      </c>
      <c r="F718" s="24">
        <v>6481.92</v>
      </c>
      <c r="G718" s="1" t="s">
        <v>4</v>
      </c>
    </row>
    <row r="719" spans="1:7" ht="15" x14ac:dyDescent="0.25">
      <c r="A719" s="1"/>
      <c r="B719" s="4">
        <v>45350.656261574077</v>
      </c>
      <c r="C719" s="3">
        <v>45350.656261574077</v>
      </c>
      <c r="D719" s="47">
        <v>122</v>
      </c>
      <c r="E719" s="26">
        <v>50.64</v>
      </c>
      <c r="F719" s="24">
        <v>6178.08</v>
      </c>
      <c r="G719" s="1" t="s">
        <v>4</v>
      </c>
    </row>
    <row r="720" spans="1:7" ht="15" x14ac:dyDescent="0.25">
      <c r="A720" s="1"/>
      <c r="B720" s="4">
        <v>45350.657627314817</v>
      </c>
      <c r="C720" s="3">
        <v>45350.657627314817</v>
      </c>
      <c r="D720" s="47">
        <v>84</v>
      </c>
      <c r="E720" s="26">
        <v>50.62</v>
      </c>
      <c r="F720" s="24">
        <v>4252.08</v>
      </c>
      <c r="G720" s="1" t="s">
        <v>4</v>
      </c>
    </row>
    <row r="721" spans="1:7" ht="15" x14ac:dyDescent="0.25">
      <c r="A721" s="1"/>
      <c r="B721" s="4">
        <v>45350.657627314817</v>
      </c>
      <c r="C721" s="3">
        <v>45350.657627314817</v>
      </c>
      <c r="D721" s="47">
        <v>37</v>
      </c>
      <c r="E721" s="26">
        <v>50.62</v>
      </c>
      <c r="F721" s="24">
        <v>1872.9399999999998</v>
      </c>
      <c r="G721" s="1" t="s">
        <v>4</v>
      </c>
    </row>
    <row r="722" spans="1:7" ht="15" x14ac:dyDescent="0.25">
      <c r="A722" s="1"/>
      <c r="B722" s="4">
        <v>45350.659097222226</v>
      </c>
      <c r="C722" s="3">
        <v>45350.659097222226</v>
      </c>
      <c r="D722" s="47">
        <v>117</v>
      </c>
      <c r="E722" s="26">
        <v>50.6</v>
      </c>
      <c r="F722" s="24">
        <v>5920.2</v>
      </c>
      <c r="G722" s="1" t="s">
        <v>4</v>
      </c>
    </row>
    <row r="723" spans="1:7" ht="15" x14ac:dyDescent="0.25">
      <c r="A723" s="1"/>
      <c r="B723" s="4">
        <v>45350.659282407411</v>
      </c>
      <c r="C723" s="3">
        <v>45350.659282407411</v>
      </c>
      <c r="D723" s="47">
        <v>80</v>
      </c>
      <c r="E723" s="26">
        <v>50.6</v>
      </c>
      <c r="F723" s="24">
        <v>4048</v>
      </c>
      <c r="G723" s="1" t="s">
        <v>4</v>
      </c>
    </row>
    <row r="724" spans="1:7" ht="15" x14ac:dyDescent="0.25">
      <c r="A724" s="1"/>
      <c r="B724" s="4">
        <v>45350.659282407411</v>
      </c>
      <c r="C724" s="3">
        <v>45350.659282407411</v>
      </c>
      <c r="D724" s="47">
        <v>46</v>
      </c>
      <c r="E724" s="26">
        <v>50.6</v>
      </c>
      <c r="F724" s="24">
        <v>2327.6</v>
      </c>
      <c r="G724" s="1" t="s">
        <v>4</v>
      </c>
    </row>
    <row r="725" spans="1:7" ht="15" x14ac:dyDescent="0.25">
      <c r="A725" s="1"/>
      <c r="B725" s="4">
        <v>45350.662083333336</v>
      </c>
      <c r="C725" s="3">
        <v>45350.662083333336</v>
      </c>
      <c r="D725" s="47">
        <v>260</v>
      </c>
      <c r="E725" s="26">
        <v>50.62</v>
      </c>
      <c r="F725" s="24">
        <v>13161.199999999999</v>
      </c>
      <c r="G725" s="1" t="s">
        <v>4</v>
      </c>
    </row>
    <row r="726" spans="1:7" ht="15" x14ac:dyDescent="0.25">
      <c r="A726" s="1"/>
      <c r="B726" s="4">
        <v>45350.664490740739</v>
      </c>
      <c r="C726" s="3">
        <v>45350.664490740739</v>
      </c>
      <c r="D726" s="47">
        <v>132</v>
      </c>
      <c r="E726" s="26">
        <v>50.62</v>
      </c>
      <c r="F726" s="24">
        <v>6681.8399999999992</v>
      </c>
      <c r="G726" s="1" t="s">
        <v>4</v>
      </c>
    </row>
    <row r="727" spans="1:7" ht="15" x14ac:dyDescent="0.25">
      <c r="A727" s="1"/>
      <c r="B727" s="4">
        <v>45350.664490740739</v>
      </c>
      <c r="C727" s="3">
        <v>45350.664490740739</v>
      </c>
      <c r="D727" s="47">
        <v>131</v>
      </c>
      <c r="E727" s="26">
        <v>50.62</v>
      </c>
      <c r="F727" s="24">
        <v>6631.2199999999993</v>
      </c>
      <c r="G727" s="1" t="s">
        <v>4</v>
      </c>
    </row>
    <row r="728" spans="1:7" ht="15" x14ac:dyDescent="0.25">
      <c r="A728" s="1"/>
      <c r="B728" s="4">
        <v>45350.667372685188</v>
      </c>
      <c r="C728" s="3">
        <v>45350.667372685188</v>
      </c>
      <c r="D728" s="47">
        <v>137</v>
      </c>
      <c r="E728" s="26">
        <v>50.64</v>
      </c>
      <c r="F728" s="24">
        <v>6937.68</v>
      </c>
      <c r="G728" s="1" t="s">
        <v>4</v>
      </c>
    </row>
    <row r="729" spans="1:7" ht="15" x14ac:dyDescent="0.25">
      <c r="A729" s="1"/>
      <c r="B729" s="4">
        <v>45350.667372685188</v>
      </c>
      <c r="C729" s="3">
        <v>45350.667372685188</v>
      </c>
      <c r="D729" s="47">
        <v>141</v>
      </c>
      <c r="E729" s="26">
        <v>50.64</v>
      </c>
      <c r="F729" s="24">
        <v>7140.24</v>
      </c>
      <c r="G729" s="1" t="s">
        <v>4</v>
      </c>
    </row>
    <row r="730" spans="1:7" ht="15" x14ac:dyDescent="0.25">
      <c r="A730" s="1"/>
      <c r="B730" s="4">
        <v>45350.668761574074</v>
      </c>
      <c r="C730" s="3">
        <v>45350.668761574074</v>
      </c>
      <c r="D730" s="47">
        <v>161</v>
      </c>
      <c r="E730" s="26">
        <v>50.62</v>
      </c>
      <c r="F730" s="24">
        <v>8149.82</v>
      </c>
      <c r="G730" s="1" t="s">
        <v>4</v>
      </c>
    </row>
    <row r="731" spans="1:7" ht="15" x14ac:dyDescent="0.25">
      <c r="A731" s="1"/>
      <c r="B731" s="4">
        <v>45350.671064814815</v>
      </c>
      <c r="C731" s="3">
        <v>45350.671064814815</v>
      </c>
      <c r="D731" s="47">
        <v>154</v>
      </c>
      <c r="E731" s="26">
        <v>50.64</v>
      </c>
      <c r="F731" s="24">
        <v>7798.56</v>
      </c>
      <c r="G731" s="1" t="s">
        <v>4</v>
      </c>
    </row>
    <row r="732" spans="1:7" ht="15" x14ac:dyDescent="0.25">
      <c r="A732" s="1"/>
      <c r="B732" s="4">
        <v>45350.671064814815</v>
      </c>
      <c r="C732" s="3">
        <v>45350.671064814815</v>
      </c>
      <c r="D732" s="47">
        <v>148</v>
      </c>
      <c r="E732" s="26">
        <v>50.64</v>
      </c>
      <c r="F732" s="24">
        <v>7494.72</v>
      </c>
      <c r="G732" s="1" t="s">
        <v>4</v>
      </c>
    </row>
    <row r="733" spans="1:7" ht="15" x14ac:dyDescent="0.25">
      <c r="A733" s="1"/>
      <c r="B733" s="4">
        <v>45350.673611111109</v>
      </c>
      <c r="C733" s="3">
        <v>45350.673611111109</v>
      </c>
      <c r="D733" s="47">
        <v>321</v>
      </c>
      <c r="E733" s="26">
        <v>50.7</v>
      </c>
      <c r="F733" s="24">
        <v>16274.7</v>
      </c>
      <c r="G733" s="1" t="s">
        <v>4</v>
      </c>
    </row>
    <row r="734" spans="1:7" ht="15" x14ac:dyDescent="0.25">
      <c r="A734" s="1"/>
      <c r="B734" s="4">
        <v>45350.675717592596</v>
      </c>
      <c r="C734" s="3">
        <v>45350.675717592596</v>
      </c>
      <c r="D734" s="47">
        <v>115</v>
      </c>
      <c r="E734" s="26">
        <v>50.7</v>
      </c>
      <c r="F734" s="24">
        <v>5830.5</v>
      </c>
      <c r="G734" s="1" t="s">
        <v>4</v>
      </c>
    </row>
    <row r="735" spans="1:7" ht="15" x14ac:dyDescent="0.25">
      <c r="A735" s="1"/>
      <c r="B735" s="4">
        <v>45350.676076388889</v>
      </c>
      <c r="C735" s="3">
        <v>45350.676076388889</v>
      </c>
      <c r="D735" s="47">
        <v>185</v>
      </c>
      <c r="E735" s="26">
        <v>50.68</v>
      </c>
      <c r="F735" s="24">
        <v>9375.7999999999993</v>
      </c>
      <c r="G735" s="1" t="s">
        <v>4</v>
      </c>
    </row>
    <row r="736" spans="1:7" ht="15" x14ac:dyDescent="0.25">
      <c r="A736" s="1"/>
      <c r="B736" s="4">
        <v>45350.67701388889</v>
      </c>
      <c r="C736" s="3">
        <v>45350.67701388889</v>
      </c>
      <c r="D736" s="47">
        <v>128</v>
      </c>
      <c r="E736" s="26">
        <v>50.66</v>
      </c>
      <c r="F736" s="24">
        <v>6484.48</v>
      </c>
      <c r="G736" s="1" t="s">
        <v>4</v>
      </c>
    </row>
    <row r="737" spans="1:7" ht="15" x14ac:dyDescent="0.25">
      <c r="A737" s="1"/>
      <c r="B737" s="4">
        <v>45350.678553240738</v>
      </c>
      <c r="C737" s="3">
        <v>45350.678553240738</v>
      </c>
      <c r="D737" s="47">
        <v>121</v>
      </c>
      <c r="E737" s="26">
        <v>50.62</v>
      </c>
      <c r="F737" s="24">
        <v>6125.0199999999995</v>
      </c>
      <c r="G737" s="1" t="s">
        <v>4</v>
      </c>
    </row>
    <row r="738" spans="1:7" ht="15" x14ac:dyDescent="0.25">
      <c r="A738" s="1"/>
      <c r="B738" s="4">
        <v>45350.685416666667</v>
      </c>
      <c r="C738" s="3">
        <v>45350.685416666667</v>
      </c>
      <c r="D738" s="47">
        <v>89</v>
      </c>
      <c r="E738" s="26">
        <v>50.66</v>
      </c>
      <c r="F738" s="24">
        <v>4508.74</v>
      </c>
      <c r="G738" s="1" t="s">
        <v>4</v>
      </c>
    </row>
    <row r="739" spans="1:7" ht="15" x14ac:dyDescent="0.25">
      <c r="A739" s="1"/>
      <c r="B739" s="4">
        <v>45350.685416666667</v>
      </c>
      <c r="C739" s="3">
        <v>45350.685416666667</v>
      </c>
      <c r="D739" s="47">
        <v>154</v>
      </c>
      <c r="E739" s="26">
        <v>50.66</v>
      </c>
      <c r="F739" s="24">
        <v>7801.6399999999994</v>
      </c>
      <c r="G739" s="1" t="s">
        <v>4</v>
      </c>
    </row>
    <row r="740" spans="1:7" ht="15" x14ac:dyDescent="0.25">
      <c r="A740" s="1"/>
      <c r="B740" s="4">
        <v>45350.685416666667</v>
      </c>
      <c r="C740" s="3">
        <v>45350.685416666667</v>
      </c>
      <c r="D740" s="47">
        <v>250</v>
      </c>
      <c r="E740" s="26">
        <v>50.66</v>
      </c>
      <c r="F740" s="24">
        <v>12665</v>
      </c>
      <c r="G740" s="1" t="s">
        <v>4</v>
      </c>
    </row>
    <row r="741" spans="1:7" ht="15" x14ac:dyDescent="0.25">
      <c r="A741" s="1"/>
      <c r="B741" s="4">
        <v>45350.685416666667</v>
      </c>
      <c r="C741" s="3">
        <v>45350.685416666667</v>
      </c>
      <c r="D741" s="47">
        <v>123</v>
      </c>
      <c r="E741" s="26">
        <v>50.66</v>
      </c>
      <c r="F741" s="24">
        <v>6231.1799999999994</v>
      </c>
      <c r="G741" s="1" t="s">
        <v>4</v>
      </c>
    </row>
    <row r="742" spans="1:7" ht="15" x14ac:dyDescent="0.25">
      <c r="A742" s="1"/>
      <c r="B742" s="4">
        <v>45350.685416666667</v>
      </c>
      <c r="C742" s="3">
        <v>45350.685416666667</v>
      </c>
      <c r="D742" s="47">
        <v>31</v>
      </c>
      <c r="E742" s="26">
        <v>50.66</v>
      </c>
      <c r="F742" s="24">
        <v>1570.4599999999998</v>
      </c>
      <c r="G742" s="1" t="s">
        <v>4</v>
      </c>
    </row>
    <row r="743" spans="1:7" ht="15" x14ac:dyDescent="0.25">
      <c r="A743" s="1"/>
      <c r="B743" s="4">
        <v>45350.687962962962</v>
      </c>
      <c r="C743" s="3">
        <v>45350.687962962962</v>
      </c>
      <c r="D743" s="47">
        <v>51</v>
      </c>
      <c r="E743" s="26">
        <v>50.68</v>
      </c>
      <c r="F743" s="24">
        <v>2584.6799999999998</v>
      </c>
      <c r="G743" s="1" t="s">
        <v>4</v>
      </c>
    </row>
    <row r="744" spans="1:7" ht="15" x14ac:dyDescent="0.25">
      <c r="A744" s="1"/>
      <c r="B744" s="4">
        <v>45350.687962962962</v>
      </c>
      <c r="C744" s="3">
        <v>45350.687962962962</v>
      </c>
      <c r="D744" s="47">
        <v>250</v>
      </c>
      <c r="E744" s="26">
        <v>50.68</v>
      </c>
      <c r="F744" s="24">
        <v>12670</v>
      </c>
      <c r="G744" s="1" t="s">
        <v>4</v>
      </c>
    </row>
    <row r="745" spans="1:7" ht="15" x14ac:dyDescent="0.25">
      <c r="A745" s="1"/>
      <c r="B745" s="4">
        <v>45350.695381944446</v>
      </c>
      <c r="C745" s="3">
        <v>45350.695381944446</v>
      </c>
      <c r="D745" s="47">
        <v>1</v>
      </c>
      <c r="E745" s="26">
        <v>50.7</v>
      </c>
      <c r="F745" s="24">
        <v>50.7</v>
      </c>
      <c r="G745" s="1" t="s">
        <v>4</v>
      </c>
    </row>
    <row r="746" spans="1:7" ht="15" x14ac:dyDescent="0.25">
      <c r="A746" s="1"/>
      <c r="B746" s="4">
        <v>45350.695381944446</v>
      </c>
      <c r="C746" s="3">
        <v>45350.695381944446</v>
      </c>
      <c r="D746" s="47">
        <v>122</v>
      </c>
      <c r="E746" s="26">
        <v>50.7</v>
      </c>
      <c r="F746" s="24">
        <v>6185.4000000000005</v>
      </c>
      <c r="G746" s="1" t="s">
        <v>4</v>
      </c>
    </row>
    <row r="747" spans="1:7" ht="15" x14ac:dyDescent="0.25">
      <c r="A747" s="1"/>
      <c r="B747" s="4">
        <v>45350.696527777778</v>
      </c>
      <c r="C747" s="3">
        <v>45350.696527777778</v>
      </c>
      <c r="D747" s="47">
        <v>118</v>
      </c>
      <c r="E747" s="26">
        <v>50.7</v>
      </c>
      <c r="F747" s="24">
        <v>5982.6</v>
      </c>
      <c r="G747" s="1" t="s">
        <v>4</v>
      </c>
    </row>
    <row r="748" spans="1:7" ht="15" x14ac:dyDescent="0.25">
      <c r="A748" s="1"/>
      <c r="B748" s="4">
        <v>45350.697696759256</v>
      </c>
      <c r="C748" s="3">
        <v>45350.697696759256</v>
      </c>
      <c r="D748" s="47">
        <v>119</v>
      </c>
      <c r="E748" s="26">
        <v>50.7</v>
      </c>
      <c r="F748" s="24">
        <v>6033.3</v>
      </c>
      <c r="G748" s="1" t="s">
        <v>4</v>
      </c>
    </row>
    <row r="749" spans="1:7" ht="15" x14ac:dyDescent="0.25">
      <c r="A749" s="1"/>
      <c r="B749" s="4">
        <v>45350.698796296296</v>
      </c>
      <c r="C749" s="3">
        <v>45350.698796296296</v>
      </c>
      <c r="D749" s="47">
        <v>61</v>
      </c>
      <c r="E749" s="26">
        <v>50.7</v>
      </c>
      <c r="F749" s="24">
        <v>3092.7000000000003</v>
      </c>
      <c r="G749" s="1" t="s">
        <v>4</v>
      </c>
    </row>
    <row r="750" spans="1:7" ht="15" x14ac:dyDescent="0.25">
      <c r="A750" s="1"/>
      <c r="B750" s="4">
        <v>45350.698796296296</v>
      </c>
      <c r="C750" s="3">
        <v>45350.698796296296</v>
      </c>
      <c r="D750" s="47">
        <v>70</v>
      </c>
      <c r="E750" s="26">
        <v>50.7</v>
      </c>
      <c r="F750" s="24">
        <v>3549</v>
      </c>
      <c r="G750" s="1" t="s">
        <v>4</v>
      </c>
    </row>
    <row r="751" spans="1:7" ht="15" x14ac:dyDescent="0.25">
      <c r="A751" s="1"/>
      <c r="B751" s="4">
        <v>45350.698946759258</v>
      </c>
      <c r="C751" s="3">
        <v>45350.698946759258</v>
      </c>
      <c r="D751" s="47">
        <v>161</v>
      </c>
      <c r="E751" s="26">
        <v>50.68</v>
      </c>
      <c r="F751" s="24">
        <v>8159.48</v>
      </c>
      <c r="G751" s="1" t="s">
        <v>4</v>
      </c>
    </row>
    <row r="752" spans="1:7" ht="15" x14ac:dyDescent="0.25">
      <c r="A752" s="1"/>
      <c r="B752" s="4">
        <v>45350.698946759258</v>
      </c>
      <c r="C752" s="3">
        <v>45350.698946759258</v>
      </c>
      <c r="D752" s="47">
        <v>256</v>
      </c>
      <c r="E752" s="26">
        <v>50.68</v>
      </c>
      <c r="F752" s="24">
        <v>12974.08</v>
      </c>
      <c r="G752" s="1" t="s">
        <v>4</v>
      </c>
    </row>
    <row r="753" spans="1:7" ht="15" x14ac:dyDescent="0.25">
      <c r="A753" s="1"/>
      <c r="B753" s="4">
        <v>45350.698946759258</v>
      </c>
      <c r="C753" s="3">
        <v>45350.698946759258</v>
      </c>
      <c r="D753" s="47">
        <v>165</v>
      </c>
      <c r="E753" s="26">
        <v>50.68</v>
      </c>
      <c r="F753" s="24">
        <v>8362.2000000000007</v>
      </c>
      <c r="G753" s="1" t="s">
        <v>4</v>
      </c>
    </row>
    <row r="754" spans="1:7" ht="15" x14ac:dyDescent="0.25">
      <c r="A754" s="1"/>
      <c r="B754" s="4">
        <v>45350.698946759258</v>
      </c>
      <c r="C754" s="3">
        <v>45350.698946759258</v>
      </c>
      <c r="D754" s="47">
        <v>157</v>
      </c>
      <c r="E754" s="26">
        <v>50.68</v>
      </c>
      <c r="F754" s="24">
        <v>7956.76</v>
      </c>
      <c r="G754" s="1" t="s">
        <v>4</v>
      </c>
    </row>
    <row r="755" spans="1:7" ht="15" x14ac:dyDescent="0.25">
      <c r="A755" s="1"/>
      <c r="B755" s="4">
        <v>45350.698946759258</v>
      </c>
      <c r="C755" s="3">
        <v>45350.698946759258</v>
      </c>
      <c r="D755" s="47">
        <v>29</v>
      </c>
      <c r="E755" s="26">
        <v>50.68</v>
      </c>
      <c r="F755" s="24">
        <v>1469.72</v>
      </c>
      <c r="G755" s="1" t="s">
        <v>4</v>
      </c>
    </row>
    <row r="756" spans="1:7" ht="15" x14ac:dyDescent="0.25">
      <c r="A756" s="1"/>
      <c r="B756" s="4">
        <v>45350.702164351853</v>
      </c>
      <c r="C756" s="3">
        <v>45350.702164351853</v>
      </c>
      <c r="D756" s="47">
        <v>307</v>
      </c>
      <c r="E756" s="26">
        <v>50.72</v>
      </c>
      <c r="F756" s="24">
        <v>15571.039999999999</v>
      </c>
      <c r="G756" s="1" t="s">
        <v>4</v>
      </c>
    </row>
    <row r="757" spans="1:7" ht="15" x14ac:dyDescent="0.25">
      <c r="A757" s="1"/>
      <c r="B757" s="4">
        <v>45350.703310185185</v>
      </c>
      <c r="C757" s="3">
        <v>45350.703310185185</v>
      </c>
      <c r="D757" s="47">
        <v>134</v>
      </c>
      <c r="E757" s="26">
        <v>50.76</v>
      </c>
      <c r="F757" s="24">
        <v>6801.84</v>
      </c>
      <c r="G757" s="1" t="s">
        <v>4</v>
      </c>
    </row>
    <row r="758" spans="1:7" ht="15" x14ac:dyDescent="0.25">
      <c r="A758" s="1"/>
      <c r="B758" s="4">
        <v>45350.708356481482</v>
      </c>
      <c r="C758" s="3">
        <v>45350.708356481482</v>
      </c>
      <c r="D758" s="47">
        <v>504</v>
      </c>
      <c r="E758" s="26">
        <v>50.76</v>
      </c>
      <c r="F758" s="24">
        <v>25583.039999999997</v>
      </c>
      <c r="G758" s="1" t="s">
        <v>4</v>
      </c>
    </row>
    <row r="759" spans="1:7" ht="15" x14ac:dyDescent="0.25">
      <c r="A759" s="1"/>
      <c r="B759" s="4">
        <v>45350.715057870373</v>
      </c>
      <c r="C759" s="3">
        <v>45350.715057870373</v>
      </c>
      <c r="D759" s="47">
        <v>81</v>
      </c>
      <c r="E759" s="26">
        <v>50.78</v>
      </c>
      <c r="F759" s="24">
        <v>4113.18</v>
      </c>
      <c r="G759" s="1" t="s">
        <v>4</v>
      </c>
    </row>
    <row r="760" spans="1:7" ht="15" x14ac:dyDescent="0.25">
      <c r="A760" s="1"/>
      <c r="B760" s="4">
        <v>45350.715057870373</v>
      </c>
      <c r="C760" s="3">
        <v>45350.715057870373</v>
      </c>
      <c r="D760" s="47">
        <v>23</v>
      </c>
      <c r="E760" s="26">
        <v>50.78</v>
      </c>
      <c r="F760" s="24">
        <v>1167.94</v>
      </c>
      <c r="G760" s="1" t="s">
        <v>4</v>
      </c>
    </row>
    <row r="761" spans="1:7" ht="15" x14ac:dyDescent="0.25">
      <c r="A761" s="1"/>
      <c r="B761" s="4">
        <v>45350.715057870373</v>
      </c>
      <c r="C761" s="3">
        <v>45350.715057870373</v>
      </c>
      <c r="D761" s="47">
        <v>10</v>
      </c>
      <c r="E761" s="26">
        <v>50.78</v>
      </c>
      <c r="F761" s="24">
        <v>507.8</v>
      </c>
      <c r="G761" s="1" t="s">
        <v>4</v>
      </c>
    </row>
    <row r="762" spans="1:7" ht="15" x14ac:dyDescent="0.25">
      <c r="A762" s="1"/>
      <c r="B762" s="4">
        <v>45350.715057870373</v>
      </c>
      <c r="C762" s="3">
        <v>45350.715057870373</v>
      </c>
      <c r="D762" s="47">
        <v>15</v>
      </c>
      <c r="E762" s="26">
        <v>50.78</v>
      </c>
      <c r="F762" s="24">
        <v>761.7</v>
      </c>
      <c r="G762" s="1" t="s">
        <v>4</v>
      </c>
    </row>
    <row r="763" spans="1:7" ht="15" x14ac:dyDescent="0.25">
      <c r="A763" s="1"/>
      <c r="B763" s="4">
        <v>45350.715567129628</v>
      </c>
      <c r="C763" s="3">
        <v>45350.715567129628</v>
      </c>
      <c r="D763" s="47">
        <v>128</v>
      </c>
      <c r="E763" s="26">
        <v>50.78</v>
      </c>
      <c r="F763" s="24">
        <v>6499.84</v>
      </c>
      <c r="G763" s="1" t="s">
        <v>4</v>
      </c>
    </row>
    <row r="764" spans="1:7" ht="15" x14ac:dyDescent="0.25">
      <c r="A764" s="1"/>
      <c r="B764" s="4">
        <v>45350.715567129628</v>
      </c>
      <c r="C764" s="3">
        <v>45350.715567129628</v>
      </c>
      <c r="D764" s="47">
        <v>20</v>
      </c>
      <c r="E764" s="26">
        <v>50.78</v>
      </c>
      <c r="F764" s="24">
        <v>1015.6</v>
      </c>
      <c r="G764" s="1" t="s">
        <v>4</v>
      </c>
    </row>
    <row r="765" spans="1:7" ht="15" x14ac:dyDescent="0.25">
      <c r="A765" s="1"/>
      <c r="B765" s="4">
        <v>45350.715567129628</v>
      </c>
      <c r="C765" s="3">
        <v>45350.715567129628</v>
      </c>
      <c r="D765" s="47">
        <v>67</v>
      </c>
      <c r="E765" s="26">
        <v>50.78</v>
      </c>
      <c r="F765" s="24">
        <v>3402.26</v>
      </c>
      <c r="G765" s="1" t="s">
        <v>4</v>
      </c>
    </row>
    <row r="766" spans="1:7" ht="15" x14ac:dyDescent="0.25">
      <c r="A766" s="1"/>
      <c r="B766" s="4">
        <v>45350.715567129628</v>
      </c>
      <c r="C766" s="3">
        <v>45350.715567129628</v>
      </c>
      <c r="D766" s="47">
        <v>35</v>
      </c>
      <c r="E766" s="26">
        <v>50.78</v>
      </c>
      <c r="F766" s="24">
        <v>1777.3</v>
      </c>
      <c r="G766" s="1" t="s">
        <v>4</v>
      </c>
    </row>
    <row r="767" spans="1:7" ht="15" x14ac:dyDescent="0.25">
      <c r="A767" s="1"/>
      <c r="B767" s="4">
        <v>45350.715567129628</v>
      </c>
      <c r="C767" s="3">
        <v>45350.715567129628</v>
      </c>
      <c r="D767" s="47">
        <v>37</v>
      </c>
      <c r="E767" s="26">
        <v>50.78</v>
      </c>
      <c r="F767" s="24">
        <v>1878.8600000000001</v>
      </c>
      <c r="G767" s="1" t="s">
        <v>4</v>
      </c>
    </row>
    <row r="768" spans="1:7" ht="15" x14ac:dyDescent="0.25">
      <c r="A768" s="1"/>
      <c r="B768" s="4">
        <v>45350.715567129628</v>
      </c>
      <c r="C768" s="3">
        <v>45350.715567129628</v>
      </c>
      <c r="D768" s="47">
        <v>123</v>
      </c>
      <c r="E768" s="26">
        <v>50.78</v>
      </c>
      <c r="F768" s="24">
        <v>6245.9400000000005</v>
      </c>
      <c r="G768" s="1" t="s">
        <v>4</v>
      </c>
    </row>
    <row r="769" spans="1:7" ht="15" x14ac:dyDescent="0.25">
      <c r="A769" s="1"/>
      <c r="B769" s="4">
        <v>45350.715567129628</v>
      </c>
      <c r="C769" s="3">
        <v>45350.715567129628</v>
      </c>
      <c r="D769" s="47">
        <v>119</v>
      </c>
      <c r="E769" s="26">
        <v>50.78</v>
      </c>
      <c r="F769" s="24">
        <v>6042.82</v>
      </c>
      <c r="G769" s="1" t="s">
        <v>4</v>
      </c>
    </row>
    <row r="770" spans="1:7" ht="15" x14ac:dyDescent="0.25">
      <c r="A770" s="1"/>
      <c r="B770" s="4">
        <v>45350.715567129628</v>
      </c>
      <c r="C770" s="3">
        <v>45350.715567129628</v>
      </c>
      <c r="D770" s="47">
        <v>121</v>
      </c>
      <c r="E770" s="26">
        <v>50.78</v>
      </c>
      <c r="F770" s="24">
        <v>6144.38</v>
      </c>
      <c r="G770" s="1" t="s">
        <v>4</v>
      </c>
    </row>
    <row r="771" spans="1:7" ht="15" x14ac:dyDescent="0.25">
      <c r="A771" s="1"/>
      <c r="B771" s="4">
        <v>45350.715648148151</v>
      </c>
      <c r="C771" s="3">
        <v>45350.715648148151</v>
      </c>
      <c r="D771" s="47">
        <v>136</v>
      </c>
      <c r="E771" s="26">
        <v>50.78</v>
      </c>
      <c r="F771" s="24">
        <v>6906.08</v>
      </c>
      <c r="G771" s="1" t="s">
        <v>4</v>
      </c>
    </row>
    <row r="772" spans="1:7" ht="15" x14ac:dyDescent="0.25">
      <c r="A772" s="1"/>
      <c r="B772" s="4">
        <v>45350.716539351852</v>
      </c>
      <c r="C772" s="3">
        <v>45350.716539351852</v>
      </c>
      <c r="D772" s="47">
        <v>28</v>
      </c>
      <c r="E772" s="26">
        <v>50.78</v>
      </c>
      <c r="F772" s="24">
        <v>1421.8400000000001</v>
      </c>
      <c r="G772" s="1" t="s">
        <v>4</v>
      </c>
    </row>
    <row r="773" spans="1:7" ht="15" x14ac:dyDescent="0.25">
      <c r="A773" s="1"/>
      <c r="B773" s="4">
        <v>45350.716539351852</v>
      </c>
      <c r="C773" s="3">
        <v>45350.716539351852</v>
      </c>
      <c r="D773" s="47">
        <v>49</v>
      </c>
      <c r="E773" s="26">
        <v>50.78</v>
      </c>
      <c r="F773" s="24">
        <v>2488.2200000000003</v>
      </c>
      <c r="G773" s="1" t="s">
        <v>4</v>
      </c>
    </row>
    <row r="774" spans="1:7" ht="15" x14ac:dyDescent="0.25">
      <c r="A774" s="1"/>
      <c r="B774" s="4">
        <v>45350.716539351852</v>
      </c>
      <c r="C774" s="3">
        <v>45350.716539351852</v>
      </c>
      <c r="D774" s="47">
        <v>49</v>
      </c>
      <c r="E774" s="26">
        <v>50.78</v>
      </c>
      <c r="F774" s="24">
        <v>2488.2200000000003</v>
      </c>
      <c r="G774" s="1" t="s">
        <v>4</v>
      </c>
    </row>
    <row r="775" spans="1:7" ht="15" x14ac:dyDescent="0.25">
      <c r="A775" s="1"/>
      <c r="B775" s="4">
        <v>45350.717685185184</v>
      </c>
      <c r="C775" s="3">
        <v>45350.717685185184</v>
      </c>
      <c r="D775" s="47">
        <v>3</v>
      </c>
      <c r="E775" s="26">
        <v>50.8</v>
      </c>
      <c r="F775" s="24">
        <v>152.39999999999998</v>
      </c>
      <c r="G775" s="1" t="s">
        <v>4</v>
      </c>
    </row>
    <row r="776" spans="1:7" ht="15" x14ac:dyDescent="0.25">
      <c r="A776" s="1"/>
      <c r="B776" s="4">
        <v>45350.717685185184</v>
      </c>
      <c r="C776" s="3">
        <v>45350.717685185184</v>
      </c>
      <c r="D776" s="47">
        <v>121</v>
      </c>
      <c r="E776" s="26">
        <v>50.8</v>
      </c>
      <c r="F776" s="24">
        <v>6146.7999999999993</v>
      </c>
      <c r="G776" s="1" t="s">
        <v>4</v>
      </c>
    </row>
    <row r="777" spans="1:7" ht="15" x14ac:dyDescent="0.25">
      <c r="A777" s="1"/>
      <c r="B777" s="4">
        <v>45350.719456018516</v>
      </c>
      <c r="C777" s="3">
        <v>45350.719456018516</v>
      </c>
      <c r="D777" s="47">
        <v>139</v>
      </c>
      <c r="E777" s="26">
        <v>50.82</v>
      </c>
      <c r="F777" s="24">
        <v>7063.9800000000005</v>
      </c>
      <c r="G777" s="1" t="s">
        <v>4</v>
      </c>
    </row>
    <row r="778" spans="1:7" ht="15" x14ac:dyDescent="0.25">
      <c r="A778" s="1"/>
      <c r="B778" s="4">
        <v>45350.719456018516</v>
      </c>
      <c r="C778" s="3">
        <v>45350.719456018516</v>
      </c>
      <c r="D778" s="47">
        <v>119</v>
      </c>
      <c r="E778" s="26">
        <v>50.82</v>
      </c>
      <c r="F778" s="24">
        <v>6047.58</v>
      </c>
      <c r="G778" s="1" t="s">
        <v>4</v>
      </c>
    </row>
    <row r="779" spans="1:7" ht="15" x14ac:dyDescent="0.25">
      <c r="A779" s="1"/>
      <c r="B779" s="4">
        <v>45350.719456018516</v>
      </c>
      <c r="C779" s="3">
        <v>45350.719456018516</v>
      </c>
      <c r="D779" s="47">
        <v>81</v>
      </c>
      <c r="E779" s="26">
        <v>50.82</v>
      </c>
      <c r="F779" s="24">
        <v>4116.42</v>
      </c>
      <c r="G779" s="1" t="s">
        <v>4</v>
      </c>
    </row>
    <row r="780" spans="1:7" ht="15" x14ac:dyDescent="0.25">
      <c r="A780" s="1"/>
      <c r="B780" s="4">
        <v>45350.719456018516</v>
      </c>
      <c r="C780" s="3">
        <v>45350.719456018516</v>
      </c>
      <c r="D780" s="47">
        <v>152</v>
      </c>
      <c r="E780" s="26">
        <v>50.82</v>
      </c>
      <c r="F780" s="24">
        <v>7724.64</v>
      </c>
      <c r="G780" s="1" t="s">
        <v>4</v>
      </c>
    </row>
    <row r="781" spans="1:7" ht="15" x14ac:dyDescent="0.25">
      <c r="A781" s="1"/>
      <c r="B781" s="4">
        <v>45350.719456018516</v>
      </c>
      <c r="C781" s="3">
        <v>45350.719456018516</v>
      </c>
      <c r="D781" s="47">
        <v>123</v>
      </c>
      <c r="E781" s="26">
        <v>50.82</v>
      </c>
      <c r="F781" s="24">
        <v>6250.86</v>
      </c>
      <c r="G781" s="1" t="s">
        <v>4</v>
      </c>
    </row>
    <row r="782" spans="1:7" ht="15" x14ac:dyDescent="0.25">
      <c r="A782" s="1"/>
      <c r="B782" s="4">
        <v>45351.378645833334</v>
      </c>
      <c r="C782" s="3">
        <v>45351.378645833334</v>
      </c>
      <c r="D782" s="47">
        <v>196</v>
      </c>
      <c r="E782" s="26">
        <v>51.32</v>
      </c>
      <c r="F782" s="24">
        <v>10058.719999999999</v>
      </c>
      <c r="G782" s="1" t="s">
        <v>4</v>
      </c>
    </row>
    <row r="783" spans="1:7" ht="15" x14ac:dyDescent="0.25">
      <c r="A783" s="1"/>
      <c r="B783" s="4">
        <v>45351.378645833334</v>
      </c>
      <c r="C783" s="3">
        <v>45351.378645833334</v>
      </c>
      <c r="D783" s="47">
        <v>45</v>
      </c>
      <c r="E783" s="26">
        <v>51.32</v>
      </c>
      <c r="F783" s="24">
        <v>2309.4</v>
      </c>
      <c r="G783" s="1" t="s">
        <v>4</v>
      </c>
    </row>
    <row r="784" spans="1:7" ht="15" x14ac:dyDescent="0.25">
      <c r="A784" s="1"/>
      <c r="B784" s="4">
        <v>45351.378645833334</v>
      </c>
      <c r="C784" s="3">
        <v>45351.378645833334</v>
      </c>
      <c r="D784" s="47">
        <v>218</v>
      </c>
      <c r="E784" s="26">
        <v>51.32</v>
      </c>
      <c r="F784" s="24">
        <v>11187.76</v>
      </c>
      <c r="G784" s="1" t="s">
        <v>4</v>
      </c>
    </row>
    <row r="785" spans="1:7" ht="15" x14ac:dyDescent="0.25">
      <c r="A785" s="1"/>
      <c r="B785" s="4">
        <v>45351.378645833334</v>
      </c>
      <c r="C785" s="3">
        <v>45351.378645833334</v>
      </c>
      <c r="D785" s="47">
        <v>219</v>
      </c>
      <c r="E785" s="26">
        <v>51.32</v>
      </c>
      <c r="F785" s="24">
        <v>11239.08</v>
      </c>
      <c r="G785" s="1" t="s">
        <v>4</v>
      </c>
    </row>
    <row r="786" spans="1:7" ht="15" x14ac:dyDescent="0.25">
      <c r="A786" s="1"/>
      <c r="B786" s="4">
        <v>45351.380381944444</v>
      </c>
      <c r="C786" s="3">
        <v>45351.380381944444</v>
      </c>
      <c r="D786" s="47">
        <v>130</v>
      </c>
      <c r="E786" s="26">
        <v>51.14</v>
      </c>
      <c r="F786" s="24">
        <v>6648.2</v>
      </c>
      <c r="G786" s="1" t="s">
        <v>4</v>
      </c>
    </row>
    <row r="787" spans="1:7" ht="15" x14ac:dyDescent="0.25">
      <c r="A787" s="1"/>
      <c r="B787" s="4">
        <v>45351.380636574075</v>
      </c>
      <c r="C787" s="3">
        <v>45351.380636574075</v>
      </c>
      <c r="D787" s="47">
        <v>160</v>
      </c>
      <c r="E787" s="26">
        <v>51.02</v>
      </c>
      <c r="F787" s="24">
        <v>8163.2000000000007</v>
      </c>
      <c r="G787" s="1" t="s">
        <v>4</v>
      </c>
    </row>
    <row r="788" spans="1:7" ht="15" x14ac:dyDescent="0.25">
      <c r="A788" s="1"/>
      <c r="B788" s="4">
        <v>45351.381388888891</v>
      </c>
      <c r="C788" s="3">
        <v>45351.381388888891</v>
      </c>
      <c r="D788" s="47">
        <v>119</v>
      </c>
      <c r="E788" s="26">
        <v>51.08</v>
      </c>
      <c r="F788" s="24">
        <v>6078.5199999999995</v>
      </c>
      <c r="G788" s="1" t="s">
        <v>4</v>
      </c>
    </row>
    <row r="789" spans="1:7" ht="15" x14ac:dyDescent="0.25">
      <c r="A789" s="1"/>
      <c r="B789" s="4">
        <v>45351.382835648146</v>
      </c>
      <c r="C789" s="3">
        <v>45351.382835648146</v>
      </c>
      <c r="D789" s="47">
        <v>139</v>
      </c>
      <c r="E789" s="26">
        <v>51.16</v>
      </c>
      <c r="F789" s="24">
        <v>7111.24</v>
      </c>
      <c r="G789" s="1" t="s">
        <v>4</v>
      </c>
    </row>
    <row r="790" spans="1:7" ht="15" x14ac:dyDescent="0.25">
      <c r="A790" s="1"/>
      <c r="B790" s="4">
        <v>45351.383969907409</v>
      </c>
      <c r="C790" s="3">
        <v>45351.383969907409</v>
      </c>
      <c r="D790" s="47">
        <v>111</v>
      </c>
      <c r="E790" s="26">
        <v>51.22</v>
      </c>
      <c r="F790" s="24">
        <v>5685.42</v>
      </c>
      <c r="G790" s="1" t="s">
        <v>4</v>
      </c>
    </row>
    <row r="791" spans="1:7" ht="15" x14ac:dyDescent="0.25">
      <c r="A791" s="1"/>
      <c r="B791" s="4">
        <v>45351.384641203702</v>
      </c>
      <c r="C791" s="3">
        <v>45351.384641203702</v>
      </c>
      <c r="D791" s="47">
        <v>124</v>
      </c>
      <c r="E791" s="26">
        <v>51.18</v>
      </c>
      <c r="F791" s="24">
        <v>6346.32</v>
      </c>
      <c r="G791" s="1" t="s">
        <v>4</v>
      </c>
    </row>
    <row r="792" spans="1:7" ht="15" x14ac:dyDescent="0.25">
      <c r="A792" s="1"/>
      <c r="B792" s="4">
        <v>45351.387800925928</v>
      </c>
      <c r="C792" s="3">
        <v>45351.387800925928</v>
      </c>
      <c r="D792" s="47">
        <v>44</v>
      </c>
      <c r="E792" s="26">
        <v>51.16</v>
      </c>
      <c r="F792" s="24">
        <v>2251.04</v>
      </c>
      <c r="G792" s="1" t="s">
        <v>4</v>
      </c>
    </row>
    <row r="793" spans="1:7" ht="15" x14ac:dyDescent="0.25">
      <c r="A793" s="1"/>
      <c r="B793" s="4">
        <v>45351.387800925928</v>
      </c>
      <c r="C793" s="3">
        <v>45351.387800925928</v>
      </c>
      <c r="D793" s="47">
        <v>148</v>
      </c>
      <c r="E793" s="26">
        <v>51.16</v>
      </c>
      <c r="F793" s="24">
        <v>7571.6799999999994</v>
      </c>
      <c r="G793" s="1" t="s">
        <v>4</v>
      </c>
    </row>
    <row r="794" spans="1:7" ht="15" x14ac:dyDescent="0.25">
      <c r="A794" s="1"/>
      <c r="B794" s="4">
        <v>45351.387800925928</v>
      </c>
      <c r="C794" s="3">
        <v>45351.387800925928</v>
      </c>
      <c r="D794" s="47">
        <v>148</v>
      </c>
      <c r="E794" s="26">
        <v>51.16</v>
      </c>
      <c r="F794" s="24">
        <v>7571.6799999999994</v>
      </c>
      <c r="G794" s="1" t="s">
        <v>4</v>
      </c>
    </row>
    <row r="795" spans="1:7" ht="15" x14ac:dyDescent="0.25">
      <c r="A795" s="1"/>
      <c r="B795" s="4">
        <v>45351.38925925926</v>
      </c>
      <c r="C795" s="3">
        <v>45351.38925925926</v>
      </c>
      <c r="D795" s="47">
        <v>34</v>
      </c>
      <c r="E795" s="26">
        <v>51.1</v>
      </c>
      <c r="F795" s="24">
        <v>1737.4</v>
      </c>
      <c r="G795" s="1" t="s">
        <v>4</v>
      </c>
    </row>
    <row r="796" spans="1:7" ht="15" x14ac:dyDescent="0.25">
      <c r="A796" s="1"/>
      <c r="B796" s="4">
        <v>45351.389270833337</v>
      </c>
      <c r="C796" s="3">
        <v>45351.389270833337</v>
      </c>
      <c r="D796" s="47">
        <v>92</v>
      </c>
      <c r="E796" s="26">
        <v>51.1</v>
      </c>
      <c r="F796" s="24">
        <v>4701.2</v>
      </c>
      <c r="G796" s="1" t="s">
        <v>4</v>
      </c>
    </row>
    <row r="797" spans="1:7" ht="15" x14ac:dyDescent="0.25">
      <c r="A797" s="1"/>
      <c r="B797" s="4">
        <v>45351.389675925922</v>
      </c>
      <c r="C797" s="3">
        <v>45351.389675925922</v>
      </c>
      <c r="D797" s="47">
        <v>135</v>
      </c>
      <c r="E797" s="26">
        <v>51.1</v>
      </c>
      <c r="F797" s="24">
        <v>6898.5</v>
      </c>
      <c r="G797" s="1" t="s">
        <v>4</v>
      </c>
    </row>
    <row r="798" spans="1:7" ht="15" x14ac:dyDescent="0.25">
      <c r="A798" s="1"/>
      <c r="B798" s="4">
        <v>45351.390914351854</v>
      </c>
      <c r="C798" s="3">
        <v>45351.390914351854</v>
      </c>
      <c r="D798" s="47">
        <v>10</v>
      </c>
      <c r="E798" s="26">
        <v>51.14</v>
      </c>
      <c r="F798" s="24">
        <v>511.4</v>
      </c>
      <c r="G798" s="1" t="s">
        <v>4</v>
      </c>
    </row>
    <row r="799" spans="1:7" ht="15" x14ac:dyDescent="0.25">
      <c r="A799" s="1"/>
      <c r="B799" s="4">
        <v>45351.390914351854</v>
      </c>
      <c r="C799" s="3">
        <v>45351.390914351854</v>
      </c>
      <c r="D799" s="47">
        <v>122</v>
      </c>
      <c r="E799" s="26">
        <v>51.14</v>
      </c>
      <c r="F799" s="24">
        <v>6239.08</v>
      </c>
      <c r="G799" s="1" t="s">
        <v>4</v>
      </c>
    </row>
    <row r="800" spans="1:7" ht="15" x14ac:dyDescent="0.25">
      <c r="A800" s="1"/>
      <c r="B800" s="4">
        <v>45351.395219907405</v>
      </c>
      <c r="C800" s="3">
        <v>45351.395219907405</v>
      </c>
      <c r="D800" s="47">
        <v>137</v>
      </c>
      <c r="E800" s="26">
        <v>51.32</v>
      </c>
      <c r="F800" s="24">
        <v>7030.84</v>
      </c>
      <c r="G800" s="1" t="s">
        <v>4</v>
      </c>
    </row>
    <row r="801" spans="1:7" ht="15" x14ac:dyDescent="0.25">
      <c r="A801" s="1"/>
      <c r="B801" s="4">
        <v>45351.395219907405</v>
      </c>
      <c r="C801" s="3">
        <v>45351.395219907405</v>
      </c>
      <c r="D801" s="47">
        <v>123</v>
      </c>
      <c r="E801" s="26">
        <v>51.32</v>
      </c>
      <c r="F801" s="24">
        <v>6312.36</v>
      </c>
      <c r="G801" s="1" t="s">
        <v>4</v>
      </c>
    </row>
    <row r="802" spans="1:7" ht="15" x14ac:dyDescent="0.25">
      <c r="A802" s="1"/>
      <c r="B802" s="4">
        <v>45351.395219907405</v>
      </c>
      <c r="C802" s="3">
        <v>45351.395219907405</v>
      </c>
      <c r="D802" s="47">
        <v>130</v>
      </c>
      <c r="E802" s="26">
        <v>51.34</v>
      </c>
      <c r="F802" s="24">
        <v>6674.2000000000007</v>
      </c>
      <c r="G802" s="1" t="s">
        <v>4</v>
      </c>
    </row>
    <row r="803" spans="1:7" ht="15" x14ac:dyDescent="0.25">
      <c r="A803" s="1"/>
      <c r="B803" s="4">
        <v>45351.395844907405</v>
      </c>
      <c r="C803" s="3">
        <v>45351.395844907405</v>
      </c>
      <c r="D803" s="47">
        <v>116</v>
      </c>
      <c r="E803" s="26">
        <v>51.3</v>
      </c>
      <c r="F803" s="24">
        <v>5950.7999999999993</v>
      </c>
      <c r="G803" s="1" t="s">
        <v>4</v>
      </c>
    </row>
    <row r="804" spans="1:7" ht="15" x14ac:dyDescent="0.25">
      <c r="A804" s="1"/>
      <c r="B804" s="4">
        <v>45351.398125</v>
      </c>
      <c r="C804" s="3">
        <v>45351.398125</v>
      </c>
      <c r="D804" s="47">
        <v>144</v>
      </c>
      <c r="E804" s="26">
        <v>51.22</v>
      </c>
      <c r="F804" s="24">
        <v>7375.68</v>
      </c>
      <c r="G804" s="1" t="s">
        <v>4</v>
      </c>
    </row>
    <row r="805" spans="1:7" ht="15" x14ac:dyDescent="0.25">
      <c r="A805" s="1"/>
      <c r="B805" s="4">
        <v>45351.398125</v>
      </c>
      <c r="C805" s="3">
        <v>45351.398125</v>
      </c>
      <c r="D805" s="47">
        <v>143</v>
      </c>
      <c r="E805" s="26">
        <v>51.22</v>
      </c>
      <c r="F805" s="24">
        <v>7324.46</v>
      </c>
      <c r="G805" s="1" t="s">
        <v>4</v>
      </c>
    </row>
    <row r="806" spans="1:7" ht="15" x14ac:dyDescent="0.25">
      <c r="A806" s="1"/>
      <c r="B806" s="4">
        <v>45351.398611111108</v>
      </c>
      <c r="C806" s="3">
        <v>45351.398611111108</v>
      </c>
      <c r="D806" s="47">
        <v>93</v>
      </c>
      <c r="E806" s="26">
        <v>51.2</v>
      </c>
      <c r="F806" s="24">
        <v>4761.6000000000004</v>
      </c>
      <c r="G806" s="1" t="s">
        <v>4</v>
      </c>
    </row>
    <row r="807" spans="1:7" ht="15" x14ac:dyDescent="0.25">
      <c r="A807" s="1"/>
      <c r="B807" s="4">
        <v>45351.398611111108</v>
      </c>
      <c r="C807" s="3">
        <v>45351.398611111108</v>
      </c>
      <c r="D807" s="47">
        <v>33</v>
      </c>
      <c r="E807" s="26">
        <v>51.2</v>
      </c>
      <c r="F807" s="24">
        <v>1689.6000000000001</v>
      </c>
      <c r="G807" s="1" t="s">
        <v>4</v>
      </c>
    </row>
    <row r="808" spans="1:7" ht="15" x14ac:dyDescent="0.25">
      <c r="A808" s="1"/>
      <c r="B808" s="4">
        <v>45351.399340277778</v>
      </c>
      <c r="C808" s="3">
        <v>45351.399340277778</v>
      </c>
      <c r="D808" s="47">
        <v>80</v>
      </c>
      <c r="E808" s="26">
        <v>51.18</v>
      </c>
      <c r="F808" s="24">
        <v>4094.4</v>
      </c>
      <c r="G808" s="1" t="s">
        <v>4</v>
      </c>
    </row>
    <row r="809" spans="1:7" ht="15" x14ac:dyDescent="0.25">
      <c r="A809" s="1"/>
      <c r="B809" s="4">
        <v>45351.399340277778</v>
      </c>
      <c r="C809" s="3">
        <v>45351.399340277778</v>
      </c>
      <c r="D809" s="47">
        <v>34</v>
      </c>
      <c r="E809" s="26">
        <v>51.18</v>
      </c>
      <c r="F809" s="24">
        <v>1740.12</v>
      </c>
      <c r="G809" s="1" t="s">
        <v>4</v>
      </c>
    </row>
    <row r="810" spans="1:7" ht="15" x14ac:dyDescent="0.25">
      <c r="A810" s="1"/>
      <c r="B810" s="4">
        <v>45351.400219907409</v>
      </c>
      <c r="C810" s="3">
        <v>45351.400219907409</v>
      </c>
      <c r="D810" s="47">
        <v>123</v>
      </c>
      <c r="E810" s="26">
        <v>51.18</v>
      </c>
      <c r="F810" s="24">
        <v>6295.14</v>
      </c>
      <c r="G810" s="1" t="s">
        <v>4</v>
      </c>
    </row>
    <row r="811" spans="1:7" ht="15" x14ac:dyDescent="0.25">
      <c r="A811" s="1"/>
      <c r="B811" s="4">
        <v>45351.401446759257</v>
      </c>
      <c r="C811" s="3">
        <v>45351.401446759257</v>
      </c>
      <c r="D811" s="47">
        <v>119</v>
      </c>
      <c r="E811" s="26">
        <v>51.2</v>
      </c>
      <c r="F811" s="24">
        <v>6092.8</v>
      </c>
      <c r="G811" s="1" t="s">
        <v>4</v>
      </c>
    </row>
    <row r="812" spans="1:7" ht="15" x14ac:dyDescent="0.25">
      <c r="A812" s="1"/>
      <c r="B812" s="4">
        <v>45351.405370370368</v>
      </c>
      <c r="C812" s="3">
        <v>45351.405370370368</v>
      </c>
      <c r="D812" s="47">
        <v>419</v>
      </c>
      <c r="E812" s="26">
        <v>51.26</v>
      </c>
      <c r="F812" s="24">
        <v>21477.94</v>
      </c>
      <c r="G812" s="1" t="s">
        <v>4</v>
      </c>
    </row>
    <row r="813" spans="1:7" ht="15" x14ac:dyDescent="0.25">
      <c r="A813" s="1"/>
      <c r="B813" s="4">
        <v>45351.406863425924</v>
      </c>
      <c r="C813" s="3">
        <v>45351.406863425924</v>
      </c>
      <c r="D813" s="47">
        <v>118</v>
      </c>
      <c r="E813" s="26">
        <v>51.22</v>
      </c>
      <c r="F813" s="24">
        <v>6043.96</v>
      </c>
      <c r="G813" s="1" t="s">
        <v>4</v>
      </c>
    </row>
    <row r="814" spans="1:7" ht="15" x14ac:dyDescent="0.25">
      <c r="A814" s="1"/>
      <c r="B814" s="4">
        <v>45351.409236111111</v>
      </c>
      <c r="C814" s="3">
        <v>45351.409236111111</v>
      </c>
      <c r="D814" s="47">
        <v>137</v>
      </c>
      <c r="E814" s="26">
        <v>51.28</v>
      </c>
      <c r="F814" s="24">
        <v>7025.3600000000006</v>
      </c>
      <c r="G814" s="1" t="s">
        <v>4</v>
      </c>
    </row>
    <row r="815" spans="1:7" ht="15" x14ac:dyDescent="0.25">
      <c r="A815" s="1"/>
      <c r="B815" s="4">
        <v>45351.409849537034</v>
      </c>
      <c r="C815" s="3">
        <v>45351.409849537034</v>
      </c>
      <c r="D815" s="47">
        <v>49</v>
      </c>
      <c r="E815" s="26">
        <v>51.26</v>
      </c>
      <c r="F815" s="24">
        <v>2511.7399999999998</v>
      </c>
      <c r="G815" s="1" t="s">
        <v>4</v>
      </c>
    </row>
    <row r="816" spans="1:7" ht="15" x14ac:dyDescent="0.25">
      <c r="A816" s="1"/>
      <c r="B816" s="4">
        <v>45351.409849537034</v>
      </c>
      <c r="C816" s="3">
        <v>45351.409849537034</v>
      </c>
      <c r="D816" s="47">
        <v>75</v>
      </c>
      <c r="E816" s="26">
        <v>51.26</v>
      </c>
      <c r="F816" s="24">
        <v>3844.5</v>
      </c>
      <c r="G816" s="1" t="s">
        <v>4</v>
      </c>
    </row>
    <row r="817" spans="1:7" ht="15" x14ac:dyDescent="0.25">
      <c r="A817" s="1"/>
      <c r="B817" s="4">
        <v>45351.415023148147</v>
      </c>
      <c r="C817" s="3">
        <v>45351.415023148147</v>
      </c>
      <c r="D817" s="47">
        <v>126</v>
      </c>
      <c r="E817" s="26">
        <v>51.34</v>
      </c>
      <c r="F817" s="24">
        <v>6468.84</v>
      </c>
      <c r="G817" s="1" t="s">
        <v>4</v>
      </c>
    </row>
    <row r="818" spans="1:7" ht="15" x14ac:dyDescent="0.25">
      <c r="A818" s="1"/>
      <c r="B818" s="4">
        <v>45351.415972222225</v>
      </c>
      <c r="C818" s="3">
        <v>45351.415972222225</v>
      </c>
      <c r="D818" s="47">
        <v>115</v>
      </c>
      <c r="E818" s="26">
        <v>51.3</v>
      </c>
      <c r="F818" s="24">
        <v>5899.5</v>
      </c>
      <c r="G818" s="1" t="s">
        <v>4</v>
      </c>
    </row>
    <row r="819" spans="1:7" ht="15" x14ac:dyDescent="0.25">
      <c r="A819" s="1"/>
      <c r="B819" s="4">
        <v>45351.415972222225</v>
      </c>
      <c r="C819" s="3">
        <v>45351.415972222225</v>
      </c>
      <c r="D819" s="47">
        <v>122</v>
      </c>
      <c r="E819" s="26">
        <v>51.3</v>
      </c>
      <c r="F819" s="24">
        <v>6258.5999999999995</v>
      </c>
      <c r="G819" s="1" t="s">
        <v>4</v>
      </c>
    </row>
    <row r="820" spans="1:7" ht="15" x14ac:dyDescent="0.25">
      <c r="A820" s="1"/>
      <c r="B820" s="4">
        <v>45351.415972222225</v>
      </c>
      <c r="C820" s="3">
        <v>45351.415972222225</v>
      </c>
      <c r="D820" s="47">
        <v>118</v>
      </c>
      <c r="E820" s="26">
        <v>51.3</v>
      </c>
      <c r="F820" s="24">
        <v>6053.4</v>
      </c>
      <c r="G820" s="1" t="s">
        <v>4</v>
      </c>
    </row>
    <row r="821" spans="1:7" ht="15" x14ac:dyDescent="0.25">
      <c r="A821" s="1"/>
      <c r="B821" s="4">
        <v>45351.416446759256</v>
      </c>
      <c r="C821" s="3">
        <v>45351.416446759256</v>
      </c>
      <c r="D821" s="47">
        <v>126</v>
      </c>
      <c r="E821" s="26">
        <v>51.3</v>
      </c>
      <c r="F821" s="24">
        <v>6463.7999999999993</v>
      </c>
      <c r="G821" s="1" t="s">
        <v>4</v>
      </c>
    </row>
    <row r="822" spans="1:7" ht="15" x14ac:dyDescent="0.25">
      <c r="A822" s="1"/>
      <c r="B822" s="4">
        <v>45351.417812500003</v>
      </c>
      <c r="C822" s="3">
        <v>45351.417812500003</v>
      </c>
      <c r="D822" s="47">
        <v>85</v>
      </c>
      <c r="E822" s="26">
        <v>51.22</v>
      </c>
      <c r="F822" s="24">
        <v>4353.7</v>
      </c>
      <c r="G822" s="1" t="s">
        <v>4</v>
      </c>
    </row>
    <row r="823" spans="1:7" ht="15" x14ac:dyDescent="0.25">
      <c r="A823" s="1"/>
      <c r="B823" s="4">
        <v>45351.417812500003</v>
      </c>
      <c r="C823" s="3">
        <v>45351.417812500003</v>
      </c>
      <c r="D823" s="47">
        <v>27</v>
      </c>
      <c r="E823" s="26">
        <v>51.22</v>
      </c>
      <c r="F823" s="24">
        <v>1382.94</v>
      </c>
      <c r="G823" s="1" t="s">
        <v>4</v>
      </c>
    </row>
    <row r="824" spans="1:7" ht="15" x14ac:dyDescent="0.25">
      <c r="A824" s="1"/>
      <c r="B824" s="4">
        <v>45351.419641203705</v>
      </c>
      <c r="C824" s="3">
        <v>45351.419641203705</v>
      </c>
      <c r="D824" s="47">
        <v>130</v>
      </c>
      <c r="E824" s="26">
        <v>51.16</v>
      </c>
      <c r="F824" s="24">
        <v>6650.7999999999993</v>
      </c>
      <c r="G824" s="1" t="s">
        <v>4</v>
      </c>
    </row>
    <row r="825" spans="1:7" ht="15" x14ac:dyDescent="0.25">
      <c r="A825" s="1"/>
      <c r="B825" s="4">
        <v>45351.420856481483</v>
      </c>
      <c r="C825" s="3">
        <v>45351.420856481483</v>
      </c>
      <c r="D825" s="47">
        <v>113</v>
      </c>
      <c r="E825" s="26">
        <v>51.12</v>
      </c>
      <c r="F825" s="24">
        <v>5776.5599999999995</v>
      </c>
      <c r="G825" s="1" t="s">
        <v>4</v>
      </c>
    </row>
    <row r="826" spans="1:7" ht="15" x14ac:dyDescent="0.25">
      <c r="A826" s="1"/>
      <c r="B826" s="4">
        <v>45351.425520833334</v>
      </c>
      <c r="C826" s="3">
        <v>45351.425520833334</v>
      </c>
      <c r="D826" s="47">
        <v>32</v>
      </c>
      <c r="E826" s="26">
        <v>51.2</v>
      </c>
      <c r="F826" s="24">
        <v>1638.4</v>
      </c>
      <c r="G826" s="1" t="s">
        <v>4</v>
      </c>
    </row>
    <row r="827" spans="1:7" ht="15" x14ac:dyDescent="0.25">
      <c r="A827" s="1"/>
      <c r="B827" s="4">
        <v>45351.425520833334</v>
      </c>
      <c r="C827" s="3">
        <v>45351.425520833334</v>
      </c>
      <c r="D827" s="47">
        <v>126</v>
      </c>
      <c r="E827" s="26">
        <v>51.2</v>
      </c>
      <c r="F827" s="24">
        <v>6451.2000000000007</v>
      </c>
      <c r="G827" s="1" t="s">
        <v>4</v>
      </c>
    </row>
    <row r="828" spans="1:7" ht="15" x14ac:dyDescent="0.25">
      <c r="A828" s="1"/>
      <c r="B828" s="4">
        <v>45351.425520833334</v>
      </c>
      <c r="C828" s="3">
        <v>45351.425520833334</v>
      </c>
      <c r="D828" s="47">
        <v>39</v>
      </c>
      <c r="E828" s="26">
        <v>51.2</v>
      </c>
      <c r="F828" s="24">
        <v>1996.8000000000002</v>
      </c>
      <c r="G828" s="1" t="s">
        <v>4</v>
      </c>
    </row>
    <row r="829" spans="1:7" ht="15" x14ac:dyDescent="0.25">
      <c r="A829" s="1"/>
      <c r="B829" s="4">
        <v>45351.425520833334</v>
      </c>
      <c r="C829" s="3">
        <v>45351.425520833334</v>
      </c>
      <c r="D829" s="47">
        <v>165</v>
      </c>
      <c r="E829" s="26">
        <v>51.2</v>
      </c>
      <c r="F829" s="24">
        <v>8448</v>
      </c>
      <c r="G829" s="1" t="s">
        <v>4</v>
      </c>
    </row>
    <row r="830" spans="1:7" ht="15" x14ac:dyDescent="0.25">
      <c r="A830" s="1"/>
      <c r="B830" s="4">
        <v>45351.426666666666</v>
      </c>
      <c r="C830" s="3">
        <v>45351.426666666666</v>
      </c>
      <c r="D830" s="47">
        <v>26</v>
      </c>
      <c r="E830" s="26">
        <v>51.16</v>
      </c>
      <c r="F830" s="24">
        <v>1330.1599999999999</v>
      </c>
      <c r="G830" s="1" t="s">
        <v>4</v>
      </c>
    </row>
    <row r="831" spans="1:7" ht="15" x14ac:dyDescent="0.25">
      <c r="A831" s="1"/>
      <c r="B831" s="4">
        <v>45351.426666666666</v>
      </c>
      <c r="C831" s="3">
        <v>45351.426666666666</v>
      </c>
      <c r="D831" s="47">
        <v>101</v>
      </c>
      <c r="E831" s="26">
        <v>51.16</v>
      </c>
      <c r="F831" s="24">
        <v>5167.16</v>
      </c>
      <c r="G831" s="1" t="s">
        <v>4</v>
      </c>
    </row>
    <row r="832" spans="1:7" ht="15" x14ac:dyDescent="0.25">
      <c r="A832" s="1"/>
      <c r="B832" s="4">
        <v>45351.428842592592</v>
      </c>
      <c r="C832" s="3">
        <v>45351.428842592592</v>
      </c>
      <c r="D832" s="47">
        <v>117</v>
      </c>
      <c r="E832" s="26">
        <v>51.12</v>
      </c>
      <c r="F832" s="24">
        <v>5981.04</v>
      </c>
      <c r="G832" s="1" t="s">
        <v>4</v>
      </c>
    </row>
    <row r="833" spans="1:7" ht="15" x14ac:dyDescent="0.25">
      <c r="A833" s="1"/>
      <c r="B833" s="4">
        <v>45351.430486111109</v>
      </c>
      <c r="C833" s="3">
        <v>45351.430486111109</v>
      </c>
      <c r="D833" s="47">
        <v>122</v>
      </c>
      <c r="E833" s="26">
        <v>51.08</v>
      </c>
      <c r="F833" s="24">
        <v>6231.76</v>
      </c>
      <c r="G833" s="1" t="s">
        <v>4</v>
      </c>
    </row>
    <row r="834" spans="1:7" ht="15" x14ac:dyDescent="0.25">
      <c r="A834" s="1"/>
      <c r="B834" s="4">
        <v>45351.431770833333</v>
      </c>
      <c r="C834" s="3">
        <v>45351.431770833333</v>
      </c>
      <c r="D834" s="47">
        <v>103</v>
      </c>
      <c r="E834" s="26">
        <v>51.04</v>
      </c>
      <c r="F834" s="24">
        <v>5257.12</v>
      </c>
      <c r="G834" s="1" t="s">
        <v>4</v>
      </c>
    </row>
    <row r="835" spans="1:7" ht="15" x14ac:dyDescent="0.25">
      <c r="A835" s="1"/>
      <c r="B835" s="4">
        <v>45351.431770833333</v>
      </c>
      <c r="C835" s="3">
        <v>45351.431770833333</v>
      </c>
      <c r="D835" s="47">
        <v>27</v>
      </c>
      <c r="E835" s="26">
        <v>51.04</v>
      </c>
      <c r="F835" s="24">
        <v>1378.08</v>
      </c>
      <c r="G835" s="1" t="s">
        <v>4</v>
      </c>
    </row>
    <row r="836" spans="1:7" ht="15" x14ac:dyDescent="0.25">
      <c r="A836" s="1"/>
      <c r="B836" s="4">
        <v>45351.433217592596</v>
      </c>
      <c r="C836" s="3">
        <v>45351.433217592596</v>
      </c>
      <c r="D836" s="47">
        <v>126</v>
      </c>
      <c r="E836" s="26">
        <v>50.92</v>
      </c>
      <c r="F836" s="24">
        <v>6415.92</v>
      </c>
      <c r="G836" s="1" t="s">
        <v>4</v>
      </c>
    </row>
    <row r="837" spans="1:7" ht="15" x14ac:dyDescent="0.25">
      <c r="A837" s="1"/>
      <c r="B837" s="4">
        <v>45351.434895833336</v>
      </c>
      <c r="C837" s="3">
        <v>45351.434895833336</v>
      </c>
      <c r="D837" s="47">
        <v>121</v>
      </c>
      <c r="E837" s="26">
        <v>50.86</v>
      </c>
      <c r="F837" s="24">
        <v>6154.0599999999995</v>
      </c>
      <c r="G837" s="1" t="s">
        <v>4</v>
      </c>
    </row>
    <row r="838" spans="1:7" ht="15" x14ac:dyDescent="0.25">
      <c r="A838" s="1"/>
      <c r="B838" s="4">
        <v>45351.436469907407</v>
      </c>
      <c r="C838" s="3">
        <v>45351.436469907407</v>
      </c>
      <c r="D838" s="47">
        <v>130</v>
      </c>
      <c r="E838" s="26">
        <v>50.86</v>
      </c>
      <c r="F838" s="24">
        <v>6611.8</v>
      </c>
      <c r="G838" s="1" t="s">
        <v>4</v>
      </c>
    </row>
    <row r="839" spans="1:7" ht="15" x14ac:dyDescent="0.25">
      <c r="A839" s="1"/>
      <c r="B839" s="4">
        <v>45351.439097222225</v>
      </c>
      <c r="C839" s="3">
        <v>45351.439097222225</v>
      </c>
      <c r="D839" s="47">
        <v>292</v>
      </c>
      <c r="E839" s="26">
        <v>50.82</v>
      </c>
      <c r="F839" s="24">
        <v>14839.44</v>
      </c>
      <c r="G839" s="1" t="s">
        <v>4</v>
      </c>
    </row>
    <row r="840" spans="1:7" ht="15" x14ac:dyDescent="0.25">
      <c r="A840" s="1"/>
      <c r="B840" s="4">
        <v>45351.439097222225</v>
      </c>
      <c r="C840" s="3">
        <v>45351.439097222225</v>
      </c>
      <c r="D840" s="47">
        <v>108</v>
      </c>
      <c r="E840" s="26">
        <v>50.82</v>
      </c>
      <c r="F840" s="24">
        <v>5488.56</v>
      </c>
      <c r="G840" s="1" t="s">
        <v>4</v>
      </c>
    </row>
    <row r="841" spans="1:7" ht="15" x14ac:dyDescent="0.25">
      <c r="A841" s="1"/>
      <c r="B841" s="4">
        <v>45351.441377314812</v>
      </c>
      <c r="C841" s="3">
        <v>45351.441377314812</v>
      </c>
      <c r="D841" s="47">
        <v>126</v>
      </c>
      <c r="E841" s="26">
        <v>50.9</v>
      </c>
      <c r="F841" s="24">
        <v>6413.4</v>
      </c>
      <c r="G841" s="1" t="s">
        <v>4</v>
      </c>
    </row>
    <row r="842" spans="1:7" ht="15" x14ac:dyDescent="0.25">
      <c r="A842" s="1"/>
      <c r="B842" s="4">
        <v>45351.441377314812</v>
      </c>
      <c r="C842" s="3">
        <v>45351.441377314812</v>
      </c>
      <c r="D842" s="47">
        <v>296</v>
      </c>
      <c r="E842" s="26">
        <v>50.9</v>
      </c>
      <c r="F842" s="24">
        <v>15066.4</v>
      </c>
      <c r="G842" s="1" t="s">
        <v>4</v>
      </c>
    </row>
    <row r="843" spans="1:7" ht="15" x14ac:dyDescent="0.25">
      <c r="A843" s="1"/>
      <c r="B843" s="4">
        <v>45351.441377314812</v>
      </c>
      <c r="C843" s="3">
        <v>45351.441377314812</v>
      </c>
      <c r="D843" s="47">
        <v>83</v>
      </c>
      <c r="E843" s="26">
        <v>50.9</v>
      </c>
      <c r="F843" s="24">
        <v>4224.7</v>
      </c>
      <c r="G843" s="1" t="s">
        <v>4</v>
      </c>
    </row>
    <row r="844" spans="1:7" ht="15" x14ac:dyDescent="0.25">
      <c r="A844" s="1"/>
      <c r="B844" s="4">
        <v>45351.442662037036</v>
      </c>
      <c r="C844" s="3">
        <v>45351.442662037036</v>
      </c>
      <c r="D844" s="47">
        <v>115</v>
      </c>
      <c r="E844" s="26">
        <v>50.92</v>
      </c>
      <c r="F844" s="24">
        <v>5855.8</v>
      </c>
      <c r="G844" s="1" t="s">
        <v>4</v>
      </c>
    </row>
    <row r="845" spans="1:7" ht="15" x14ac:dyDescent="0.25">
      <c r="A845" s="1"/>
      <c r="B845" s="4">
        <v>45351.446250000001</v>
      </c>
      <c r="C845" s="3">
        <v>45351.446250000001</v>
      </c>
      <c r="D845" s="47">
        <v>151</v>
      </c>
      <c r="E845" s="26">
        <v>51</v>
      </c>
      <c r="F845" s="24">
        <v>7701</v>
      </c>
      <c r="G845" s="1" t="s">
        <v>4</v>
      </c>
    </row>
    <row r="846" spans="1:7" ht="15" x14ac:dyDescent="0.25">
      <c r="A846" s="1"/>
      <c r="B846" s="4">
        <v>45351.446250000001</v>
      </c>
      <c r="C846" s="3">
        <v>45351.446250000001</v>
      </c>
      <c r="D846" s="47">
        <v>78</v>
      </c>
      <c r="E846" s="26">
        <v>51</v>
      </c>
      <c r="F846" s="24">
        <v>3978</v>
      </c>
      <c r="G846" s="1" t="s">
        <v>4</v>
      </c>
    </row>
    <row r="847" spans="1:7" ht="15" x14ac:dyDescent="0.25">
      <c r="A847" s="1"/>
      <c r="B847" s="4">
        <v>45351.450231481482</v>
      </c>
      <c r="C847" s="3">
        <v>45351.450231481482</v>
      </c>
      <c r="D847" s="47">
        <v>242</v>
      </c>
      <c r="E847" s="26">
        <v>51.04</v>
      </c>
      <c r="F847" s="24">
        <v>12351.68</v>
      </c>
      <c r="G847" s="1" t="s">
        <v>4</v>
      </c>
    </row>
    <row r="848" spans="1:7" ht="15" x14ac:dyDescent="0.25">
      <c r="A848" s="1"/>
      <c r="B848" s="4">
        <v>45351.452847222223</v>
      </c>
      <c r="C848" s="3">
        <v>45351.452847222223</v>
      </c>
      <c r="D848" s="47">
        <v>115</v>
      </c>
      <c r="E848" s="26">
        <v>51.04</v>
      </c>
      <c r="F848" s="24">
        <v>5869.5999999999995</v>
      </c>
      <c r="G848" s="1" t="s">
        <v>4</v>
      </c>
    </row>
    <row r="849" spans="1:7" ht="15" x14ac:dyDescent="0.25">
      <c r="A849" s="1"/>
      <c r="B849" s="4">
        <v>45351.456793981481</v>
      </c>
      <c r="C849" s="3">
        <v>45351.456793981481</v>
      </c>
      <c r="D849" s="47">
        <v>266</v>
      </c>
      <c r="E849" s="26">
        <v>51.12</v>
      </c>
      <c r="F849" s="24">
        <v>13597.92</v>
      </c>
      <c r="G849" s="1" t="s">
        <v>4</v>
      </c>
    </row>
    <row r="850" spans="1:7" ht="15" x14ac:dyDescent="0.25">
      <c r="A850" s="1"/>
      <c r="B850" s="4">
        <v>45351.458032407405</v>
      </c>
      <c r="C850" s="3">
        <v>45351.458032407405</v>
      </c>
      <c r="D850" s="47">
        <v>117</v>
      </c>
      <c r="E850" s="26">
        <v>51.08</v>
      </c>
      <c r="F850" s="24">
        <v>5976.36</v>
      </c>
      <c r="G850" s="1" t="s">
        <v>4</v>
      </c>
    </row>
    <row r="851" spans="1:7" ht="15" x14ac:dyDescent="0.25">
      <c r="A851" s="1"/>
      <c r="B851" s="4">
        <v>45351.459490740737</v>
      </c>
      <c r="C851" s="3">
        <v>45351.459490740737</v>
      </c>
      <c r="D851" s="47">
        <v>133</v>
      </c>
      <c r="E851" s="26">
        <v>51</v>
      </c>
      <c r="F851" s="24">
        <v>6783</v>
      </c>
      <c r="G851" s="1" t="s">
        <v>4</v>
      </c>
    </row>
    <row r="852" spans="1:7" ht="15" x14ac:dyDescent="0.25">
      <c r="A852" s="1"/>
      <c r="B852" s="4">
        <v>45351.461458333331</v>
      </c>
      <c r="C852" s="3">
        <v>45351.461458333331</v>
      </c>
      <c r="D852" s="47">
        <v>32</v>
      </c>
      <c r="E852" s="26">
        <v>50.9</v>
      </c>
      <c r="F852" s="24">
        <v>1628.8</v>
      </c>
      <c r="G852" s="1" t="s">
        <v>4</v>
      </c>
    </row>
    <row r="853" spans="1:7" ht="15" x14ac:dyDescent="0.25">
      <c r="A853" s="1"/>
      <c r="B853" s="4">
        <v>45351.461458333331</v>
      </c>
      <c r="C853" s="3">
        <v>45351.461458333331</v>
      </c>
      <c r="D853" s="47">
        <v>79</v>
      </c>
      <c r="E853" s="26">
        <v>50.9</v>
      </c>
      <c r="F853" s="24">
        <v>4021.1</v>
      </c>
      <c r="G853" s="1" t="s">
        <v>4</v>
      </c>
    </row>
    <row r="854" spans="1:7" ht="15" x14ac:dyDescent="0.25">
      <c r="A854" s="1"/>
      <c r="B854" s="4">
        <v>45351.463599537034</v>
      </c>
      <c r="C854" s="3">
        <v>45351.463599537034</v>
      </c>
      <c r="D854" s="47">
        <v>19</v>
      </c>
      <c r="E854" s="26">
        <v>50.88</v>
      </c>
      <c r="F854" s="24">
        <v>966.72</v>
      </c>
      <c r="G854" s="1" t="s">
        <v>4</v>
      </c>
    </row>
    <row r="855" spans="1:7" ht="15" x14ac:dyDescent="0.25">
      <c r="A855" s="1"/>
      <c r="B855" s="4">
        <v>45351.463599537034</v>
      </c>
      <c r="C855" s="3">
        <v>45351.463599537034</v>
      </c>
      <c r="D855" s="47">
        <v>97</v>
      </c>
      <c r="E855" s="26">
        <v>50.88</v>
      </c>
      <c r="F855" s="24">
        <v>4935.3600000000006</v>
      </c>
      <c r="G855" s="1" t="s">
        <v>4</v>
      </c>
    </row>
    <row r="856" spans="1:7" ht="15" x14ac:dyDescent="0.25">
      <c r="A856" s="1"/>
      <c r="B856" s="4">
        <v>45351.465254629627</v>
      </c>
      <c r="C856" s="3">
        <v>45351.465254629627</v>
      </c>
      <c r="D856" s="47">
        <v>123</v>
      </c>
      <c r="E856" s="26">
        <v>50.74</v>
      </c>
      <c r="F856" s="24">
        <v>6241.02</v>
      </c>
      <c r="G856" s="1" t="s">
        <v>4</v>
      </c>
    </row>
    <row r="857" spans="1:7" ht="15" x14ac:dyDescent="0.25">
      <c r="A857" s="1"/>
      <c r="B857" s="4">
        <v>45351.46738425926</v>
      </c>
      <c r="C857" s="3">
        <v>45351.46738425926</v>
      </c>
      <c r="D857" s="47">
        <v>117</v>
      </c>
      <c r="E857" s="26">
        <v>50.86</v>
      </c>
      <c r="F857" s="24">
        <v>5950.62</v>
      </c>
      <c r="G857" s="1" t="s">
        <v>4</v>
      </c>
    </row>
    <row r="858" spans="1:7" ht="15" x14ac:dyDescent="0.25">
      <c r="A858" s="1"/>
      <c r="B858" s="4">
        <v>45351.469594907408</v>
      </c>
      <c r="C858" s="3">
        <v>45351.469594907408</v>
      </c>
      <c r="D858" s="47">
        <v>134</v>
      </c>
      <c r="E858" s="26">
        <v>50.84</v>
      </c>
      <c r="F858" s="24">
        <v>6812.56</v>
      </c>
      <c r="G858" s="1" t="s">
        <v>4</v>
      </c>
    </row>
    <row r="859" spans="1:7" ht="15" x14ac:dyDescent="0.25">
      <c r="A859" s="1"/>
      <c r="B859" s="4">
        <v>45351.473275462966</v>
      </c>
      <c r="C859" s="3">
        <v>45351.473275462966</v>
      </c>
      <c r="D859" s="47">
        <v>129</v>
      </c>
      <c r="E859" s="26">
        <v>50.82</v>
      </c>
      <c r="F859" s="24">
        <v>6555.78</v>
      </c>
      <c r="G859" s="1" t="s">
        <v>4</v>
      </c>
    </row>
    <row r="860" spans="1:7" ht="15" x14ac:dyDescent="0.25">
      <c r="A860" s="1"/>
      <c r="B860" s="4">
        <v>45351.476307870369</v>
      </c>
      <c r="C860" s="3">
        <v>45351.476307870369</v>
      </c>
      <c r="D860" s="47">
        <v>234</v>
      </c>
      <c r="E860" s="26">
        <v>50.92</v>
      </c>
      <c r="F860" s="24">
        <v>11915.28</v>
      </c>
      <c r="G860" s="1" t="s">
        <v>4</v>
      </c>
    </row>
    <row r="861" spans="1:7" ht="15" x14ac:dyDescent="0.25">
      <c r="A861" s="1"/>
      <c r="B861" s="4">
        <v>45351.48101851852</v>
      </c>
      <c r="C861" s="3">
        <v>45351.48101851852</v>
      </c>
      <c r="D861" s="47">
        <v>98</v>
      </c>
      <c r="E861" s="26">
        <v>50.94</v>
      </c>
      <c r="F861" s="24">
        <v>4992.12</v>
      </c>
      <c r="G861" s="1" t="s">
        <v>4</v>
      </c>
    </row>
    <row r="862" spans="1:7" ht="15" x14ac:dyDescent="0.25">
      <c r="A862" s="1"/>
      <c r="B862" s="4">
        <v>45351.48101851852</v>
      </c>
      <c r="C862" s="3">
        <v>45351.48101851852</v>
      </c>
      <c r="D862" s="47">
        <v>135</v>
      </c>
      <c r="E862" s="26">
        <v>50.94</v>
      </c>
      <c r="F862" s="24">
        <v>6876.9</v>
      </c>
      <c r="G862" s="1" t="s">
        <v>4</v>
      </c>
    </row>
    <row r="863" spans="1:7" ht="15" x14ac:dyDescent="0.25">
      <c r="A863" s="1"/>
      <c r="B863" s="4">
        <v>45351.482129629629</v>
      </c>
      <c r="C863" s="3">
        <v>45351.482129629629</v>
      </c>
      <c r="D863" s="47">
        <v>121</v>
      </c>
      <c r="E863" s="26">
        <v>50.9</v>
      </c>
      <c r="F863" s="24">
        <v>6158.9</v>
      </c>
      <c r="G863" s="1" t="s">
        <v>4</v>
      </c>
    </row>
    <row r="864" spans="1:7" ht="15" x14ac:dyDescent="0.25">
      <c r="A864" s="1"/>
      <c r="B864" s="4">
        <v>45351.4840625</v>
      </c>
      <c r="C864" s="3">
        <v>45351.4840625</v>
      </c>
      <c r="D864" s="47">
        <v>120</v>
      </c>
      <c r="E864" s="26">
        <v>50.8</v>
      </c>
      <c r="F864" s="24">
        <v>6096</v>
      </c>
      <c r="G864" s="1" t="s">
        <v>4</v>
      </c>
    </row>
    <row r="865" spans="1:7" ht="15" x14ac:dyDescent="0.25">
      <c r="A865" s="1"/>
      <c r="B865" s="4">
        <v>45351.486747685187</v>
      </c>
      <c r="C865" s="3">
        <v>45351.486747685187</v>
      </c>
      <c r="D865" s="47">
        <v>39</v>
      </c>
      <c r="E865" s="26">
        <v>50.8</v>
      </c>
      <c r="F865" s="24">
        <v>1981.1999999999998</v>
      </c>
      <c r="G865" s="1" t="s">
        <v>4</v>
      </c>
    </row>
    <row r="866" spans="1:7" ht="15" x14ac:dyDescent="0.25">
      <c r="A866" s="1"/>
      <c r="B866" s="4">
        <v>45351.486747685187</v>
      </c>
      <c r="C866" s="3">
        <v>45351.486747685187</v>
      </c>
      <c r="D866" s="47">
        <v>91</v>
      </c>
      <c r="E866" s="26">
        <v>50.8</v>
      </c>
      <c r="F866" s="24">
        <v>4622.8</v>
      </c>
      <c r="G866" s="1" t="s">
        <v>4</v>
      </c>
    </row>
    <row r="867" spans="1:7" ht="15" x14ac:dyDescent="0.25">
      <c r="A867" s="1"/>
      <c r="B867" s="4">
        <v>45351.489918981482</v>
      </c>
      <c r="C867" s="3">
        <v>45351.489918981482</v>
      </c>
      <c r="D867" s="47">
        <v>116</v>
      </c>
      <c r="E867" s="26">
        <v>50.86</v>
      </c>
      <c r="F867" s="24">
        <v>5899.76</v>
      </c>
      <c r="G867" s="1" t="s">
        <v>4</v>
      </c>
    </row>
    <row r="868" spans="1:7" ht="15" x14ac:dyDescent="0.25">
      <c r="A868" s="1"/>
      <c r="B868" s="4">
        <v>45351.490682870368</v>
      </c>
      <c r="C868" s="3">
        <v>45351.490682870368</v>
      </c>
      <c r="D868" s="47">
        <v>87</v>
      </c>
      <c r="E868" s="26">
        <v>50.8</v>
      </c>
      <c r="F868" s="24">
        <v>4419.5999999999995</v>
      </c>
      <c r="G868" s="1" t="s">
        <v>4</v>
      </c>
    </row>
    <row r="869" spans="1:7" ht="15" x14ac:dyDescent="0.25">
      <c r="A869" s="1"/>
      <c r="B869" s="4">
        <v>45351.490682870368</v>
      </c>
      <c r="C869" s="3">
        <v>45351.490682870368</v>
      </c>
      <c r="D869" s="47">
        <v>46</v>
      </c>
      <c r="E869" s="26">
        <v>50.8</v>
      </c>
      <c r="F869" s="24">
        <v>2336.7999999999997</v>
      </c>
      <c r="G869" s="1" t="s">
        <v>4</v>
      </c>
    </row>
    <row r="870" spans="1:7" ht="15" x14ac:dyDescent="0.25">
      <c r="A870" s="1"/>
      <c r="B870" s="4">
        <v>45351.494050925925</v>
      </c>
      <c r="C870" s="3">
        <v>45351.494050925925</v>
      </c>
      <c r="D870" s="47">
        <v>12</v>
      </c>
      <c r="E870" s="26">
        <v>50.8</v>
      </c>
      <c r="F870" s="24">
        <v>609.59999999999991</v>
      </c>
      <c r="G870" s="1" t="s">
        <v>4</v>
      </c>
    </row>
    <row r="871" spans="1:7" ht="15" x14ac:dyDescent="0.25">
      <c r="A871" s="1"/>
      <c r="B871" s="4">
        <v>45351.494050925925</v>
      </c>
      <c r="C871" s="3">
        <v>45351.494050925925</v>
      </c>
      <c r="D871" s="47">
        <v>113</v>
      </c>
      <c r="E871" s="26">
        <v>50.8</v>
      </c>
      <c r="F871" s="24">
        <v>5740.4</v>
      </c>
      <c r="G871" s="1" t="s">
        <v>4</v>
      </c>
    </row>
    <row r="872" spans="1:7" ht="15" x14ac:dyDescent="0.25">
      <c r="A872" s="1"/>
      <c r="B872" s="4">
        <v>45351.499814814815</v>
      </c>
      <c r="C872" s="3">
        <v>45351.499814814815</v>
      </c>
      <c r="D872" s="47">
        <v>94</v>
      </c>
      <c r="E872" s="26">
        <v>50.86</v>
      </c>
      <c r="F872" s="24">
        <v>4780.84</v>
      </c>
      <c r="G872" s="1" t="s">
        <v>4</v>
      </c>
    </row>
    <row r="873" spans="1:7" ht="15" x14ac:dyDescent="0.25">
      <c r="A873" s="1"/>
      <c r="B873" s="4">
        <v>45351.499814814815</v>
      </c>
      <c r="C873" s="3">
        <v>45351.499814814815</v>
      </c>
      <c r="D873" s="47">
        <v>78</v>
      </c>
      <c r="E873" s="26">
        <v>50.86</v>
      </c>
      <c r="F873" s="24">
        <v>3967.08</v>
      </c>
      <c r="G873" s="1" t="s">
        <v>4</v>
      </c>
    </row>
    <row r="874" spans="1:7" ht="15" x14ac:dyDescent="0.25">
      <c r="A874" s="1"/>
      <c r="B874" s="4">
        <v>45351.5</v>
      </c>
      <c r="C874" s="3">
        <v>45351.5</v>
      </c>
      <c r="D874" s="47">
        <v>32</v>
      </c>
      <c r="E874" s="26">
        <v>50.86</v>
      </c>
      <c r="F874" s="24">
        <v>1627.52</v>
      </c>
      <c r="G874" s="1" t="s">
        <v>4</v>
      </c>
    </row>
    <row r="875" spans="1:7" ht="15" x14ac:dyDescent="0.25">
      <c r="A875" s="1"/>
      <c r="B875" s="4">
        <v>45351.500393518516</v>
      </c>
      <c r="C875" s="3">
        <v>45351.500393518516</v>
      </c>
      <c r="D875" s="47">
        <v>43</v>
      </c>
      <c r="E875" s="26">
        <v>50.88</v>
      </c>
      <c r="F875" s="24">
        <v>2187.84</v>
      </c>
      <c r="G875" s="1" t="s">
        <v>4</v>
      </c>
    </row>
    <row r="876" spans="1:7" ht="15" x14ac:dyDescent="0.25">
      <c r="A876" s="1"/>
      <c r="B876" s="4">
        <v>45351.500393518516</v>
      </c>
      <c r="C876" s="3">
        <v>45351.500393518516</v>
      </c>
      <c r="D876" s="47">
        <v>73</v>
      </c>
      <c r="E876" s="26">
        <v>50.88</v>
      </c>
      <c r="F876" s="24">
        <v>3714.2400000000002</v>
      </c>
      <c r="G876" s="1" t="s">
        <v>4</v>
      </c>
    </row>
    <row r="877" spans="1:7" ht="15" x14ac:dyDescent="0.25">
      <c r="A877" s="1"/>
      <c r="B877" s="4">
        <v>45351.500393518516</v>
      </c>
      <c r="C877" s="3">
        <v>45351.500393518516</v>
      </c>
      <c r="D877" s="47">
        <v>130</v>
      </c>
      <c r="E877" s="26">
        <v>50.88</v>
      </c>
      <c r="F877" s="24">
        <v>6614.4000000000005</v>
      </c>
      <c r="G877" s="1" t="s">
        <v>4</v>
      </c>
    </row>
    <row r="878" spans="1:7" ht="15" x14ac:dyDescent="0.25">
      <c r="A878" s="1"/>
      <c r="B878" s="4">
        <v>45351.502175925925</v>
      </c>
      <c r="C878" s="3">
        <v>45351.502175925925</v>
      </c>
      <c r="D878" s="47">
        <v>116</v>
      </c>
      <c r="E878" s="26">
        <v>50.86</v>
      </c>
      <c r="F878" s="24">
        <v>5899.76</v>
      </c>
      <c r="G878" s="1" t="s">
        <v>4</v>
      </c>
    </row>
    <row r="879" spans="1:7" ht="15" x14ac:dyDescent="0.25">
      <c r="A879" s="1"/>
      <c r="B879" s="4">
        <v>45351.504907407405</v>
      </c>
      <c r="C879" s="3">
        <v>45351.504907407405</v>
      </c>
      <c r="D879" s="47">
        <v>115</v>
      </c>
      <c r="E879" s="26">
        <v>50.86</v>
      </c>
      <c r="F879" s="24">
        <v>5848.9</v>
      </c>
      <c r="G879" s="1" t="s">
        <v>4</v>
      </c>
    </row>
    <row r="880" spans="1:7" ht="15" x14ac:dyDescent="0.25">
      <c r="A880" s="1"/>
      <c r="B880" s="4">
        <v>45351.508414351854</v>
      </c>
      <c r="C880" s="3">
        <v>45351.508414351854</v>
      </c>
      <c r="D880" s="47">
        <v>150</v>
      </c>
      <c r="E880" s="26">
        <v>50.9</v>
      </c>
      <c r="F880" s="24">
        <v>7635</v>
      </c>
      <c r="G880" s="1" t="s">
        <v>4</v>
      </c>
    </row>
    <row r="881" spans="1:7" ht="15" x14ac:dyDescent="0.25">
      <c r="A881" s="1"/>
      <c r="B881" s="4">
        <v>45351.508414351854</v>
      </c>
      <c r="C881" s="3">
        <v>45351.508414351854</v>
      </c>
      <c r="D881" s="47">
        <v>19</v>
      </c>
      <c r="E881" s="26">
        <v>50.9</v>
      </c>
      <c r="F881" s="24">
        <v>967.1</v>
      </c>
      <c r="G881" s="1" t="s">
        <v>4</v>
      </c>
    </row>
    <row r="882" spans="1:7" ht="15" x14ac:dyDescent="0.25">
      <c r="A882" s="1"/>
      <c r="B882" s="4">
        <v>45351.508414351854</v>
      </c>
      <c r="C882" s="3">
        <v>45351.508414351854</v>
      </c>
      <c r="D882" s="47">
        <v>381</v>
      </c>
      <c r="E882" s="26">
        <v>50.9</v>
      </c>
      <c r="F882" s="24">
        <v>19392.899999999998</v>
      </c>
      <c r="G882" s="1" t="s">
        <v>4</v>
      </c>
    </row>
    <row r="883" spans="1:7" ht="15" x14ac:dyDescent="0.25">
      <c r="A883" s="1"/>
      <c r="B883" s="4">
        <v>45351.508414351854</v>
      </c>
      <c r="C883" s="3">
        <v>45351.508414351854</v>
      </c>
      <c r="D883" s="47">
        <v>50</v>
      </c>
      <c r="E883" s="26">
        <v>50.9</v>
      </c>
      <c r="F883" s="24">
        <v>2545</v>
      </c>
      <c r="G883" s="1" t="s">
        <v>4</v>
      </c>
    </row>
    <row r="884" spans="1:7" ht="15" x14ac:dyDescent="0.25">
      <c r="A884" s="1"/>
      <c r="B884" s="4">
        <v>45351.508414351854</v>
      </c>
      <c r="C884" s="3">
        <v>45351.508414351854</v>
      </c>
      <c r="D884" s="47">
        <v>331</v>
      </c>
      <c r="E884" s="26">
        <v>50.9</v>
      </c>
      <c r="F884" s="24">
        <v>16847.899999999998</v>
      </c>
      <c r="G884" s="1" t="s">
        <v>4</v>
      </c>
    </row>
    <row r="885" spans="1:7" ht="15" x14ac:dyDescent="0.25">
      <c r="A885" s="1"/>
      <c r="B885" s="4">
        <v>45351.508414351854</v>
      </c>
      <c r="C885" s="3">
        <v>45351.508414351854</v>
      </c>
      <c r="D885" s="47">
        <v>69</v>
      </c>
      <c r="E885" s="26">
        <v>50.9</v>
      </c>
      <c r="F885" s="24">
        <v>3512.1</v>
      </c>
      <c r="G885" s="1" t="s">
        <v>4</v>
      </c>
    </row>
    <row r="886" spans="1:7" ht="15" x14ac:dyDescent="0.25">
      <c r="A886" s="1"/>
      <c r="B886" s="4">
        <v>45351.510601851849</v>
      </c>
      <c r="C886" s="3">
        <v>45351.510601851849</v>
      </c>
      <c r="D886" s="47">
        <v>245</v>
      </c>
      <c r="E886" s="26">
        <v>50.88</v>
      </c>
      <c r="F886" s="24">
        <v>12465.6</v>
      </c>
      <c r="G886" s="1" t="s">
        <v>4</v>
      </c>
    </row>
    <row r="887" spans="1:7" ht="15" x14ac:dyDescent="0.25">
      <c r="A887" s="1"/>
      <c r="B887" s="4">
        <v>45351.510601851849</v>
      </c>
      <c r="C887" s="3">
        <v>45351.510601851849</v>
      </c>
      <c r="D887" s="47">
        <v>129</v>
      </c>
      <c r="E887" s="26">
        <v>50.88</v>
      </c>
      <c r="F887" s="24">
        <v>6563.52</v>
      </c>
      <c r="G887" s="1" t="s">
        <v>4</v>
      </c>
    </row>
    <row r="888" spans="1:7" ht="15" x14ac:dyDescent="0.25">
      <c r="A888" s="1"/>
      <c r="B888" s="4">
        <v>45351.512395833335</v>
      </c>
      <c r="C888" s="3">
        <v>45351.512395833335</v>
      </c>
      <c r="D888" s="47">
        <v>130</v>
      </c>
      <c r="E888" s="26">
        <v>50.86</v>
      </c>
      <c r="F888" s="24">
        <v>6611.8</v>
      </c>
      <c r="G888" s="1" t="s">
        <v>4</v>
      </c>
    </row>
    <row r="889" spans="1:7" ht="15" x14ac:dyDescent="0.25">
      <c r="A889" s="1"/>
      <c r="B889" s="4">
        <v>45351.514826388891</v>
      </c>
      <c r="C889" s="3">
        <v>45351.514826388891</v>
      </c>
      <c r="D889" s="47">
        <v>131</v>
      </c>
      <c r="E889" s="26">
        <v>50.84</v>
      </c>
      <c r="F889" s="24">
        <v>6660.0400000000009</v>
      </c>
      <c r="G889" s="1" t="s">
        <v>4</v>
      </c>
    </row>
    <row r="890" spans="1:7" ht="15" x14ac:dyDescent="0.25">
      <c r="A890" s="1"/>
      <c r="B890" s="4">
        <v>45351.517523148148</v>
      </c>
      <c r="C890" s="3">
        <v>45351.517523148148</v>
      </c>
      <c r="D890" s="47">
        <v>95</v>
      </c>
      <c r="E890" s="26">
        <v>50.8</v>
      </c>
      <c r="F890" s="24">
        <v>4826</v>
      </c>
      <c r="G890" s="1" t="s">
        <v>4</v>
      </c>
    </row>
    <row r="891" spans="1:7" ht="15" x14ac:dyDescent="0.25">
      <c r="A891" s="1"/>
      <c r="B891" s="4">
        <v>45351.517523148148</v>
      </c>
      <c r="C891" s="3">
        <v>45351.517523148148</v>
      </c>
      <c r="D891" s="47">
        <v>25</v>
      </c>
      <c r="E891" s="26">
        <v>50.8</v>
      </c>
      <c r="F891" s="24">
        <v>1270</v>
      </c>
      <c r="G891" s="1" t="s">
        <v>4</v>
      </c>
    </row>
    <row r="892" spans="1:7" ht="15" x14ac:dyDescent="0.25">
      <c r="A892" s="1"/>
      <c r="B892" s="4">
        <v>45351.518726851849</v>
      </c>
      <c r="C892" s="3">
        <v>45351.518726851849</v>
      </c>
      <c r="D892" s="47">
        <v>96</v>
      </c>
      <c r="E892" s="26">
        <v>50.78</v>
      </c>
      <c r="F892" s="24">
        <v>4874.88</v>
      </c>
      <c r="G892" s="1" t="s">
        <v>4</v>
      </c>
    </row>
    <row r="893" spans="1:7" ht="15" x14ac:dyDescent="0.25">
      <c r="A893" s="1"/>
      <c r="B893" s="4">
        <v>45351.518726851849</v>
      </c>
      <c r="C893" s="3">
        <v>45351.518726851849</v>
      </c>
      <c r="D893" s="47">
        <v>27</v>
      </c>
      <c r="E893" s="26">
        <v>50.78</v>
      </c>
      <c r="F893" s="24">
        <v>1371.06</v>
      </c>
      <c r="G893" s="1" t="s">
        <v>4</v>
      </c>
    </row>
    <row r="894" spans="1:7" ht="15" x14ac:dyDescent="0.25">
      <c r="A894" s="1"/>
      <c r="B894" s="4">
        <v>45351.521527777775</v>
      </c>
      <c r="C894" s="3">
        <v>45351.521527777775</v>
      </c>
      <c r="D894" s="47">
        <v>122</v>
      </c>
      <c r="E894" s="26">
        <v>50.76</v>
      </c>
      <c r="F894" s="24">
        <v>6192.7199999999993</v>
      </c>
      <c r="G894" s="1" t="s">
        <v>4</v>
      </c>
    </row>
    <row r="895" spans="1:7" ht="15" x14ac:dyDescent="0.25">
      <c r="A895" s="1"/>
      <c r="B895" s="4">
        <v>45351.525763888887</v>
      </c>
      <c r="C895" s="3">
        <v>45351.525763888887</v>
      </c>
      <c r="D895" s="47">
        <v>211</v>
      </c>
      <c r="E895" s="26">
        <v>50.8</v>
      </c>
      <c r="F895" s="24">
        <v>10718.8</v>
      </c>
      <c r="G895" s="1" t="s">
        <v>4</v>
      </c>
    </row>
    <row r="896" spans="1:7" ht="15" x14ac:dyDescent="0.25">
      <c r="A896" s="1"/>
      <c r="B896" s="4">
        <v>45351.525763888887</v>
      </c>
      <c r="C896" s="3">
        <v>45351.525763888887</v>
      </c>
      <c r="D896" s="47">
        <v>128</v>
      </c>
      <c r="E896" s="26">
        <v>50.8</v>
      </c>
      <c r="F896" s="24">
        <v>6502.4</v>
      </c>
      <c r="G896" s="1" t="s">
        <v>4</v>
      </c>
    </row>
    <row r="897" spans="1:7" ht="15" x14ac:dyDescent="0.25">
      <c r="A897" s="1"/>
      <c r="B897" s="4">
        <v>45351.529745370368</v>
      </c>
      <c r="C897" s="3">
        <v>45351.529745370368</v>
      </c>
      <c r="D897" s="47">
        <v>103</v>
      </c>
      <c r="E897" s="26">
        <v>50.74</v>
      </c>
      <c r="F897" s="24">
        <v>5226.22</v>
      </c>
      <c r="G897" s="1" t="s">
        <v>4</v>
      </c>
    </row>
    <row r="898" spans="1:7" ht="15" x14ac:dyDescent="0.25">
      <c r="A898" s="1"/>
      <c r="B898" s="4">
        <v>45351.529745370368</v>
      </c>
      <c r="C898" s="3">
        <v>45351.529745370368</v>
      </c>
      <c r="D898" s="47">
        <v>150</v>
      </c>
      <c r="E898" s="26">
        <v>50.74</v>
      </c>
      <c r="F898" s="24">
        <v>7611</v>
      </c>
      <c r="G898" s="1" t="s">
        <v>4</v>
      </c>
    </row>
    <row r="899" spans="1:7" ht="15" x14ac:dyDescent="0.25">
      <c r="A899" s="1"/>
      <c r="B899" s="4">
        <v>45351.5312962963</v>
      </c>
      <c r="C899" s="3">
        <v>45351.5312962963</v>
      </c>
      <c r="D899" s="47">
        <v>134</v>
      </c>
      <c r="E899" s="26">
        <v>50.74</v>
      </c>
      <c r="F899" s="24">
        <v>6799.16</v>
      </c>
      <c r="G899" s="1" t="s">
        <v>4</v>
      </c>
    </row>
    <row r="900" spans="1:7" ht="15" x14ac:dyDescent="0.25">
      <c r="A900" s="1"/>
      <c r="B900" s="4">
        <v>45351.53502314815</v>
      </c>
      <c r="C900" s="3">
        <v>45351.53502314815</v>
      </c>
      <c r="D900" s="47">
        <v>9</v>
      </c>
      <c r="E900" s="26">
        <v>50.72</v>
      </c>
      <c r="F900" s="24">
        <v>456.48</v>
      </c>
      <c r="G900" s="1" t="s">
        <v>4</v>
      </c>
    </row>
    <row r="901" spans="1:7" ht="15" x14ac:dyDescent="0.25">
      <c r="A901" s="1"/>
      <c r="B901" s="4">
        <v>45351.536134259259</v>
      </c>
      <c r="C901" s="3">
        <v>45351.536134259259</v>
      </c>
      <c r="D901" s="47">
        <v>238</v>
      </c>
      <c r="E901" s="26">
        <v>50.76</v>
      </c>
      <c r="F901" s="24">
        <v>12080.88</v>
      </c>
      <c r="G901" s="1" t="s">
        <v>4</v>
      </c>
    </row>
    <row r="902" spans="1:7" ht="15" x14ac:dyDescent="0.25">
      <c r="A902" s="1"/>
      <c r="B902" s="4">
        <v>45351.539606481485</v>
      </c>
      <c r="C902" s="3">
        <v>45351.539606481485</v>
      </c>
      <c r="D902" s="47">
        <v>64</v>
      </c>
      <c r="E902" s="26">
        <v>50.78</v>
      </c>
      <c r="F902" s="24">
        <v>3249.92</v>
      </c>
      <c r="G902" s="1" t="s">
        <v>4</v>
      </c>
    </row>
    <row r="903" spans="1:7" ht="15" x14ac:dyDescent="0.25">
      <c r="A903" s="1"/>
      <c r="B903" s="4">
        <v>45351.539606481485</v>
      </c>
      <c r="C903" s="3">
        <v>45351.539606481485</v>
      </c>
      <c r="D903" s="47">
        <v>48</v>
      </c>
      <c r="E903" s="26">
        <v>50.78</v>
      </c>
      <c r="F903" s="24">
        <v>2437.44</v>
      </c>
      <c r="G903" s="1" t="s">
        <v>4</v>
      </c>
    </row>
    <row r="904" spans="1:7" ht="15" x14ac:dyDescent="0.25">
      <c r="A904" s="1"/>
      <c r="B904" s="4">
        <v>45351.539606481485</v>
      </c>
      <c r="C904" s="3">
        <v>45351.539606481485</v>
      </c>
      <c r="D904" s="47">
        <v>127</v>
      </c>
      <c r="E904" s="26">
        <v>50.78</v>
      </c>
      <c r="F904" s="24">
        <v>6449.06</v>
      </c>
      <c r="G904" s="1" t="s">
        <v>4</v>
      </c>
    </row>
    <row r="905" spans="1:7" ht="15" x14ac:dyDescent="0.25">
      <c r="A905" s="1"/>
      <c r="B905" s="4">
        <v>45351.54178240741</v>
      </c>
      <c r="C905" s="3">
        <v>45351.54178240741</v>
      </c>
      <c r="D905" s="47">
        <v>116</v>
      </c>
      <c r="E905" s="26">
        <v>50.78</v>
      </c>
      <c r="F905" s="24">
        <v>5890.4800000000005</v>
      </c>
      <c r="G905" s="1" t="s">
        <v>4</v>
      </c>
    </row>
    <row r="906" spans="1:7" ht="15" x14ac:dyDescent="0.25">
      <c r="A906" s="1"/>
      <c r="B906" s="4">
        <v>45351.545810185184</v>
      </c>
      <c r="C906" s="3">
        <v>45351.545810185184</v>
      </c>
      <c r="D906" s="47">
        <v>116</v>
      </c>
      <c r="E906" s="26">
        <v>50.7</v>
      </c>
      <c r="F906" s="24">
        <v>5881.2000000000007</v>
      </c>
      <c r="G906" s="1" t="s">
        <v>4</v>
      </c>
    </row>
    <row r="907" spans="1:7" ht="15" x14ac:dyDescent="0.25">
      <c r="A907" s="1"/>
      <c r="B907" s="4">
        <v>45351.548831018517</v>
      </c>
      <c r="C907" s="3">
        <v>45351.548831018517</v>
      </c>
      <c r="D907" s="47">
        <v>118</v>
      </c>
      <c r="E907" s="26">
        <v>50.72</v>
      </c>
      <c r="F907" s="24">
        <v>5984.96</v>
      </c>
      <c r="G907" s="1" t="s">
        <v>4</v>
      </c>
    </row>
    <row r="908" spans="1:7" ht="15" x14ac:dyDescent="0.25">
      <c r="A908" s="1"/>
      <c r="B908" s="4">
        <v>45351.552106481482</v>
      </c>
      <c r="C908" s="3">
        <v>45351.552106481482</v>
      </c>
      <c r="D908" s="47">
        <v>126</v>
      </c>
      <c r="E908" s="26">
        <v>50.7</v>
      </c>
      <c r="F908" s="24">
        <v>6388.2000000000007</v>
      </c>
      <c r="G908" s="1" t="s">
        <v>4</v>
      </c>
    </row>
    <row r="909" spans="1:7" ht="15" x14ac:dyDescent="0.25">
      <c r="A909" s="1"/>
      <c r="B909" s="4">
        <v>45351.555798611109</v>
      </c>
      <c r="C909" s="3">
        <v>45351.555798611109</v>
      </c>
      <c r="D909" s="47">
        <v>132</v>
      </c>
      <c r="E909" s="26">
        <v>50.7</v>
      </c>
      <c r="F909" s="24">
        <v>6692.4000000000005</v>
      </c>
      <c r="G909" s="1" t="s">
        <v>4</v>
      </c>
    </row>
    <row r="910" spans="1:7" ht="15" x14ac:dyDescent="0.25">
      <c r="A910" s="1"/>
      <c r="B910" s="4">
        <v>45351.562928240739</v>
      </c>
      <c r="C910" s="3">
        <v>45351.562928240739</v>
      </c>
      <c r="D910" s="47">
        <v>112</v>
      </c>
      <c r="E910" s="26">
        <v>50.66</v>
      </c>
      <c r="F910" s="24">
        <v>5673.92</v>
      </c>
      <c r="G910" s="1" t="s">
        <v>4</v>
      </c>
    </row>
    <row r="911" spans="1:7" ht="15" x14ac:dyDescent="0.25">
      <c r="A911" s="1"/>
      <c r="B911" s="4">
        <v>45351.562928240739</v>
      </c>
      <c r="C911" s="3">
        <v>45351.562928240739</v>
      </c>
      <c r="D911" s="47">
        <v>113</v>
      </c>
      <c r="E911" s="26">
        <v>50.66</v>
      </c>
      <c r="F911" s="24">
        <v>5724.58</v>
      </c>
      <c r="G911" s="1" t="s">
        <v>4</v>
      </c>
    </row>
    <row r="912" spans="1:7" ht="15" x14ac:dyDescent="0.25">
      <c r="A912" s="1"/>
      <c r="B912" s="4">
        <v>45351.564699074072</v>
      </c>
      <c r="C912" s="3">
        <v>45351.564699074072</v>
      </c>
      <c r="D912" s="47">
        <v>115</v>
      </c>
      <c r="E912" s="26">
        <v>50.66</v>
      </c>
      <c r="F912" s="24">
        <v>5825.9</v>
      </c>
      <c r="G912" s="1" t="s">
        <v>4</v>
      </c>
    </row>
    <row r="913" spans="1:7" ht="15" x14ac:dyDescent="0.25">
      <c r="A913" s="1"/>
      <c r="B913" s="4">
        <v>45351.568333333336</v>
      </c>
      <c r="C913" s="3">
        <v>45351.568333333336</v>
      </c>
      <c r="D913" s="47">
        <v>120</v>
      </c>
      <c r="E913" s="26">
        <v>50.6</v>
      </c>
      <c r="F913" s="24">
        <v>6072</v>
      </c>
      <c r="G913" s="1" t="s">
        <v>4</v>
      </c>
    </row>
    <row r="914" spans="1:7" ht="15" x14ac:dyDescent="0.25">
      <c r="A914" s="1"/>
      <c r="B914" s="4">
        <v>45351.57539351852</v>
      </c>
      <c r="C914" s="3">
        <v>45351.57539351852</v>
      </c>
      <c r="D914" s="47">
        <v>238</v>
      </c>
      <c r="E914" s="26">
        <v>50.56</v>
      </c>
      <c r="F914" s="24">
        <v>12033.28</v>
      </c>
      <c r="G914" s="1" t="s">
        <v>4</v>
      </c>
    </row>
    <row r="915" spans="1:7" ht="15" x14ac:dyDescent="0.25">
      <c r="A915" s="1"/>
      <c r="B915" s="4">
        <v>45351.575868055559</v>
      </c>
      <c r="C915" s="3">
        <v>45351.575868055559</v>
      </c>
      <c r="D915" s="47">
        <v>400</v>
      </c>
      <c r="E915" s="26">
        <v>50.56</v>
      </c>
      <c r="F915" s="24">
        <v>20224</v>
      </c>
      <c r="G915" s="1" t="s">
        <v>4</v>
      </c>
    </row>
    <row r="916" spans="1:7" ht="15" x14ac:dyDescent="0.25">
      <c r="A916" s="1"/>
      <c r="B916" s="4">
        <v>45351.577615740738</v>
      </c>
      <c r="C916" s="3">
        <v>45351.577615740738</v>
      </c>
      <c r="D916" s="47">
        <v>15</v>
      </c>
      <c r="E916" s="26">
        <v>50.54</v>
      </c>
      <c r="F916" s="24">
        <v>758.1</v>
      </c>
      <c r="G916" s="1" t="s">
        <v>4</v>
      </c>
    </row>
    <row r="917" spans="1:7" ht="15" x14ac:dyDescent="0.25">
      <c r="A917" s="1"/>
      <c r="B917" s="4">
        <v>45351.577615740738</v>
      </c>
      <c r="C917" s="3">
        <v>45351.577615740738</v>
      </c>
      <c r="D917" s="47">
        <v>118</v>
      </c>
      <c r="E917" s="26">
        <v>50.54</v>
      </c>
      <c r="F917" s="24">
        <v>5963.72</v>
      </c>
      <c r="G917" s="1" t="s">
        <v>4</v>
      </c>
    </row>
    <row r="918" spans="1:7" ht="15" x14ac:dyDescent="0.25">
      <c r="A918" s="1"/>
      <c r="B918" s="4">
        <v>45351.580995370372</v>
      </c>
      <c r="C918" s="3">
        <v>45351.580995370372</v>
      </c>
      <c r="D918" s="47">
        <v>124</v>
      </c>
      <c r="E918" s="26">
        <v>50.56</v>
      </c>
      <c r="F918" s="24">
        <v>6269.4400000000005</v>
      </c>
      <c r="G918" s="1" t="s">
        <v>4</v>
      </c>
    </row>
    <row r="919" spans="1:7" ht="15" x14ac:dyDescent="0.25">
      <c r="A919" s="1"/>
      <c r="B919" s="4">
        <v>45351.584490740737</v>
      </c>
      <c r="C919" s="3">
        <v>45351.584490740737</v>
      </c>
      <c r="D919" s="47">
        <v>114</v>
      </c>
      <c r="E919" s="26">
        <v>50.54</v>
      </c>
      <c r="F919" s="24">
        <v>5761.5599999999995</v>
      </c>
      <c r="G919" s="1" t="s">
        <v>4</v>
      </c>
    </row>
    <row r="920" spans="1:7" ht="15" x14ac:dyDescent="0.25">
      <c r="A920" s="1"/>
      <c r="B920" s="4">
        <v>45351.587812500002</v>
      </c>
      <c r="C920" s="3">
        <v>45351.587812500002</v>
      </c>
      <c r="D920" s="47">
        <v>123</v>
      </c>
      <c r="E920" s="26">
        <v>50.62</v>
      </c>
      <c r="F920" s="24">
        <v>6226.2599999999993</v>
      </c>
      <c r="G920" s="1" t="s">
        <v>4</v>
      </c>
    </row>
    <row r="921" spans="1:7" ht="15" x14ac:dyDescent="0.25">
      <c r="A921" s="1"/>
      <c r="B921" s="4">
        <v>45351.589537037034</v>
      </c>
      <c r="C921" s="3">
        <v>45351.589537037034</v>
      </c>
      <c r="D921" s="47">
        <v>126</v>
      </c>
      <c r="E921" s="26">
        <v>50.62</v>
      </c>
      <c r="F921" s="24">
        <v>6378.12</v>
      </c>
      <c r="G921" s="1" t="s">
        <v>4</v>
      </c>
    </row>
    <row r="922" spans="1:7" ht="15" x14ac:dyDescent="0.25">
      <c r="A922" s="1"/>
      <c r="B922" s="4">
        <v>45351.59306712963</v>
      </c>
      <c r="C922" s="3">
        <v>45351.59306712963</v>
      </c>
      <c r="D922" s="47">
        <v>90</v>
      </c>
      <c r="E922" s="26">
        <v>50.6</v>
      </c>
      <c r="F922" s="24">
        <v>4554</v>
      </c>
      <c r="G922" s="1" t="s">
        <v>4</v>
      </c>
    </row>
    <row r="923" spans="1:7" ht="15" x14ac:dyDescent="0.25">
      <c r="A923" s="1"/>
      <c r="B923" s="4">
        <v>45351.59306712963</v>
      </c>
      <c r="C923" s="3">
        <v>45351.59306712963</v>
      </c>
      <c r="D923" s="47">
        <v>35</v>
      </c>
      <c r="E923" s="26">
        <v>50.6</v>
      </c>
      <c r="F923" s="24">
        <v>1771</v>
      </c>
      <c r="G923" s="1" t="s">
        <v>4</v>
      </c>
    </row>
    <row r="924" spans="1:7" ht="15" x14ac:dyDescent="0.25">
      <c r="A924" s="1"/>
      <c r="B924" s="4">
        <v>45351.605613425927</v>
      </c>
      <c r="C924" s="3">
        <v>45351.605613425927</v>
      </c>
      <c r="D924" s="47">
        <v>276</v>
      </c>
      <c r="E924" s="26">
        <v>50.7</v>
      </c>
      <c r="F924" s="24">
        <v>13993.2</v>
      </c>
      <c r="G924" s="1" t="s">
        <v>4</v>
      </c>
    </row>
    <row r="925" spans="1:7" ht="15" x14ac:dyDescent="0.25">
      <c r="A925" s="1"/>
      <c r="B925" s="4">
        <v>45351.608356481483</v>
      </c>
      <c r="C925" s="3">
        <v>45351.608356481483</v>
      </c>
      <c r="D925" s="47">
        <v>120</v>
      </c>
      <c r="E925" s="26">
        <v>50.68</v>
      </c>
      <c r="F925" s="24">
        <v>6081.6</v>
      </c>
      <c r="G925" s="1" t="s">
        <v>4</v>
      </c>
    </row>
    <row r="926" spans="1:7" ht="15" x14ac:dyDescent="0.25">
      <c r="A926" s="1"/>
      <c r="B926" s="4">
        <v>45351.609375</v>
      </c>
      <c r="C926" s="3">
        <v>45351.609375</v>
      </c>
      <c r="D926" s="47">
        <v>124</v>
      </c>
      <c r="E926" s="26">
        <v>50.7</v>
      </c>
      <c r="F926" s="24">
        <v>6286.8</v>
      </c>
      <c r="G926" s="1" t="s">
        <v>4</v>
      </c>
    </row>
    <row r="927" spans="1:7" ht="15" x14ac:dyDescent="0.25">
      <c r="A927" s="1"/>
      <c r="B927" s="4">
        <v>45351.617592592593</v>
      </c>
      <c r="C927" s="3">
        <v>45351.617592592593</v>
      </c>
      <c r="D927" s="47">
        <v>118</v>
      </c>
      <c r="E927" s="26">
        <v>50.78</v>
      </c>
      <c r="F927" s="24">
        <v>5992.04</v>
      </c>
      <c r="G927" s="1" t="s">
        <v>4</v>
      </c>
    </row>
    <row r="928" spans="1:7" ht="15" x14ac:dyDescent="0.25">
      <c r="A928" s="1"/>
      <c r="B928" s="4">
        <v>45351.617592592593</v>
      </c>
      <c r="C928" s="3">
        <v>45351.617592592593</v>
      </c>
      <c r="D928" s="47">
        <v>402</v>
      </c>
      <c r="E928" s="26">
        <v>50.78</v>
      </c>
      <c r="F928" s="24">
        <v>20413.560000000001</v>
      </c>
      <c r="G928" s="1" t="s">
        <v>4</v>
      </c>
    </row>
    <row r="929" spans="1:7" ht="15" x14ac:dyDescent="0.25">
      <c r="A929" s="1"/>
      <c r="B929" s="4">
        <v>45351.61822916667</v>
      </c>
      <c r="C929" s="3">
        <v>45351.61822916667</v>
      </c>
      <c r="D929" s="47">
        <v>118</v>
      </c>
      <c r="E929" s="26">
        <v>50.78</v>
      </c>
      <c r="F929" s="24">
        <v>5992.04</v>
      </c>
      <c r="G929" s="1" t="s">
        <v>4</v>
      </c>
    </row>
    <row r="930" spans="1:7" ht="15" x14ac:dyDescent="0.25">
      <c r="A930" s="1"/>
      <c r="B930" s="4">
        <v>45351.618298611109</v>
      </c>
      <c r="C930" s="3">
        <v>45351.618298611109</v>
      </c>
      <c r="D930" s="47">
        <v>138</v>
      </c>
      <c r="E930" s="26">
        <v>50.78</v>
      </c>
      <c r="F930" s="24">
        <v>7007.64</v>
      </c>
      <c r="G930" s="1" t="s">
        <v>4</v>
      </c>
    </row>
    <row r="931" spans="1:7" ht="15" x14ac:dyDescent="0.25">
      <c r="A931" s="1"/>
      <c r="B931" s="4">
        <v>45351.62400462963</v>
      </c>
      <c r="C931" s="3">
        <v>45351.62400462963</v>
      </c>
      <c r="D931" s="47">
        <v>114</v>
      </c>
      <c r="E931" s="26">
        <v>50.78</v>
      </c>
      <c r="F931" s="24">
        <v>5788.92</v>
      </c>
      <c r="G931" s="1" t="s">
        <v>4</v>
      </c>
    </row>
    <row r="932" spans="1:7" ht="15" x14ac:dyDescent="0.25">
      <c r="A932" s="1"/>
      <c r="B932" s="4">
        <v>45351.62400462963</v>
      </c>
      <c r="C932" s="3">
        <v>45351.62400462963</v>
      </c>
      <c r="D932" s="47">
        <v>111</v>
      </c>
      <c r="E932" s="26">
        <v>50.78</v>
      </c>
      <c r="F932" s="24">
        <v>5636.58</v>
      </c>
      <c r="G932" s="1" t="s">
        <v>4</v>
      </c>
    </row>
    <row r="933" spans="1:7" ht="15" x14ac:dyDescent="0.25">
      <c r="A933" s="1"/>
      <c r="B933" s="4">
        <v>45351.625335648147</v>
      </c>
      <c r="C933" s="3">
        <v>45351.625335648147</v>
      </c>
      <c r="D933" s="47">
        <v>74</v>
      </c>
      <c r="E933" s="26">
        <v>50.8</v>
      </c>
      <c r="F933" s="24">
        <v>3759.2</v>
      </c>
      <c r="G933" s="1" t="s">
        <v>4</v>
      </c>
    </row>
    <row r="934" spans="1:7" ht="15" x14ac:dyDescent="0.25">
      <c r="A934" s="1"/>
      <c r="B934" s="4">
        <v>45351.625335648147</v>
      </c>
      <c r="C934" s="3">
        <v>45351.625335648147</v>
      </c>
      <c r="D934" s="47">
        <v>39</v>
      </c>
      <c r="E934" s="26">
        <v>50.8</v>
      </c>
      <c r="F934" s="24">
        <v>1981.1999999999998</v>
      </c>
      <c r="G934" s="1" t="s">
        <v>4</v>
      </c>
    </row>
    <row r="935" spans="1:7" ht="15" x14ac:dyDescent="0.25">
      <c r="A935" s="1"/>
      <c r="B935" s="4">
        <v>45351.626122685186</v>
      </c>
      <c r="C935" s="3">
        <v>45351.626122685186</v>
      </c>
      <c r="D935" s="47">
        <v>259</v>
      </c>
      <c r="E935" s="26">
        <v>50.82</v>
      </c>
      <c r="F935" s="24">
        <v>13162.38</v>
      </c>
      <c r="G935" s="1" t="s">
        <v>4</v>
      </c>
    </row>
    <row r="936" spans="1:7" ht="15" x14ac:dyDescent="0.25">
      <c r="A936" s="1"/>
      <c r="B936" s="4">
        <v>45351.626122685186</v>
      </c>
      <c r="C936" s="3">
        <v>45351.626122685186</v>
      </c>
      <c r="D936" s="47">
        <v>6</v>
      </c>
      <c r="E936" s="26">
        <v>50.82</v>
      </c>
      <c r="F936" s="24">
        <v>304.92</v>
      </c>
      <c r="G936" s="1" t="s">
        <v>4</v>
      </c>
    </row>
    <row r="937" spans="1:7" ht="15" x14ac:dyDescent="0.25">
      <c r="A937" s="1"/>
      <c r="B937" s="4">
        <v>45351.626122685186</v>
      </c>
      <c r="C937" s="3">
        <v>45351.626122685186</v>
      </c>
      <c r="D937" s="47">
        <v>167</v>
      </c>
      <c r="E937" s="26">
        <v>50.82</v>
      </c>
      <c r="F937" s="24">
        <v>8486.94</v>
      </c>
      <c r="G937" s="1" t="s">
        <v>4</v>
      </c>
    </row>
    <row r="938" spans="1:7" ht="15" x14ac:dyDescent="0.25">
      <c r="A938" s="1"/>
      <c r="B938" s="4">
        <v>45351.626122685186</v>
      </c>
      <c r="C938" s="3">
        <v>45351.626122685186</v>
      </c>
      <c r="D938" s="47">
        <v>102</v>
      </c>
      <c r="E938" s="26">
        <v>50.82</v>
      </c>
      <c r="F938" s="24">
        <v>5183.6400000000003</v>
      </c>
      <c r="G938" s="1" t="s">
        <v>4</v>
      </c>
    </row>
    <row r="939" spans="1:7" ht="15" x14ac:dyDescent="0.25">
      <c r="A939" s="1"/>
      <c r="B939" s="4">
        <v>45351.62736111111</v>
      </c>
      <c r="C939" s="3">
        <v>45351.62736111111</v>
      </c>
      <c r="D939" s="47">
        <v>210</v>
      </c>
      <c r="E939" s="26">
        <v>50.86</v>
      </c>
      <c r="F939" s="24">
        <v>10680.6</v>
      </c>
      <c r="G939" s="1" t="s">
        <v>4</v>
      </c>
    </row>
    <row r="940" spans="1:7" ht="15" x14ac:dyDescent="0.25">
      <c r="A940" s="1"/>
      <c r="B940" s="4">
        <v>45351.629155092596</v>
      </c>
      <c r="C940" s="3">
        <v>45351.629155092596</v>
      </c>
      <c r="D940" s="47">
        <v>145</v>
      </c>
      <c r="E940" s="26">
        <v>50.86</v>
      </c>
      <c r="F940" s="24">
        <v>7374.7</v>
      </c>
      <c r="G940" s="1" t="s">
        <v>4</v>
      </c>
    </row>
    <row r="941" spans="1:7" ht="15" x14ac:dyDescent="0.25">
      <c r="A941" s="1"/>
      <c r="B941" s="4">
        <v>45351.629155092596</v>
      </c>
      <c r="C941" s="3">
        <v>45351.629155092596</v>
      </c>
      <c r="D941" s="47">
        <v>11</v>
      </c>
      <c r="E941" s="26">
        <v>50.86</v>
      </c>
      <c r="F941" s="24">
        <v>559.46</v>
      </c>
      <c r="G941" s="1" t="s">
        <v>4</v>
      </c>
    </row>
    <row r="942" spans="1:7" ht="15" x14ac:dyDescent="0.25">
      <c r="A942" s="1"/>
      <c r="B942" s="4">
        <v>45351.629155092596</v>
      </c>
      <c r="C942" s="3">
        <v>45351.629155092596</v>
      </c>
      <c r="D942" s="47">
        <v>5</v>
      </c>
      <c r="E942" s="26">
        <v>50.86</v>
      </c>
      <c r="F942" s="24">
        <v>254.3</v>
      </c>
      <c r="G942" s="1" t="s">
        <v>4</v>
      </c>
    </row>
    <row r="943" spans="1:7" ht="15" x14ac:dyDescent="0.25">
      <c r="A943" s="1"/>
      <c r="B943" s="4">
        <v>45351.629155092596</v>
      </c>
      <c r="C943" s="3">
        <v>45351.629155092596</v>
      </c>
      <c r="D943" s="47">
        <v>86</v>
      </c>
      <c r="E943" s="26">
        <v>50.86</v>
      </c>
      <c r="F943" s="24">
        <v>4373.96</v>
      </c>
      <c r="G943" s="1" t="s">
        <v>4</v>
      </c>
    </row>
    <row r="944" spans="1:7" ht="15" x14ac:dyDescent="0.25">
      <c r="A944" s="1"/>
      <c r="B944" s="4">
        <v>45351.631203703706</v>
      </c>
      <c r="C944" s="3">
        <v>45351.631203703706</v>
      </c>
      <c r="D944" s="47">
        <v>122</v>
      </c>
      <c r="E944" s="26">
        <v>50.88</v>
      </c>
      <c r="F944" s="24">
        <v>6207.3600000000006</v>
      </c>
      <c r="G944" s="1" t="s">
        <v>4</v>
      </c>
    </row>
    <row r="945" spans="1:7" ht="15" x14ac:dyDescent="0.25">
      <c r="A945" s="1"/>
      <c r="B945" s="4">
        <v>45351.631203703706</v>
      </c>
      <c r="C945" s="3">
        <v>45351.631203703706</v>
      </c>
      <c r="D945" s="47">
        <v>125</v>
      </c>
      <c r="E945" s="26">
        <v>50.88</v>
      </c>
      <c r="F945" s="24">
        <v>6360</v>
      </c>
      <c r="G945" s="1" t="s">
        <v>4</v>
      </c>
    </row>
    <row r="946" spans="1:7" ht="15" x14ac:dyDescent="0.25">
      <c r="A946" s="1"/>
      <c r="B946" s="4">
        <v>45351.635555555556</v>
      </c>
      <c r="C946" s="3">
        <v>45351.635555555556</v>
      </c>
      <c r="D946" s="47">
        <v>262</v>
      </c>
      <c r="E946" s="26">
        <v>51.02</v>
      </c>
      <c r="F946" s="24">
        <v>13367.240000000002</v>
      </c>
      <c r="G946" s="1" t="s">
        <v>4</v>
      </c>
    </row>
    <row r="947" spans="1:7" ht="15" x14ac:dyDescent="0.25">
      <c r="A947" s="1"/>
      <c r="B947" s="4">
        <v>45351.636388888888</v>
      </c>
      <c r="C947" s="3">
        <v>45351.636388888888</v>
      </c>
      <c r="D947" s="47">
        <v>117</v>
      </c>
      <c r="E947" s="26">
        <v>51.02</v>
      </c>
      <c r="F947" s="24">
        <v>5969.34</v>
      </c>
      <c r="G947" s="1" t="s">
        <v>4</v>
      </c>
    </row>
    <row r="948" spans="1:7" ht="15" x14ac:dyDescent="0.25">
      <c r="A948" s="1"/>
      <c r="B948" s="4">
        <v>45351.638252314813</v>
      </c>
      <c r="C948" s="3">
        <v>45351.638252314813</v>
      </c>
      <c r="D948" s="47">
        <v>120</v>
      </c>
      <c r="E948" s="26">
        <v>51.04</v>
      </c>
      <c r="F948" s="24">
        <v>6124.8</v>
      </c>
      <c r="G948" s="1" t="s">
        <v>4</v>
      </c>
    </row>
    <row r="949" spans="1:7" ht="15" x14ac:dyDescent="0.25">
      <c r="A949" s="1"/>
      <c r="B949" s="4">
        <v>45351.639004629629</v>
      </c>
      <c r="C949" s="3">
        <v>45351.639004629629</v>
      </c>
      <c r="D949" s="47">
        <v>118</v>
      </c>
      <c r="E949" s="26">
        <v>51.04</v>
      </c>
      <c r="F949" s="24">
        <v>6022.72</v>
      </c>
      <c r="G949" s="1" t="s">
        <v>4</v>
      </c>
    </row>
    <row r="950" spans="1:7" ht="15" x14ac:dyDescent="0.25">
      <c r="A950" s="1"/>
      <c r="B950" s="4">
        <v>45351.643310185187</v>
      </c>
      <c r="C950" s="3">
        <v>45351.643310185187</v>
      </c>
      <c r="D950" s="47">
        <v>398</v>
      </c>
      <c r="E950" s="26">
        <v>51.02</v>
      </c>
      <c r="F950" s="24">
        <v>20305.960000000003</v>
      </c>
      <c r="G950" s="1" t="s">
        <v>4</v>
      </c>
    </row>
    <row r="951" spans="1:7" ht="15" x14ac:dyDescent="0.25">
      <c r="A951" s="1"/>
      <c r="B951" s="4">
        <v>45351.644687499997</v>
      </c>
      <c r="C951" s="3">
        <v>45351.644687499997</v>
      </c>
      <c r="D951" s="47">
        <v>134</v>
      </c>
      <c r="E951" s="26">
        <v>51.12</v>
      </c>
      <c r="F951" s="24">
        <v>6850.08</v>
      </c>
      <c r="G951" s="1" t="s">
        <v>4</v>
      </c>
    </row>
    <row r="952" spans="1:7" ht="15" x14ac:dyDescent="0.25">
      <c r="A952" s="1"/>
      <c r="B952" s="4">
        <v>45351.645439814813</v>
      </c>
      <c r="C952" s="3">
        <v>45351.645439814813</v>
      </c>
      <c r="D952" s="47">
        <v>93</v>
      </c>
      <c r="E952" s="26">
        <v>51.14</v>
      </c>
      <c r="F952" s="24">
        <v>4756.0200000000004</v>
      </c>
      <c r="G952" s="1" t="s">
        <v>4</v>
      </c>
    </row>
    <row r="953" spans="1:7" ht="15" x14ac:dyDescent="0.25">
      <c r="A953" s="1"/>
      <c r="B953" s="4">
        <v>45351.645497685182</v>
      </c>
      <c r="C953" s="3">
        <v>45351.645497685182</v>
      </c>
      <c r="D953" s="47">
        <v>89</v>
      </c>
      <c r="E953" s="26">
        <v>51.14</v>
      </c>
      <c r="F953" s="24">
        <v>4551.46</v>
      </c>
      <c r="G953" s="1" t="s">
        <v>4</v>
      </c>
    </row>
    <row r="954" spans="1:7" ht="15" x14ac:dyDescent="0.25">
      <c r="A954" s="1"/>
      <c r="B954" s="4">
        <v>45351.645914351851</v>
      </c>
      <c r="C954" s="3">
        <v>45351.645914351851</v>
      </c>
      <c r="D954" s="47">
        <v>130</v>
      </c>
      <c r="E954" s="26">
        <v>51.12</v>
      </c>
      <c r="F954" s="24">
        <v>6645.5999999999995</v>
      </c>
      <c r="G954" s="1" t="s">
        <v>4</v>
      </c>
    </row>
    <row r="955" spans="1:7" ht="15" x14ac:dyDescent="0.25">
      <c r="A955" s="1"/>
      <c r="B955" s="4">
        <v>45351.646226851852</v>
      </c>
      <c r="C955" s="3">
        <v>45351.646226851852</v>
      </c>
      <c r="D955" s="47">
        <v>117</v>
      </c>
      <c r="E955" s="26">
        <v>51.12</v>
      </c>
      <c r="F955" s="24">
        <v>5981.04</v>
      </c>
      <c r="G955" s="1" t="s">
        <v>4</v>
      </c>
    </row>
    <row r="956" spans="1:7" ht="15" x14ac:dyDescent="0.25">
      <c r="A956" s="1"/>
      <c r="B956" s="4">
        <v>45351.64671296296</v>
      </c>
      <c r="C956" s="3">
        <v>45351.64671296296</v>
      </c>
      <c r="D956" s="47">
        <v>120</v>
      </c>
      <c r="E956" s="26">
        <v>51.08</v>
      </c>
      <c r="F956" s="24">
        <v>6129.5999999999995</v>
      </c>
      <c r="G956" s="1" t="s">
        <v>4</v>
      </c>
    </row>
    <row r="957" spans="1:7" ht="15" x14ac:dyDescent="0.25">
      <c r="A957" s="1"/>
      <c r="B957" s="4">
        <v>45351.647175925929</v>
      </c>
      <c r="C957" s="3">
        <v>45351.647175925929</v>
      </c>
      <c r="D957" s="47">
        <v>132</v>
      </c>
      <c r="E957" s="26">
        <v>51.04</v>
      </c>
      <c r="F957" s="24">
        <v>6737.28</v>
      </c>
      <c r="G957" s="1" t="s">
        <v>4</v>
      </c>
    </row>
    <row r="958" spans="1:7" ht="15" x14ac:dyDescent="0.25">
      <c r="A958" s="1"/>
      <c r="B958" s="4">
        <v>45351.6481712963</v>
      </c>
      <c r="C958" s="3">
        <v>45351.6481712963</v>
      </c>
      <c r="D958" s="47">
        <v>127</v>
      </c>
      <c r="E958" s="26">
        <v>51.04</v>
      </c>
      <c r="F958" s="24">
        <v>6482.08</v>
      </c>
      <c r="G958" s="1" t="s">
        <v>4</v>
      </c>
    </row>
    <row r="959" spans="1:7" ht="15" x14ac:dyDescent="0.25">
      <c r="A959" s="1"/>
      <c r="B959" s="4">
        <v>45351.648541666669</v>
      </c>
      <c r="C959" s="3">
        <v>45351.648541666669</v>
      </c>
      <c r="D959" s="47">
        <v>112</v>
      </c>
      <c r="E959" s="26">
        <v>51.04</v>
      </c>
      <c r="F959" s="24">
        <v>5716.48</v>
      </c>
      <c r="G959" s="1" t="s">
        <v>4</v>
      </c>
    </row>
    <row r="960" spans="1:7" ht="15" x14ac:dyDescent="0.25">
      <c r="A960" s="1"/>
      <c r="B960" s="4">
        <v>45351.64916666667</v>
      </c>
      <c r="C960" s="3">
        <v>45351.64916666667</v>
      </c>
      <c r="D960" s="47">
        <v>116</v>
      </c>
      <c r="E960" s="26">
        <v>51.02</v>
      </c>
      <c r="F960" s="24">
        <v>5918.3200000000006</v>
      </c>
      <c r="G960" s="1" t="s">
        <v>4</v>
      </c>
    </row>
    <row r="961" spans="1:7" ht="15" x14ac:dyDescent="0.25">
      <c r="A961" s="1"/>
      <c r="B961" s="4">
        <v>45351.650891203702</v>
      </c>
      <c r="C961" s="3">
        <v>45351.650891203702</v>
      </c>
      <c r="D961" s="47">
        <v>126</v>
      </c>
      <c r="E961" s="26">
        <v>51.06</v>
      </c>
      <c r="F961" s="24">
        <v>6433.56</v>
      </c>
      <c r="G961" s="1" t="s">
        <v>4</v>
      </c>
    </row>
    <row r="962" spans="1:7" ht="15" x14ac:dyDescent="0.25">
      <c r="A962" s="1"/>
      <c r="B962" s="4">
        <v>45351.651354166665</v>
      </c>
      <c r="C962" s="3">
        <v>45351.651354166665</v>
      </c>
      <c r="D962" s="47">
        <v>161</v>
      </c>
      <c r="E962" s="26">
        <v>51.06</v>
      </c>
      <c r="F962" s="24">
        <v>8220.66</v>
      </c>
      <c r="G962" s="1" t="s">
        <v>4</v>
      </c>
    </row>
    <row r="963" spans="1:7" ht="15" x14ac:dyDescent="0.25">
      <c r="A963" s="1"/>
      <c r="B963" s="4">
        <v>45351.65552083333</v>
      </c>
      <c r="C963" s="3">
        <v>45351.65552083333</v>
      </c>
      <c r="D963" s="47">
        <v>3</v>
      </c>
      <c r="E963" s="26">
        <v>51.1</v>
      </c>
      <c r="F963" s="24">
        <v>153.30000000000001</v>
      </c>
      <c r="G963" s="1" t="s">
        <v>4</v>
      </c>
    </row>
    <row r="964" spans="1:7" ht="15" x14ac:dyDescent="0.25">
      <c r="A964" s="1"/>
      <c r="B964" s="4">
        <v>45351.65552083333</v>
      </c>
      <c r="C964" s="3">
        <v>45351.65552083333</v>
      </c>
      <c r="D964" s="47">
        <v>31</v>
      </c>
      <c r="E964" s="26">
        <v>51.1</v>
      </c>
      <c r="F964" s="24">
        <v>1584.1000000000001</v>
      </c>
      <c r="G964" s="1" t="s">
        <v>4</v>
      </c>
    </row>
    <row r="965" spans="1:7" ht="15" x14ac:dyDescent="0.25">
      <c r="A965" s="1"/>
      <c r="B965" s="4">
        <v>45351.65552083333</v>
      </c>
      <c r="C965" s="3">
        <v>45351.65552083333</v>
      </c>
      <c r="D965" s="47">
        <v>159</v>
      </c>
      <c r="E965" s="26">
        <v>51.1</v>
      </c>
      <c r="F965" s="24">
        <v>8124.9000000000005</v>
      </c>
      <c r="G965" s="1" t="s">
        <v>4</v>
      </c>
    </row>
    <row r="966" spans="1:7" ht="15" x14ac:dyDescent="0.25">
      <c r="A966" s="1"/>
      <c r="B966" s="4">
        <v>45351.65552083333</v>
      </c>
      <c r="C966" s="3">
        <v>45351.65552083333</v>
      </c>
      <c r="D966" s="47">
        <v>187</v>
      </c>
      <c r="E966" s="26">
        <v>51.1</v>
      </c>
      <c r="F966" s="24">
        <v>9555.7000000000007</v>
      </c>
      <c r="G966" s="1" t="s">
        <v>4</v>
      </c>
    </row>
    <row r="967" spans="1:7" ht="15" x14ac:dyDescent="0.25">
      <c r="A967" s="1"/>
      <c r="B967" s="4">
        <v>45351.65552083333</v>
      </c>
      <c r="C967" s="3">
        <v>45351.65552083333</v>
      </c>
      <c r="D967" s="47">
        <v>3</v>
      </c>
      <c r="E967" s="26">
        <v>51.1</v>
      </c>
      <c r="F967" s="24">
        <v>153.30000000000001</v>
      </c>
      <c r="G967" s="1" t="s">
        <v>4</v>
      </c>
    </row>
    <row r="968" spans="1:7" ht="15" x14ac:dyDescent="0.25">
      <c r="A968" s="1"/>
      <c r="B968" s="4">
        <v>45351.65552083333</v>
      </c>
      <c r="C968" s="3">
        <v>45351.65552083333</v>
      </c>
      <c r="D968" s="47">
        <v>156</v>
      </c>
      <c r="E968" s="26">
        <v>51.1</v>
      </c>
      <c r="F968" s="24">
        <v>7971.6</v>
      </c>
      <c r="G968" s="1" t="s">
        <v>4</v>
      </c>
    </row>
    <row r="969" spans="1:7" ht="15" x14ac:dyDescent="0.25">
      <c r="A969" s="1"/>
      <c r="B969" s="4">
        <v>45351.656944444447</v>
      </c>
      <c r="C969" s="3">
        <v>45351.656944444447</v>
      </c>
      <c r="D969" s="47">
        <v>126</v>
      </c>
      <c r="E969" s="26">
        <v>51.1</v>
      </c>
      <c r="F969" s="24">
        <v>6438.6</v>
      </c>
      <c r="G969" s="1" t="s">
        <v>4</v>
      </c>
    </row>
    <row r="970" spans="1:7" ht="15" x14ac:dyDescent="0.25">
      <c r="A970" s="1"/>
      <c r="B970" s="4">
        <v>45351.660694444443</v>
      </c>
      <c r="C970" s="3">
        <v>45351.660694444443</v>
      </c>
      <c r="D970" s="47">
        <v>28</v>
      </c>
      <c r="E970" s="26">
        <v>51.16</v>
      </c>
      <c r="F970" s="24">
        <v>1432.48</v>
      </c>
      <c r="G970" s="1" t="s">
        <v>4</v>
      </c>
    </row>
    <row r="971" spans="1:7" ht="15" x14ac:dyDescent="0.25">
      <c r="A971" s="1"/>
      <c r="B971" s="4">
        <v>45351.660694444443</v>
      </c>
      <c r="C971" s="3">
        <v>45351.660694444443</v>
      </c>
      <c r="D971" s="47">
        <v>78</v>
      </c>
      <c r="E971" s="26">
        <v>51.16</v>
      </c>
      <c r="F971" s="24">
        <v>3990.4799999999996</v>
      </c>
      <c r="G971" s="1" t="s">
        <v>4</v>
      </c>
    </row>
    <row r="972" spans="1:7" ht="15" x14ac:dyDescent="0.25">
      <c r="A972" s="1"/>
      <c r="B972" s="4">
        <v>45351.660694444443</v>
      </c>
      <c r="C972" s="3">
        <v>45351.660694444443</v>
      </c>
      <c r="D972" s="47">
        <v>80</v>
      </c>
      <c r="E972" s="26">
        <v>51.16</v>
      </c>
      <c r="F972" s="24">
        <v>4092.7999999999997</v>
      </c>
      <c r="G972" s="1" t="s">
        <v>4</v>
      </c>
    </row>
    <row r="973" spans="1:7" ht="15" x14ac:dyDescent="0.25">
      <c r="A973" s="1"/>
      <c r="B973" s="4">
        <v>45351.660694444443</v>
      </c>
      <c r="C973" s="3">
        <v>45351.660694444443</v>
      </c>
      <c r="D973" s="47">
        <v>57</v>
      </c>
      <c r="E973" s="26">
        <v>51.16</v>
      </c>
      <c r="F973" s="24">
        <v>2916.12</v>
      </c>
      <c r="G973" s="1" t="s">
        <v>4</v>
      </c>
    </row>
    <row r="974" spans="1:7" ht="15" x14ac:dyDescent="0.25">
      <c r="A974" s="1"/>
      <c r="B974" s="4">
        <v>45351.660694444443</v>
      </c>
      <c r="C974" s="3">
        <v>45351.660694444443</v>
      </c>
      <c r="D974" s="47">
        <v>20</v>
      </c>
      <c r="E974" s="26">
        <v>51.16</v>
      </c>
      <c r="F974" s="24">
        <v>1023.1999999999999</v>
      </c>
      <c r="G974" s="1" t="s">
        <v>4</v>
      </c>
    </row>
    <row r="975" spans="1:7" ht="15" x14ac:dyDescent="0.25">
      <c r="A975" s="1"/>
      <c r="B975" s="4">
        <v>45351.660694444443</v>
      </c>
      <c r="C975" s="3">
        <v>45351.660694444443</v>
      </c>
      <c r="D975" s="47">
        <v>137</v>
      </c>
      <c r="E975" s="26">
        <v>51.16</v>
      </c>
      <c r="F975" s="24">
        <v>7008.9199999999992</v>
      </c>
      <c r="G975" s="1" t="s">
        <v>4</v>
      </c>
    </row>
    <row r="976" spans="1:7" ht="15" x14ac:dyDescent="0.25">
      <c r="A976" s="1"/>
      <c r="B976" s="4">
        <v>45351.660694444443</v>
      </c>
      <c r="C976" s="3">
        <v>45351.660694444443</v>
      </c>
      <c r="D976" s="47">
        <v>194</v>
      </c>
      <c r="E976" s="26">
        <v>51.16</v>
      </c>
      <c r="F976" s="24">
        <v>9925.0399999999991</v>
      </c>
      <c r="G976" s="1" t="s">
        <v>4</v>
      </c>
    </row>
    <row r="977" spans="1:7" ht="15" x14ac:dyDescent="0.25">
      <c r="A977" s="1"/>
      <c r="B977" s="4">
        <v>45351.661192129628</v>
      </c>
      <c r="C977" s="3">
        <v>45351.661192129628</v>
      </c>
      <c r="D977" s="47">
        <v>11</v>
      </c>
      <c r="E977" s="26">
        <v>51.12</v>
      </c>
      <c r="F977" s="24">
        <v>562.31999999999994</v>
      </c>
      <c r="G977" s="1" t="s">
        <v>4</v>
      </c>
    </row>
    <row r="978" spans="1:7" ht="15" x14ac:dyDescent="0.25">
      <c r="A978" s="1"/>
      <c r="B978" s="4">
        <v>45351.661192129628</v>
      </c>
      <c r="C978" s="3">
        <v>45351.661192129628</v>
      </c>
      <c r="D978" s="47">
        <v>116</v>
      </c>
      <c r="E978" s="26">
        <v>51.12</v>
      </c>
      <c r="F978" s="24">
        <v>5929.92</v>
      </c>
      <c r="G978" s="1" t="s">
        <v>4</v>
      </c>
    </row>
    <row r="979" spans="1:7" ht="15" x14ac:dyDescent="0.25">
      <c r="A979" s="1"/>
      <c r="B979" s="4">
        <v>45351.662997685184</v>
      </c>
      <c r="C979" s="3">
        <v>45351.662997685184</v>
      </c>
      <c r="D979" s="47">
        <v>122</v>
      </c>
      <c r="E979" s="26">
        <v>51.12</v>
      </c>
      <c r="F979" s="24">
        <v>6236.6399999999994</v>
      </c>
      <c r="G979" s="1" t="s">
        <v>4</v>
      </c>
    </row>
    <row r="980" spans="1:7" ht="15" x14ac:dyDescent="0.25">
      <c r="A980" s="1"/>
      <c r="B980" s="4">
        <v>45351.664641203701</v>
      </c>
      <c r="C980" s="3">
        <v>45351.664641203701</v>
      </c>
      <c r="D980" s="47">
        <v>137</v>
      </c>
      <c r="E980" s="26">
        <v>51.14</v>
      </c>
      <c r="F980" s="24">
        <v>7006.18</v>
      </c>
      <c r="G980" s="1" t="s">
        <v>4</v>
      </c>
    </row>
    <row r="981" spans="1:7" ht="15" x14ac:dyDescent="0.25">
      <c r="A981" s="1"/>
      <c r="B981" s="4">
        <v>45351.664641203701</v>
      </c>
      <c r="C981" s="3">
        <v>45351.664641203701</v>
      </c>
      <c r="D981" s="47">
        <v>200</v>
      </c>
      <c r="E981" s="26">
        <v>51.14</v>
      </c>
      <c r="F981" s="24">
        <v>10228</v>
      </c>
      <c r="G981" s="1" t="s">
        <v>4</v>
      </c>
    </row>
    <row r="982" spans="1:7" ht="15" x14ac:dyDescent="0.25">
      <c r="A982" s="1"/>
      <c r="B982" s="4">
        <v>45351.666909722226</v>
      </c>
      <c r="C982" s="3">
        <v>45351.666909722226</v>
      </c>
      <c r="D982" s="47">
        <v>17</v>
      </c>
      <c r="E982" s="26">
        <v>51.12</v>
      </c>
      <c r="F982" s="24">
        <v>869.04</v>
      </c>
      <c r="G982" s="1" t="s">
        <v>4</v>
      </c>
    </row>
    <row r="983" spans="1:7" ht="15" x14ac:dyDescent="0.25">
      <c r="A983" s="1"/>
      <c r="B983" s="4">
        <v>45351.666909722226</v>
      </c>
      <c r="C983" s="3">
        <v>45351.666909722226</v>
      </c>
      <c r="D983" s="47">
        <v>104</v>
      </c>
      <c r="E983" s="26">
        <v>51.12</v>
      </c>
      <c r="F983" s="24">
        <v>5316.48</v>
      </c>
      <c r="G983" s="1" t="s">
        <v>4</v>
      </c>
    </row>
    <row r="984" spans="1:7" ht="15" x14ac:dyDescent="0.25">
      <c r="A984" s="1"/>
      <c r="B984" s="4">
        <v>45351.670277777775</v>
      </c>
      <c r="C984" s="3">
        <v>45351.670277777775</v>
      </c>
      <c r="D984" s="47">
        <v>209</v>
      </c>
      <c r="E984" s="26">
        <v>51.1</v>
      </c>
      <c r="F984" s="24">
        <v>10679.9</v>
      </c>
      <c r="G984" s="1" t="s">
        <v>4</v>
      </c>
    </row>
    <row r="985" spans="1:7" ht="15" x14ac:dyDescent="0.25">
      <c r="A985" s="1"/>
      <c r="B985" s="4">
        <v>45351.670277777775</v>
      </c>
      <c r="C985" s="3">
        <v>45351.670277777775</v>
      </c>
      <c r="D985" s="47">
        <v>183</v>
      </c>
      <c r="E985" s="26">
        <v>51.1</v>
      </c>
      <c r="F985" s="24">
        <v>9351.3000000000011</v>
      </c>
      <c r="G985" s="1" t="s">
        <v>4</v>
      </c>
    </row>
    <row r="986" spans="1:7" ht="15" x14ac:dyDescent="0.25">
      <c r="A986" s="1"/>
      <c r="B986" s="4">
        <v>45351.670277777775</v>
      </c>
      <c r="C986" s="3">
        <v>45351.670277777775</v>
      </c>
      <c r="D986" s="47">
        <v>34</v>
      </c>
      <c r="E986" s="26">
        <v>51.1</v>
      </c>
      <c r="F986" s="24">
        <v>1737.4</v>
      </c>
      <c r="G986" s="1" t="s">
        <v>4</v>
      </c>
    </row>
    <row r="987" spans="1:7" ht="15" x14ac:dyDescent="0.25">
      <c r="A987" s="1"/>
      <c r="B987" s="4">
        <v>45351.671342592592</v>
      </c>
      <c r="C987" s="3">
        <v>45351.671342592592</v>
      </c>
      <c r="D987" s="47">
        <v>118</v>
      </c>
      <c r="E987" s="26">
        <v>51.06</v>
      </c>
      <c r="F987" s="24">
        <v>6025.08</v>
      </c>
      <c r="G987" s="1" t="s">
        <v>4</v>
      </c>
    </row>
    <row r="988" spans="1:7" ht="15" x14ac:dyDescent="0.25">
      <c r="A988" s="1"/>
      <c r="B988" s="4">
        <v>45351.672893518517</v>
      </c>
      <c r="C988" s="3">
        <v>45351.672893518517</v>
      </c>
      <c r="D988" s="47">
        <v>128</v>
      </c>
      <c r="E988" s="26">
        <v>51.02</v>
      </c>
      <c r="F988" s="24">
        <v>6530.56</v>
      </c>
      <c r="G988" s="1" t="s">
        <v>4</v>
      </c>
    </row>
    <row r="989" spans="1:7" ht="15" x14ac:dyDescent="0.25">
      <c r="A989" s="1"/>
      <c r="B989" s="4">
        <v>45351.673148148147</v>
      </c>
      <c r="C989" s="3">
        <v>45351.673148148147</v>
      </c>
      <c r="D989" s="47">
        <v>139</v>
      </c>
      <c r="E989" s="26">
        <v>51</v>
      </c>
      <c r="F989" s="24">
        <v>7089</v>
      </c>
      <c r="G989" s="1" t="s">
        <v>4</v>
      </c>
    </row>
    <row r="990" spans="1:7" ht="15" x14ac:dyDescent="0.25">
      <c r="A990" s="1"/>
      <c r="B990" s="4">
        <v>45351.67391203704</v>
      </c>
      <c r="C990" s="3">
        <v>45351.67391203704</v>
      </c>
      <c r="D990" s="47">
        <v>23</v>
      </c>
      <c r="E990" s="26">
        <v>51</v>
      </c>
      <c r="F990" s="24">
        <v>1173</v>
      </c>
      <c r="G990" s="1" t="s">
        <v>4</v>
      </c>
    </row>
    <row r="991" spans="1:7" ht="15" x14ac:dyDescent="0.25">
      <c r="A991" s="1"/>
      <c r="B991" s="4">
        <v>45351.67391203704</v>
      </c>
      <c r="C991" s="3">
        <v>45351.67391203704</v>
      </c>
      <c r="D991" s="47">
        <v>103</v>
      </c>
      <c r="E991" s="26">
        <v>51</v>
      </c>
      <c r="F991" s="24">
        <v>5253</v>
      </c>
      <c r="G991" s="1" t="s">
        <v>4</v>
      </c>
    </row>
    <row r="992" spans="1:7" ht="15" x14ac:dyDescent="0.25">
      <c r="A992" s="1"/>
      <c r="B992" s="4">
        <v>45351.675324074073</v>
      </c>
      <c r="C992" s="3">
        <v>45351.675324074073</v>
      </c>
      <c r="D992" s="47">
        <v>120</v>
      </c>
      <c r="E992" s="26">
        <v>50.96</v>
      </c>
      <c r="F992" s="24">
        <v>6115.2</v>
      </c>
      <c r="G992" s="1" t="s">
        <v>4</v>
      </c>
    </row>
    <row r="993" spans="1:7" ht="15" x14ac:dyDescent="0.25">
      <c r="A993" s="1"/>
      <c r="B993" s="4">
        <v>45351.677141203705</v>
      </c>
      <c r="C993" s="3">
        <v>45351.677141203705</v>
      </c>
      <c r="D993" s="47">
        <v>123</v>
      </c>
      <c r="E993" s="26">
        <v>50.98</v>
      </c>
      <c r="F993" s="24">
        <v>6270.54</v>
      </c>
      <c r="G993" s="1" t="s">
        <v>4</v>
      </c>
    </row>
    <row r="994" spans="1:7" ht="15" x14ac:dyDescent="0.25">
      <c r="A994" s="1"/>
      <c r="B994" s="4">
        <v>45351.677141203705</v>
      </c>
      <c r="C994" s="3">
        <v>45351.677141203705</v>
      </c>
      <c r="D994" s="47">
        <v>199</v>
      </c>
      <c r="E994" s="26">
        <v>50.98</v>
      </c>
      <c r="F994" s="24">
        <v>10145.019999999999</v>
      </c>
      <c r="G994" s="1" t="s">
        <v>4</v>
      </c>
    </row>
    <row r="995" spans="1:7" ht="15" x14ac:dyDescent="0.25">
      <c r="A995" s="1"/>
      <c r="B995" s="4">
        <v>45351.678738425922</v>
      </c>
      <c r="C995" s="3">
        <v>45351.678738425922</v>
      </c>
      <c r="D995" s="47">
        <v>118</v>
      </c>
      <c r="E995" s="26">
        <v>50.98</v>
      </c>
      <c r="F995" s="24">
        <v>6015.6399999999994</v>
      </c>
      <c r="G995" s="1" t="s">
        <v>4</v>
      </c>
    </row>
    <row r="996" spans="1:7" ht="15" x14ac:dyDescent="0.25">
      <c r="A996" s="1"/>
      <c r="B996" s="4">
        <v>45351.678738425922</v>
      </c>
      <c r="C996" s="3">
        <v>45351.678738425922</v>
      </c>
      <c r="D996" s="47">
        <v>10</v>
      </c>
      <c r="E996" s="26">
        <v>50.98</v>
      </c>
      <c r="F996" s="24">
        <v>509.79999999999995</v>
      </c>
      <c r="G996" s="1" t="s">
        <v>4</v>
      </c>
    </row>
    <row r="997" spans="1:7" ht="15" x14ac:dyDescent="0.25">
      <c r="A997" s="1"/>
      <c r="B997" s="4">
        <v>45351.679131944446</v>
      </c>
      <c r="C997" s="3">
        <v>45351.679131944446</v>
      </c>
      <c r="D997" s="47">
        <v>122</v>
      </c>
      <c r="E997" s="26">
        <v>50.96</v>
      </c>
      <c r="F997" s="24">
        <v>6217.12</v>
      </c>
      <c r="G997" s="1" t="s">
        <v>4</v>
      </c>
    </row>
    <row r="998" spans="1:7" ht="15" x14ac:dyDescent="0.25">
      <c r="A998" s="1"/>
      <c r="B998" s="4">
        <v>45351.680752314816</v>
      </c>
      <c r="C998" s="3">
        <v>45351.680752314816</v>
      </c>
      <c r="D998" s="47">
        <v>124</v>
      </c>
      <c r="E998" s="26">
        <v>51</v>
      </c>
      <c r="F998" s="24">
        <v>6324</v>
      </c>
      <c r="G998" s="1" t="s">
        <v>4</v>
      </c>
    </row>
    <row r="999" spans="1:7" ht="15" x14ac:dyDescent="0.25">
      <c r="A999" s="1"/>
      <c r="B999" s="4">
        <v>45351.681076388886</v>
      </c>
      <c r="C999" s="3">
        <v>45351.681076388886</v>
      </c>
      <c r="D999" s="47">
        <v>105</v>
      </c>
      <c r="E999" s="26">
        <v>51</v>
      </c>
      <c r="F999" s="24">
        <v>5355</v>
      </c>
      <c r="G999" s="1" t="s">
        <v>4</v>
      </c>
    </row>
    <row r="1000" spans="1:7" ht="15" x14ac:dyDescent="0.25">
      <c r="A1000" s="1"/>
      <c r="B1000" s="4">
        <v>45351.681076388886</v>
      </c>
      <c r="C1000" s="3">
        <v>45351.681076388886</v>
      </c>
      <c r="D1000" s="47">
        <v>22</v>
      </c>
      <c r="E1000" s="26">
        <v>51</v>
      </c>
      <c r="F1000" s="24">
        <v>1122</v>
      </c>
      <c r="G1000" s="1" t="s">
        <v>4</v>
      </c>
    </row>
    <row r="1001" spans="1:7" ht="15" x14ac:dyDescent="0.25">
      <c r="A1001" s="1"/>
      <c r="B1001" s="4">
        <v>45351.683217592596</v>
      </c>
      <c r="C1001" s="3">
        <v>45351.683217592596</v>
      </c>
      <c r="D1001" s="47">
        <v>142</v>
      </c>
      <c r="E1001" s="26">
        <v>50.96</v>
      </c>
      <c r="F1001" s="24">
        <v>7236.32</v>
      </c>
      <c r="G1001" s="1" t="s">
        <v>4</v>
      </c>
    </row>
    <row r="1002" spans="1:7" ht="15" x14ac:dyDescent="0.25">
      <c r="A1002" s="1"/>
      <c r="B1002" s="4">
        <v>45351.685543981483</v>
      </c>
      <c r="C1002" s="3">
        <v>45351.685543981483</v>
      </c>
      <c r="D1002" s="47">
        <v>319</v>
      </c>
      <c r="E1002" s="26">
        <v>50.96</v>
      </c>
      <c r="F1002" s="24">
        <v>16256.24</v>
      </c>
      <c r="G1002" s="1" t="s">
        <v>4</v>
      </c>
    </row>
    <row r="1003" spans="1:7" ht="15" x14ac:dyDescent="0.25">
      <c r="A1003" s="1"/>
      <c r="B1003" s="4">
        <v>45351.687523148146</v>
      </c>
      <c r="C1003" s="3">
        <v>45351.687523148146</v>
      </c>
      <c r="D1003" s="47">
        <v>98</v>
      </c>
      <c r="E1003" s="26">
        <v>50.96</v>
      </c>
      <c r="F1003" s="24">
        <v>4994.08</v>
      </c>
      <c r="G1003" s="1" t="s">
        <v>4</v>
      </c>
    </row>
    <row r="1004" spans="1:7" ht="15" x14ac:dyDescent="0.25">
      <c r="A1004" s="1"/>
      <c r="B1004" s="4">
        <v>45351.687523148146</v>
      </c>
      <c r="C1004" s="3">
        <v>45351.687523148146</v>
      </c>
      <c r="D1004" s="47">
        <v>156</v>
      </c>
      <c r="E1004" s="26">
        <v>50.96</v>
      </c>
      <c r="F1004" s="24">
        <v>7949.76</v>
      </c>
      <c r="G1004" s="1" t="s">
        <v>4</v>
      </c>
    </row>
    <row r="1005" spans="1:7" ht="15" x14ac:dyDescent="0.25">
      <c r="A1005" s="1"/>
      <c r="B1005" s="4">
        <v>45351.687523148146</v>
      </c>
      <c r="C1005" s="3">
        <v>45351.687523148146</v>
      </c>
      <c r="D1005" s="47">
        <v>64</v>
      </c>
      <c r="E1005" s="26">
        <v>50.96</v>
      </c>
      <c r="F1005" s="24">
        <v>3261.44</v>
      </c>
      <c r="G1005" s="1" t="s">
        <v>4</v>
      </c>
    </row>
    <row r="1006" spans="1:7" ht="15" x14ac:dyDescent="0.25">
      <c r="A1006" s="1"/>
      <c r="B1006" s="4">
        <v>45351.691655092596</v>
      </c>
      <c r="C1006" s="3">
        <v>45351.691655092596</v>
      </c>
      <c r="D1006" s="47">
        <v>498</v>
      </c>
      <c r="E1006" s="26">
        <v>51</v>
      </c>
      <c r="F1006" s="24">
        <v>25398</v>
      </c>
      <c r="G1006" s="1" t="s">
        <v>4</v>
      </c>
    </row>
    <row r="1007" spans="1:7" ht="15" x14ac:dyDescent="0.25">
      <c r="A1007" s="1"/>
      <c r="B1007" s="4">
        <v>45351.692731481482</v>
      </c>
      <c r="C1007" s="3">
        <v>45351.692731481482</v>
      </c>
      <c r="D1007" s="47">
        <v>83</v>
      </c>
      <c r="E1007" s="26">
        <v>50.98</v>
      </c>
      <c r="F1007" s="24">
        <v>4231.34</v>
      </c>
      <c r="G1007" s="1" t="s">
        <v>4</v>
      </c>
    </row>
    <row r="1008" spans="1:7" ht="15" x14ac:dyDescent="0.25">
      <c r="A1008" s="1"/>
      <c r="B1008" s="4">
        <v>45351.692731481482</v>
      </c>
      <c r="C1008" s="3">
        <v>45351.692731481482</v>
      </c>
      <c r="D1008" s="47">
        <v>38</v>
      </c>
      <c r="E1008" s="26">
        <v>50.98</v>
      </c>
      <c r="F1008" s="24">
        <v>1937.2399999999998</v>
      </c>
      <c r="G1008" s="1" t="s">
        <v>4</v>
      </c>
    </row>
    <row r="1009" spans="1:7" ht="15" x14ac:dyDescent="0.25">
      <c r="A1009" s="1"/>
      <c r="B1009" s="4">
        <v>45351.694513888891</v>
      </c>
      <c r="C1009" s="3">
        <v>45351.694513888891</v>
      </c>
      <c r="D1009" s="47">
        <v>129</v>
      </c>
      <c r="E1009" s="26">
        <v>50.98</v>
      </c>
      <c r="F1009" s="24">
        <v>6576.4199999999992</v>
      </c>
      <c r="G1009" s="1" t="s">
        <v>4</v>
      </c>
    </row>
    <row r="1010" spans="1:7" ht="15" x14ac:dyDescent="0.25">
      <c r="A1010" s="1"/>
      <c r="B1010" s="4">
        <v>45351.696782407409</v>
      </c>
      <c r="C1010" s="3">
        <v>45351.696782407409</v>
      </c>
      <c r="D1010" s="47">
        <v>211</v>
      </c>
      <c r="E1010" s="26">
        <v>51</v>
      </c>
      <c r="F1010" s="24">
        <v>10761</v>
      </c>
      <c r="G1010" s="1" t="s">
        <v>4</v>
      </c>
    </row>
    <row r="1011" spans="1:7" ht="15" x14ac:dyDescent="0.25">
      <c r="A1011" s="1"/>
      <c r="B1011" s="4">
        <v>45351.696782407409</v>
      </c>
      <c r="C1011" s="3">
        <v>45351.696782407409</v>
      </c>
      <c r="D1011" s="47">
        <v>154</v>
      </c>
      <c r="E1011" s="26">
        <v>51</v>
      </c>
      <c r="F1011" s="24">
        <v>7854</v>
      </c>
      <c r="G1011" s="1" t="s">
        <v>4</v>
      </c>
    </row>
    <row r="1012" spans="1:7" ht="15" x14ac:dyDescent="0.25">
      <c r="A1012" s="1"/>
      <c r="B1012" s="4">
        <v>45351.697939814818</v>
      </c>
      <c r="C1012" s="3">
        <v>45351.697939814818</v>
      </c>
      <c r="D1012" s="47">
        <v>15</v>
      </c>
      <c r="E1012" s="26">
        <v>50.96</v>
      </c>
      <c r="F1012" s="24">
        <v>764.4</v>
      </c>
      <c r="G1012" s="1" t="s">
        <v>4</v>
      </c>
    </row>
    <row r="1013" spans="1:7" ht="15" x14ac:dyDescent="0.25">
      <c r="A1013" s="1"/>
      <c r="B1013" s="4">
        <v>45351.697939814818</v>
      </c>
      <c r="C1013" s="3">
        <v>45351.697939814818</v>
      </c>
      <c r="D1013" s="47">
        <v>15</v>
      </c>
      <c r="E1013" s="26">
        <v>50.96</v>
      </c>
      <c r="F1013" s="24">
        <v>764.4</v>
      </c>
      <c r="G1013" s="1" t="s">
        <v>4</v>
      </c>
    </row>
    <row r="1014" spans="1:7" ht="15" x14ac:dyDescent="0.25">
      <c r="A1014" s="1"/>
      <c r="B1014" s="4">
        <v>45351.697951388887</v>
      </c>
      <c r="C1014" s="3">
        <v>45351.697951388887</v>
      </c>
      <c r="D1014" s="47">
        <v>93</v>
      </c>
      <c r="E1014" s="26">
        <v>50.96</v>
      </c>
      <c r="F1014" s="24">
        <v>4739.28</v>
      </c>
      <c r="G1014" s="1" t="s">
        <v>4</v>
      </c>
    </row>
    <row r="1015" spans="1:7" ht="15" x14ac:dyDescent="0.25">
      <c r="A1015" s="1"/>
      <c r="B1015" s="4">
        <v>45351.698437500003</v>
      </c>
      <c r="C1015" s="3">
        <v>45351.698437500003</v>
      </c>
      <c r="D1015" s="47">
        <v>27</v>
      </c>
      <c r="E1015" s="26">
        <v>50.94</v>
      </c>
      <c r="F1015" s="24">
        <v>1375.3799999999999</v>
      </c>
      <c r="G1015" s="1" t="s">
        <v>4</v>
      </c>
    </row>
    <row r="1016" spans="1:7" ht="15" x14ac:dyDescent="0.25">
      <c r="A1016" s="1"/>
      <c r="B1016" s="4">
        <v>45351.698437500003</v>
      </c>
      <c r="C1016" s="3">
        <v>45351.698437500003</v>
      </c>
      <c r="D1016" s="47">
        <v>107</v>
      </c>
      <c r="E1016" s="26">
        <v>50.94</v>
      </c>
      <c r="F1016" s="24">
        <v>5450.58</v>
      </c>
      <c r="G1016" s="1" t="s">
        <v>4</v>
      </c>
    </row>
    <row r="1017" spans="1:7" ht="15" x14ac:dyDescent="0.25">
      <c r="A1017" s="1"/>
      <c r="B1017" s="4">
        <v>45351.700439814813</v>
      </c>
      <c r="C1017" s="3">
        <v>45351.700439814813</v>
      </c>
      <c r="D1017" s="47">
        <v>122</v>
      </c>
      <c r="E1017" s="26">
        <v>51</v>
      </c>
      <c r="F1017" s="24">
        <v>6222</v>
      </c>
      <c r="G1017" s="1" t="s">
        <v>4</v>
      </c>
    </row>
    <row r="1018" spans="1:7" ht="15" x14ac:dyDescent="0.25">
      <c r="A1018" s="1"/>
      <c r="B1018" s="4">
        <v>45351.702025462961</v>
      </c>
      <c r="C1018" s="3">
        <v>45351.702025462961</v>
      </c>
      <c r="D1018" s="47">
        <v>224</v>
      </c>
      <c r="E1018" s="26">
        <v>51.02</v>
      </c>
      <c r="F1018" s="24">
        <v>11428.480000000001</v>
      </c>
      <c r="G1018" s="1" t="s">
        <v>4</v>
      </c>
    </row>
    <row r="1019" spans="1:7" ht="15" x14ac:dyDescent="0.25">
      <c r="A1019" s="1"/>
      <c r="B1019" s="4">
        <v>45351.702592592592</v>
      </c>
      <c r="C1019" s="3">
        <v>45351.702592592592</v>
      </c>
      <c r="D1019" s="47">
        <v>11</v>
      </c>
      <c r="E1019" s="26">
        <v>51</v>
      </c>
      <c r="F1019" s="24">
        <v>561</v>
      </c>
      <c r="G1019" s="1" t="s">
        <v>4</v>
      </c>
    </row>
    <row r="1020" spans="1:7" ht="15" x14ac:dyDescent="0.25">
      <c r="A1020" s="1"/>
      <c r="B1020" s="4">
        <v>45351.702592592592</v>
      </c>
      <c r="C1020" s="3">
        <v>45351.702592592592</v>
      </c>
      <c r="D1020" s="47">
        <v>194</v>
      </c>
      <c r="E1020" s="26">
        <v>51</v>
      </c>
      <c r="F1020" s="24">
        <v>9894</v>
      </c>
      <c r="G1020" s="1" t="s">
        <v>4</v>
      </c>
    </row>
    <row r="1021" spans="1:7" ht="15" x14ac:dyDescent="0.25">
      <c r="A1021" s="1"/>
      <c r="B1021" s="4">
        <v>45351.703252314815</v>
      </c>
      <c r="C1021" s="3">
        <v>45351.703252314815</v>
      </c>
      <c r="D1021" s="47">
        <v>96</v>
      </c>
      <c r="E1021" s="26">
        <v>50.98</v>
      </c>
      <c r="F1021" s="24">
        <v>4894.08</v>
      </c>
      <c r="G1021" s="1" t="s">
        <v>4</v>
      </c>
    </row>
    <row r="1022" spans="1:7" ht="15" x14ac:dyDescent="0.25">
      <c r="A1022" s="1"/>
      <c r="B1022" s="4">
        <v>45351.703252314815</v>
      </c>
      <c r="C1022" s="3">
        <v>45351.703252314815</v>
      </c>
      <c r="D1022" s="47">
        <v>33</v>
      </c>
      <c r="E1022" s="26">
        <v>50.98</v>
      </c>
      <c r="F1022" s="24">
        <v>1682.34</v>
      </c>
      <c r="G1022" s="1" t="s">
        <v>4</v>
      </c>
    </row>
    <row r="1023" spans="1:7" ht="15" x14ac:dyDescent="0.25">
      <c r="A1023" s="1"/>
      <c r="B1023" s="4">
        <v>45351.705497685187</v>
      </c>
      <c r="C1023" s="3">
        <v>45351.705497685187</v>
      </c>
      <c r="D1023" s="47">
        <v>5</v>
      </c>
      <c r="E1023" s="26">
        <v>51</v>
      </c>
      <c r="F1023" s="24">
        <v>255</v>
      </c>
      <c r="G1023" s="1" t="s">
        <v>4</v>
      </c>
    </row>
    <row r="1024" spans="1:7" ht="15" x14ac:dyDescent="0.25">
      <c r="A1024" s="1"/>
      <c r="B1024" s="4">
        <v>45351.705497685187</v>
      </c>
      <c r="C1024" s="3">
        <v>45351.705497685187</v>
      </c>
      <c r="D1024" s="47">
        <v>125</v>
      </c>
      <c r="E1024" s="26">
        <v>51</v>
      </c>
      <c r="F1024" s="24">
        <v>6375</v>
      </c>
      <c r="G1024" s="1" t="s">
        <v>4</v>
      </c>
    </row>
    <row r="1025" spans="1:7" ht="15" x14ac:dyDescent="0.25">
      <c r="A1025" s="1"/>
      <c r="B1025" s="4">
        <v>45351.705497685187</v>
      </c>
      <c r="C1025" s="3">
        <v>45351.705497685187</v>
      </c>
      <c r="D1025" s="47">
        <v>218</v>
      </c>
      <c r="E1025" s="26">
        <v>51</v>
      </c>
      <c r="F1025" s="24">
        <v>11118</v>
      </c>
      <c r="G1025" s="1" t="s">
        <v>4</v>
      </c>
    </row>
    <row r="1026" spans="1:7" ht="15" x14ac:dyDescent="0.25">
      <c r="A1026" s="1"/>
      <c r="B1026" s="4">
        <v>45351.706759259258</v>
      </c>
      <c r="C1026" s="3">
        <v>45351.706759259258</v>
      </c>
      <c r="D1026" s="47">
        <v>116</v>
      </c>
      <c r="E1026" s="26">
        <v>51</v>
      </c>
      <c r="F1026" s="24">
        <v>5916</v>
      </c>
      <c r="G1026" s="1" t="s">
        <v>4</v>
      </c>
    </row>
    <row r="1027" spans="1:7" ht="15" x14ac:dyDescent="0.25">
      <c r="A1027" s="1"/>
      <c r="B1027" s="4">
        <v>45351.707453703704</v>
      </c>
      <c r="C1027" s="3">
        <v>45351.707453703704</v>
      </c>
      <c r="D1027" s="47">
        <v>121</v>
      </c>
      <c r="E1027" s="26">
        <v>50.98</v>
      </c>
      <c r="F1027" s="24">
        <v>6168.58</v>
      </c>
      <c r="G1027" s="1" t="s">
        <v>4</v>
      </c>
    </row>
    <row r="1028" spans="1:7" ht="15" x14ac:dyDescent="0.25">
      <c r="A1028" s="1"/>
      <c r="B1028" s="4">
        <v>45351.708518518521</v>
      </c>
      <c r="C1028" s="3">
        <v>45351.708518518521</v>
      </c>
      <c r="D1028" s="47">
        <v>124</v>
      </c>
      <c r="E1028" s="26">
        <v>51</v>
      </c>
      <c r="F1028" s="24">
        <v>6324</v>
      </c>
      <c r="G1028" s="1" t="s">
        <v>4</v>
      </c>
    </row>
    <row r="1029" spans="1:7" ht="15" x14ac:dyDescent="0.25">
      <c r="A1029" s="1"/>
      <c r="B1029" s="4">
        <v>45351.709236111114</v>
      </c>
      <c r="C1029" s="3">
        <v>45351.709236111114</v>
      </c>
      <c r="D1029" s="47">
        <v>5</v>
      </c>
      <c r="E1029" s="26">
        <v>51</v>
      </c>
      <c r="F1029" s="24">
        <v>255</v>
      </c>
      <c r="G1029" s="1" t="s">
        <v>4</v>
      </c>
    </row>
    <row r="1030" spans="1:7" ht="15" x14ac:dyDescent="0.25">
      <c r="A1030" s="1"/>
      <c r="B1030" s="4">
        <v>45351.709236111114</v>
      </c>
      <c r="C1030" s="3">
        <v>45351.709236111114</v>
      </c>
      <c r="D1030" s="47">
        <v>120</v>
      </c>
      <c r="E1030" s="26">
        <v>51</v>
      </c>
      <c r="F1030" s="24">
        <v>6120</v>
      </c>
      <c r="G1030" s="1" t="s">
        <v>4</v>
      </c>
    </row>
    <row r="1031" spans="1:7" ht="15" x14ac:dyDescent="0.25">
      <c r="A1031" s="1"/>
      <c r="B1031" s="4">
        <v>45351.709513888891</v>
      </c>
      <c r="C1031" s="3">
        <v>45351.709513888891</v>
      </c>
      <c r="D1031" s="47">
        <v>133</v>
      </c>
      <c r="E1031" s="26">
        <v>51</v>
      </c>
      <c r="F1031" s="24">
        <v>6783</v>
      </c>
      <c r="G1031" s="1" t="s">
        <v>4</v>
      </c>
    </row>
    <row r="1032" spans="1:7" ht="15" x14ac:dyDescent="0.25">
      <c r="A1032" s="1"/>
      <c r="B1032" s="4">
        <v>45351.711828703701</v>
      </c>
      <c r="C1032" s="3">
        <v>45351.711828703701</v>
      </c>
      <c r="D1032" s="47">
        <v>100</v>
      </c>
      <c r="E1032" s="26">
        <v>51</v>
      </c>
      <c r="F1032" s="24">
        <v>5100</v>
      </c>
      <c r="G1032" s="1" t="s">
        <v>4</v>
      </c>
    </row>
    <row r="1033" spans="1:7" ht="15" x14ac:dyDescent="0.25">
      <c r="A1033" s="1"/>
      <c r="B1033" s="4">
        <v>45351.711828703701</v>
      </c>
      <c r="C1033" s="3">
        <v>45351.711828703701</v>
      </c>
      <c r="D1033" s="47">
        <v>33</v>
      </c>
      <c r="E1033" s="26">
        <v>51</v>
      </c>
      <c r="F1033" s="24">
        <v>1683</v>
      </c>
      <c r="G1033" s="1" t="s">
        <v>4</v>
      </c>
    </row>
    <row r="1034" spans="1:7" ht="15" x14ac:dyDescent="0.25">
      <c r="A1034" s="1"/>
      <c r="B1034" s="4">
        <v>45351.711956018517</v>
      </c>
      <c r="C1034" s="3">
        <v>45351.711956018517</v>
      </c>
      <c r="D1034" s="47">
        <v>233</v>
      </c>
      <c r="E1034" s="26">
        <v>51</v>
      </c>
      <c r="F1034" s="24">
        <v>11883</v>
      </c>
      <c r="G1034" s="1" t="s">
        <v>4</v>
      </c>
    </row>
    <row r="1035" spans="1:7" ht="15" x14ac:dyDescent="0.25">
      <c r="A1035" s="1"/>
      <c r="B1035" s="4">
        <v>45351.714872685188</v>
      </c>
      <c r="C1035" s="3">
        <v>45351.714872685188</v>
      </c>
      <c r="D1035" s="47">
        <v>273</v>
      </c>
      <c r="E1035" s="26">
        <v>51.06</v>
      </c>
      <c r="F1035" s="24">
        <v>13939.380000000001</v>
      </c>
      <c r="G1035" s="1" t="s">
        <v>4</v>
      </c>
    </row>
    <row r="1036" spans="1:7" ht="15" x14ac:dyDescent="0.25">
      <c r="A1036" s="1"/>
      <c r="B1036" s="4">
        <v>45351.714872685188</v>
      </c>
      <c r="C1036" s="3">
        <v>45351.714872685188</v>
      </c>
      <c r="D1036" s="47">
        <v>133</v>
      </c>
      <c r="E1036" s="26">
        <v>51.06</v>
      </c>
      <c r="F1036" s="24">
        <v>6790.9800000000005</v>
      </c>
      <c r="G1036" s="1" t="s">
        <v>4</v>
      </c>
    </row>
    <row r="1037" spans="1:7" ht="15" x14ac:dyDescent="0.25">
      <c r="A1037" s="1"/>
      <c r="B1037" s="4">
        <v>45351.71565972222</v>
      </c>
      <c r="C1037" s="3">
        <v>45351.71565972222</v>
      </c>
      <c r="D1037" s="47">
        <v>119</v>
      </c>
      <c r="E1037" s="26">
        <v>51.06</v>
      </c>
      <c r="F1037" s="24">
        <v>6076.14</v>
      </c>
      <c r="G1037" s="1" t="s">
        <v>4</v>
      </c>
    </row>
    <row r="1038" spans="1:7" ht="15" x14ac:dyDescent="0.25">
      <c r="A1038" s="1"/>
      <c r="B1038" s="4">
        <v>45351.715960648151</v>
      </c>
      <c r="C1038" s="3">
        <v>45351.715960648151</v>
      </c>
      <c r="D1038" s="47">
        <v>116</v>
      </c>
      <c r="E1038" s="26">
        <v>51.04</v>
      </c>
      <c r="F1038" s="24">
        <v>5920.64</v>
      </c>
      <c r="G1038" s="1" t="s">
        <v>4</v>
      </c>
    </row>
    <row r="1039" spans="1:7" ht="15" x14ac:dyDescent="0.25">
      <c r="A1039" s="1"/>
      <c r="B1039" s="4">
        <v>45351.717407407406</v>
      </c>
      <c r="C1039" s="3">
        <v>45351.717407407406</v>
      </c>
      <c r="D1039" s="47">
        <v>58</v>
      </c>
      <c r="E1039" s="26">
        <v>51.06</v>
      </c>
      <c r="F1039" s="24">
        <v>2961.48</v>
      </c>
      <c r="G1039" s="1" t="s">
        <v>4</v>
      </c>
    </row>
    <row r="1040" spans="1:7" ht="15" x14ac:dyDescent="0.25">
      <c r="A1040" s="1"/>
      <c r="B1040" s="4">
        <v>45351.717407407406</v>
      </c>
      <c r="C1040" s="3">
        <v>45351.717407407406</v>
      </c>
      <c r="D1040" s="47">
        <v>61</v>
      </c>
      <c r="E1040" s="26">
        <v>51.06</v>
      </c>
      <c r="F1040" s="24">
        <v>3114.6600000000003</v>
      </c>
      <c r="G1040" s="1" t="s">
        <v>4</v>
      </c>
    </row>
    <row r="1041" spans="1:7" ht="15" x14ac:dyDescent="0.25">
      <c r="A1041" s="1"/>
      <c r="B1041" s="4">
        <v>45351.717847222222</v>
      </c>
      <c r="C1041" s="3">
        <v>45351.717847222222</v>
      </c>
      <c r="D1041" s="47">
        <v>126</v>
      </c>
      <c r="E1041" s="26">
        <v>51.04</v>
      </c>
      <c r="F1041" s="24">
        <v>6431.04</v>
      </c>
      <c r="G1041" s="1" t="s">
        <v>4</v>
      </c>
    </row>
    <row r="1042" spans="1:7" ht="15" x14ac:dyDescent="0.25">
      <c r="A1042" s="1"/>
      <c r="B1042" s="4">
        <v>45351.718622685185</v>
      </c>
      <c r="C1042" s="3">
        <v>45351.718622685185</v>
      </c>
      <c r="D1042" s="47">
        <v>76</v>
      </c>
      <c r="E1042" s="26">
        <v>51.02</v>
      </c>
      <c r="F1042" s="24">
        <v>3877.5200000000004</v>
      </c>
      <c r="G1042" s="1" t="s">
        <v>4</v>
      </c>
    </row>
    <row r="1043" spans="1:7" ht="15" x14ac:dyDescent="0.25">
      <c r="A1043" s="1"/>
      <c r="B1043" s="4">
        <v>45351.718622685185</v>
      </c>
      <c r="C1043" s="3">
        <v>45351.718622685185</v>
      </c>
      <c r="D1043" s="47">
        <v>64</v>
      </c>
      <c r="E1043" s="26">
        <v>51.02</v>
      </c>
      <c r="F1043" s="24">
        <v>3265.28</v>
      </c>
      <c r="G1043" s="1" t="s">
        <v>4</v>
      </c>
    </row>
    <row r="1044" spans="1:7" ht="15" x14ac:dyDescent="0.25">
      <c r="A1044" s="1"/>
      <c r="B1044" s="4">
        <v>45352</v>
      </c>
      <c r="C1044" s="3">
        <v>45294.379293981481</v>
      </c>
      <c r="D1044" s="47">
        <v>57</v>
      </c>
      <c r="E1044" s="26">
        <v>50.9</v>
      </c>
      <c r="F1044" s="24">
        <v>2901.2999999999997</v>
      </c>
      <c r="G1044" s="1" t="s">
        <v>4</v>
      </c>
    </row>
    <row r="1045" spans="1:7" ht="15" x14ac:dyDescent="0.25">
      <c r="A1045" s="1"/>
      <c r="B1045" s="4">
        <v>45352</v>
      </c>
      <c r="C1045" s="3">
        <v>45294.379293981481</v>
      </c>
      <c r="D1045" s="47">
        <v>164</v>
      </c>
      <c r="E1045" s="26">
        <v>50.9</v>
      </c>
      <c r="F1045" s="24">
        <v>8347.6</v>
      </c>
      <c r="G1045" s="1" t="s">
        <v>4</v>
      </c>
    </row>
    <row r="1046" spans="1:7" ht="15" x14ac:dyDescent="0.25">
      <c r="A1046" s="1"/>
      <c r="B1046" s="4">
        <v>45352</v>
      </c>
      <c r="C1046" s="3">
        <v>45294.379293981481</v>
      </c>
      <c r="D1046" s="47">
        <v>97</v>
      </c>
      <c r="E1046" s="26">
        <v>50.9</v>
      </c>
      <c r="F1046" s="24">
        <v>4937.3</v>
      </c>
      <c r="G1046" s="1" t="s">
        <v>4</v>
      </c>
    </row>
    <row r="1047" spans="1:7" ht="15" x14ac:dyDescent="0.25">
      <c r="A1047" s="1"/>
      <c r="B1047" s="4">
        <v>45352</v>
      </c>
      <c r="C1047" s="3">
        <v>45294.379293981481</v>
      </c>
      <c r="D1047" s="47">
        <v>155</v>
      </c>
      <c r="E1047" s="26">
        <v>50.9</v>
      </c>
      <c r="F1047" s="24">
        <v>7889.5</v>
      </c>
      <c r="G1047" s="1" t="s">
        <v>4</v>
      </c>
    </row>
    <row r="1048" spans="1:7" ht="15" x14ac:dyDescent="0.25">
      <c r="A1048" s="1"/>
      <c r="B1048" s="4">
        <v>45352</v>
      </c>
      <c r="C1048" s="3">
        <v>45294.379293981481</v>
      </c>
      <c r="D1048" s="47">
        <v>177</v>
      </c>
      <c r="E1048" s="26">
        <v>50.9</v>
      </c>
      <c r="F1048" s="24">
        <v>9009.2999999999993</v>
      </c>
      <c r="G1048" s="1" t="s">
        <v>4</v>
      </c>
    </row>
    <row r="1049" spans="1:7" ht="15" x14ac:dyDescent="0.25">
      <c r="A1049" s="1"/>
      <c r="B1049" s="4">
        <v>45352</v>
      </c>
      <c r="C1049" s="3">
        <v>45294.383518518516</v>
      </c>
      <c r="D1049" s="47">
        <v>148</v>
      </c>
      <c r="E1049" s="26">
        <v>50.86</v>
      </c>
      <c r="F1049" s="24">
        <v>7527.28</v>
      </c>
      <c r="G1049" s="1" t="s">
        <v>4</v>
      </c>
    </row>
    <row r="1050" spans="1:7" ht="15" x14ac:dyDescent="0.25">
      <c r="A1050" s="1"/>
      <c r="B1050" s="4">
        <v>45352</v>
      </c>
      <c r="C1050" s="3">
        <v>45294.383518518516</v>
      </c>
      <c r="D1050" s="47">
        <v>134</v>
      </c>
      <c r="E1050" s="26">
        <v>50.86</v>
      </c>
      <c r="F1050" s="24">
        <v>6815.24</v>
      </c>
      <c r="G1050" s="1" t="s">
        <v>4</v>
      </c>
    </row>
    <row r="1051" spans="1:7" ht="15" x14ac:dyDescent="0.25">
      <c r="A1051" s="1"/>
      <c r="B1051" s="4">
        <v>45352</v>
      </c>
      <c r="C1051" s="3">
        <v>45294.383518518516</v>
      </c>
      <c r="D1051" s="47">
        <v>136</v>
      </c>
      <c r="E1051" s="26">
        <v>50.86</v>
      </c>
      <c r="F1051" s="24">
        <v>6916.96</v>
      </c>
      <c r="G1051" s="1" t="s">
        <v>4</v>
      </c>
    </row>
    <row r="1052" spans="1:7" ht="15" x14ac:dyDescent="0.25">
      <c r="A1052" s="1"/>
      <c r="B1052" s="4">
        <v>45352</v>
      </c>
      <c r="C1052" s="3">
        <v>45294.39099537037</v>
      </c>
      <c r="D1052" s="47">
        <v>27</v>
      </c>
      <c r="E1052" s="26">
        <v>50.76</v>
      </c>
      <c r="F1052" s="24">
        <v>1370.52</v>
      </c>
      <c r="G1052" s="1" t="s">
        <v>4</v>
      </c>
    </row>
    <row r="1053" spans="1:7" ht="14.25" customHeight="1" x14ac:dyDescent="0.25">
      <c r="B1053" s="4">
        <v>45352</v>
      </c>
      <c r="C1053" s="3">
        <v>45294.39099537037</v>
      </c>
      <c r="D1053" s="47">
        <v>158</v>
      </c>
      <c r="E1053" s="26">
        <v>50.76</v>
      </c>
      <c r="F1053" s="24">
        <v>8020.08</v>
      </c>
      <c r="G1053" s="1" t="s">
        <v>4</v>
      </c>
    </row>
    <row r="1054" spans="1:7" ht="14.25" customHeight="1" x14ac:dyDescent="0.25">
      <c r="B1054" s="4">
        <v>45352</v>
      </c>
      <c r="C1054" s="3">
        <v>45294.39099537037</v>
      </c>
      <c r="D1054" s="47">
        <v>173</v>
      </c>
      <c r="E1054" s="26">
        <v>50.76</v>
      </c>
      <c r="F1054" s="24">
        <v>8781.48</v>
      </c>
      <c r="G1054" s="1" t="s">
        <v>4</v>
      </c>
    </row>
    <row r="1055" spans="1:7" ht="14.25" customHeight="1" x14ac:dyDescent="0.25">
      <c r="B1055" s="4">
        <v>45352</v>
      </c>
      <c r="C1055" s="3">
        <v>45294.39099537037</v>
      </c>
      <c r="D1055" s="47">
        <v>27</v>
      </c>
      <c r="E1055" s="26">
        <v>50.76</v>
      </c>
      <c r="F1055" s="24">
        <v>1370.52</v>
      </c>
      <c r="G1055" s="1" t="s">
        <v>4</v>
      </c>
    </row>
    <row r="1056" spans="1:7" ht="14.25" customHeight="1" x14ac:dyDescent="0.25">
      <c r="B1056" s="4">
        <v>45352</v>
      </c>
      <c r="C1056" s="3">
        <v>45294.391122685185</v>
      </c>
      <c r="D1056" s="47">
        <v>74</v>
      </c>
      <c r="E1056" s="26">
        <v>50.76</v>
      </c>
      <c r="F1056" s="24">
        <v>3756.24</v>
      </c>
      <c r="G1056" s="1" t="s">
        <v>4</v>
      </c>
    </row>
    <row r="1057" spans="2:7" ht="14.25" customHeight="1" x14ac:dyDescent="0.25">
      <c r="B1057" s="4">
        <v>45352</v>
      </c>
      <c r="C1057" s="3">
        <v>45294.391122685185</v>
      </c>
      <c r="D1057" s="47">
        <v>165</v>
      </c>
      <c r="E1057" s="26">
        <v>50.76</v>
      </c>
      <c r="F1057" s="24">
        <v>8375.4</v>
      </c>
      <c r="G1057" s="1" t="s">
        <v>4</v>
      </c>
    </row>
    <row r="1058" spans="2:7" ht="14.25" customHeight="1" x14ac:dyDescent="0.25">
      <c r="B1058" s="4">
        <v>45352</v>
      </c>
      <c r="C1058" s="3">
        <v>45294.391122685185</v>
      </c>
      <c r="D1058" s="47">
        <v>165</v>
      </c>
      <c r="E1058" s="26">
        <v>50.76</v>
      </c>
      <c r="F1058" s="24">
        <v>8375.4</v>
      </c>
      <c r="G1058" s="1" t="s">
        <v>4</v>
      </c>
    </row>
    <row r="1059" spans="2:7" ht="14.25" customHeight="1" x14ac:dyDescent="0.25">
      <c r="B1059" s="4">
        <v>45352</v>
      </c>
      <c r="C1059" s="3">
        <v>45294.391122685185</v>
      </c>
      <c r="D1059" s="47">
        <v>165</v>
      </c>
      <c r="E1059" s="26">
        <v>50.76</v>
      </c>
      <c r="F1059" s="24">
        <v>8375.4</v>
      </c>
      <c r="G1059" s="1" t="s">
        <v>4</v>
      </c>
    </row>
    <row r="1060" spans="2:7" ht="14.25" customHeight="1" x14ac:dyDescent="0.25">
      <c r="B1060" s="4">
        <v>45352</v>
      </c>
      <c r="C1060" s="3">
        <v>45294.391122685185</v>
      </c>
      <c r="D1060" s="47">
        <v>100</v>
      </c>
      <c r="E1060" s="26">
        <v>50.76</v>
      </c>
      <c r="F1060" s="24">
        <v>5076</v>
      </c>
      <c r="G1060" s="1" t="s">
        <v>4</v>
      </c>
    </row>
    <row r="1061" spans="2:7" ht="14.25" customHeight="1" x14ac:dyDescent="0.25">
      <c r="B1061" s="4">
        <v>45352</v>
      </c>
      <c r="C1061" s="3">
        <v>45294.391122685185</v>
      </c>
      <c r="D1061" s="47">
        <v>200</v>
      </c>
      <c r="E1061" s="26">
        <v>50.76</v>
      </c>
      <c r="F1061" s="24">
        <v>10152</v>
      </c>
      <c r="G1061" s="1" t="s">
        <v>4</v>
      </c>
    </row>
    <row r="1062" spans="2:7" ht="14.25" customHeight="1" x14ac:dyDescent="0.25">
      <c r="B1062" s="4">
        <v>45352</v>
      </c>
      <c r="C1062" s="3">
        <v>45294.391122685185</v>
      </c>
      <c r="D1062" s="47">
        <v>15</v>
      </c>
      <c r="E1062" s="26">
        <v>50.76</v>
      </c>
      <c r="F1062" s="24">
        <v>761.4</v>
      </c>
      <c r="G1062" s="1" t="s">
        <v>4</v>
      </c>
    </row>
    <row r="1063" spans="2:7" ht="14.25" customHeight="1" x14ac:dyDescent="0.25">
      <c r="B1063" s="4">
        <v>45352</v>
      </c>
      <c r="C1063" s="3">
        <v>45294.392939814818</v>
      </c>
      <c r="D1063" s="47">
        <v>46</v>
      </c>
      <c r="E1063" s="26">
        <v>50.66</v>
      </c>
      <c r="F1063" s="24">
        <v>2330.3599999999997</v>
      </c>
      <c r="G1063" s="1" t="s">
        <v>4</v>
      </c>
    </row>
    <row r="1064" spans="2:7" ht="14.25" customHeight="1" x14ac:dyDescent="0.25">
      <c r="B1064" s="4">
        <v>45352</v>
      </c>
      <c r="C1064" s="3">
        <v>45294.392939814818</v>
      </c>
      <c r="D1064" s="47">
        <v>113</v>
      </c>
      <c r="E1064" s="26">
        <v>50.66</v>
      </c>
      <c r="F1064" s="24">
        <v>5724.58</v>
      </c>
      <c r="G1064" s="1" t="s">
        <v>4</v>
      </c>
    </row>
    <row r="1065" spans="2:7" ht="14.25" customHeight="1" x14ac:dyDescent="0.25">
      <c r="B1065" s="4">
        <v>45352</v>
      </c>
      <c r="C1065" s="3">
        <v>45294.392939814818</v>
      </c>
      <c r="D1065" s="47">
        <v>123</v>
      </c>
      <c r="E1065" s="26">
        <v>50.66</v>
      </c>
      <c r="F1065" s="24">
        <v>6231.1799999999994</v>
      </c>
      <c r="G1065" s="1" t="s">
        <v>4</v>
      </c>
    </row>
    <row r="1066" spans="2:7" ht="14.25" customHeight="1" x14ac:dyDescent="0.25">
      <c r="B1066" s="4">
        <v>45352</v>
      </c>
      <c r="C1066" s="3">
        <v>45294.395520833335</v>
      </c>
      <c r="D1066" s="47">
        <v>151</v>
      </c>
      <c r="E1066" s="26">
        <v>50.56</v>
      </c>
      <c r="F1066" s="24">
        <v>7634.56</v>
      </c>
      <c r="G1066" s="1" t="s">
        <v>4</v>
      </c>
    </row>
    <row r="1067" spans="2:7" ht="14.25" customHeight="1" x14ac:dyDescent="0.25">
      <c r="B1067" s="4">
        <v>45352</v>
      </c>
      <c r="C1067" s="3">
        <v>45294.395520833335</v>
      </c>
      <c r="D1067" s="47">
        <v>117</v>
      </c>
      <c r="E1067" s="26">
        <v>50.56</v>
      </c>
      <c r="F1067" s="24">
        <v>5915.52</v>
      </c>
      <c r="G1067" s="1" t="s">
        <v>4</v>
      </c>
    </row>
    <row r="1068" spans="2:7" ht="14.25" customHeight="1" x14ac:dyDescent="0.25">
      <c r="B1068" s="4">
        <v>45352</v>
      </c>
      <c r="C1068" s="3">
        <v>45294.397777777776</v>
      </c>
      <c r="D1068" s="47">
        <v>97</v>
      </c>
      <c r="E1068" s="26">
        <v>50.62</v>
      </c>
      <c r="F1068" s="24">
        <v>4910.1399999999994</v>
      </c>
      <c r="G1068" s="1" t="s">
        <v>4</v>
      </c>
    </row>
    <row r="1069" spans="2:7" ht="14.25" customHeight="1" x14ac:dyDescent="0.25">
      <c r="B1069" s="4">
        <v>45352</v>
      </c>
      <c r="C1069" s="3">
        <v>45294.397777777776</v>
      </c>
      <c r="D1069" s="47">
        <v>22</v>
      </c>
      <c r="E1069" s="26">
        <v>50.62</v>
      </c>
      <c r="F1069" s="24">
        <v>1113.6399999999999</v>
      </c>
      <c r="G1069" s="1" t="s">
        <v>4</v>
      </c>
    </row>
    <row r="1070" spans="2:7" ht="14.25" customHeight="1" x14ac:dyDescent="0.25">
      <c r="B1070" s="4">
        <v>45352</v>
      </c>
      <c r="C1070" s="3">
        <v>45294.398252314815</v>
      </c>
      <c r="D1070" s="47">
        <v>150</v>
      </c>
      <c r="E1070" s="26">
        <v>50.58</v>
      </c>
      <c r="F1070" s="24">
        <v>7587</v>
      </c>
      <c r="G1070" s="1" t="s">
        <v>4</v>
      </c>
    </row>
    <row r="1071" spans="2:7" ht="14.25" customHeight="1" x14ac:dyDescent="0.25">
      <c r="B1071" s="4">
        <v>45352</v>
      </c>
      <c r="C1071" s="3">
        <v>45294.399259259262</v>
      </c>
      <c r="D1071" s="47">
        <v>21</v>
      </c>
      <c r="E1071" s="26">
        <v>50.58</v>
      </c>
      <c r="F1071" s="24">
        <v>1062.18</v>
      </c>
      <c r="G1071" s="1" t="s">
        <v>4</v>
      </c>
    </row>
    <row r="1072" spans="2:7" ht="14.25" customHeight="1" x14ac:dyDescent="0.25">
      <c r="B1072" s="4">
        <v>45352</v>
      </c>
      <c r="C1072" s="3">
        <v>45294.399259259262</v>
      </c>
      <c r="D1072" s="47">
        <v>98</v>
      </c>
      <c r="E1072" s="26">
        <v>50.58</v>
      </c>
      <c r="F1072" s="24">
        <v>4956.84</v>
      </c>
      <c r="G1072" s="1" t="s">
        <v>4</v>
      </c>
    </row>
    <row r="1073" spans="2:7" ht="14.25" customHeight="1" x14ac:dyDescent="0.25">
      <c r="B1073" s="4">
        <v>45352</v>
      </c>
      <c r="C1073" s="3">
        <v>45294.401273148149</v>
      </c>
      <c r="D1073" s="47">
        <v>123</v>
      </c>
      <c r="E1073" s="26">
        <v>50.62</v>
      </c>
      <c r="F1073" s="24">
        <v>6226.2599999999993</v>
      </c>
      <c r="G1073" s="1" t="s">
        <v>4</v>
      </c>
    </row>
    <row r="1074" spans="2:7" ht="14.25" customHeight="1" x14ac:dyDescent="0.25">
      <c r="B1074" s="4">
        <v>45352</v>
      </c>
      <c r="C1074" s="3">
        <v>45294.402245370373</v>
      </c>
      <c r="D1074" s="47">
        <v>63</v>
      </c>
      <c r="E1074" s="26">
        <v>50.6</v>
      </c>
      <c r="F1074" s="24">
        <v>3187.8</v>
      </c>
      <c r="G1074" s="1" t="s">
        <v>4</v>
      </c>
    </row>
    <row r="1075" spans="2:7" ht="14.25" customHeight="1" x14ac:dyDescent="0.25">
      <c r="B1075" s="4">
        <v>45352</v>
      </c>
      <c r="C1075" s="3">
        <v>45294.402245370373</v>
      </c>
      <c r="D1075" s="47">
        <v>14</v>
      </c>
      <c r="E1075" s="26">
        <v>50.6</v>
      </c>
      <c r="F1075" s="24">
        <v>708.4</v>
      </c>
      <c r="G1075" s="1" t="s">
        <v>4</v>
      </c>
    </row>
    <row r="1076" spans="2:7" ht="14.25" customHeight="1" x14ac:dyDescent="0.25">
      <c r="B1076" s="4">
        <v>45352</v>
      </c>
      <c r="C1076" s="3">
        <v>45294.402245370373</v>
      </c>
      <c r="D1076" s="47">
        <v>63</v>
      </c>
      <c r="E1076" s="26">
        <v>50.6</v>
      </c>
      <c r="F1076" s="24">
        <v>3187.8</v>
      </c>
      <c r="G1076" s="1" t="s">
        <v>4</v>
      </c>
    </row>
    <row r="1077" spans="2:7" ht="14.25" customHeight="1" x14ac:dyDescent="0.25">
      <c r="B1077" s="4">
        <v>45352</v>
      </c>
      <c r="C1077" s="3">
        <v>45294.40556712963</v>
      </c>
      <c r="D1077" s="47">
        <v>244</v>
      </c>
      <c r="E1077" s="26">
        <v>50.56</v>
      </c>
      <c r="F1077" s="24">
        <v>12336.640000000001</v>
      </c>
      <c r="G1077" s="1" t="s">
        <v>4</v>
      </c>
    </row>
    <row r="1078" spans="2:7" ht="14.25" customHeight="1" x14ac:dyDescent="0.25">
      <c r="B1078" s="4">
        <v>45352</v>
      </c>
      <c r="C1078" s="3">
        <v>45294.40556712963</v>
      </c>
      <c r="D1078" s="47">
        <v>214</v>
      </c>
      <c r="E1078" s="26">
        <v>50.56</v>
      </c>
      <c r="F1078" s="24">
        <v>10819.84</v>
      </c>
      <c r="G1078" s="1" t="s">
        <v>4</v>
      </c>
    </row>
    <row r="1079" spans="2:7" ht="14.25" customHeight="1" x14ac:dyDescent="0.25">
      <c r="B1079" s="4">
        <v>45352</v>
      </c>
      <c r="C1079" s="3">
        <v>45294.40556712963</v>
      </c>
      <c r="D1079" s="47">
        <v>186</v>
      </c>
      <c r="E1079" s="26">
        <v>50.56</v>
      </c>
      <c r="F1079" s="24">
        <v>9404.16</v>
      </c>
      <c r="G1079" s="1" t="s">
        <v>4</v>
      </c>
    </row>
    <row r="1080" spans="2:7" ht="14.25" customHeight="1" x14ac:dyDescent="0.25">
      <c r="B1080" s="4">
        <v>45352</v>
      </c>
      <c r="C1080" s="3">
        <v>45294.406793981485</v>
      </c>
      <c r="D1080" s="47">
        <v>146</v>
      </c>
      <c r="E1080" s="26">
        <v>50.6</v>
      </c>
      <c r="F1080" s="24">
        <v>7387.6</v>
      </c>
      <c r="G1080" s="1" t="s">
        <v>4</v>
      </c>
    </row>
    <row r="1081" spans="2:7" ht="14.25" customHeight="1" x14ac:dyDescent="0.25">
      <c r="B1081" s="4">
        <v>45352</v>
      </c>
      <c r="C1081" s="3">
        <v>45294.413229166668</v>
      </c>
      <c r="D1081" s="47">
        <v>85</v>
      </c>
      <c r="E1081" s="26">
        <v>50.76</v>
      </c>
      <c r="F1081" s="24">
        <v>4314.5999999999995</v>
      </c>
      <c r="G1081" s="1" t="s">
        <v>4</v>
      </c>
    </row>
    <row r="1082" spans="2:7" ht="14.25" customHeight="1" x14ac:dyDescent="0.25">
      <c r="B1082" s="4">
        <v>45352</v>
      </c>
      <c r="C1082" s="3">
        <v>45294.413229166668</v>
      </c>
      <c r="D1082" s="47">
        <v>229</v>
      </c>
      <c r="E1082" s="26">
        <v>50.76</v>
      </c>
      <c r="F1082" s="24">
        <v>11624.039999999999</v>
      </c>
      <c r="G1082" s="1" t="s">
        <v>4</v>
      </c>
    </row>
    <row r="1083" spans="2:7" ht="14.25" customHeight="1" x14ac:dyDescent="0.25">
      <c r="B1083" s="4">
        <v>45352</v>
      </c>
      <c r="C1083" s="3">
        <v>45294.413229166668</v>
      </c>
      <c r="D1083" s="47">
        <v>229</v>
      </c>
      <c r="E1083" s="26">
        <v>50.76</v>
      </c>
      <c r="F1083" s="24">
        <v>11624.039999999999</v>
      </c>
      <c r="G1083" s="1" t="s">
        <v>4</v>
      </c>
    </row>
    <row r="1084" spans="2:7" ht="14.25" customHeight="1" x14ac:dyDescent="0.25">
      <c r="B1084" s="4">
        <v>45352</v>
      </c>
      <c r="C1084" s="3">
        <v>45294.41337962963</v>
      </c>
      <c r="D1084" s="47">
        <v>118</v>
      </c>
      <c r="E1084" s="26">
        <v>50.7</v>
      </c>
      <c r="F1084" s="24">
        <v>5982.6</v>
      </c>
      <c r="G1084" s="1" t="s">
        <v>4</v>
      </c>
    </row>
    <row r="1085" spans="2:7" ht="14.25" customHeight="1" x14ac:dyDescent="0.25">
      <c r="B1085" s="4">
        <v>45352</v>
      </c>
      <c r="C1085" s="3">
        <v>45294.418773148151</v>
      </c>
      <c r="D1085" s="47">
        <v>152</v>
      </c>
      <c r="E1085" s="26">
        <v>50.66</v>
      </c>
      <c r="F1085" s="24">
        <v>7700.32</v>
      </c>
      <c r="G1085" s="1" t="s">
        <v>4</v>
      </c>
    </row>
    <row r="1086" spans="2:7" ht="14.25" customHeight="1" x14ac:dyDescent="0.25">
      <c r="B1086" s="4">
        <v>45352</v>
      </c>
      <c r="C1086" s="3">
        <v>45294.418773148151</v>
      </c>
      <c r="D1086" s="47">
        <v>276</v>
      </c>
      <c r="E1086" s="26">
        <v>50.68</v>
      </c>
      <c r="F1086" s="24">
        <v>13987.68</v>
      </c>
      <c r="G1086" s="1" t="s">
        <v>4</v>
      </c>
    </row>
    <row r="1087" spans="2:7" ht="14.25" customHeight="1" x14ac:dyDescent="0.25">
      <c r="B1087" s="4">
        <v>45352</v>
      </c>
      <c r="C1087" s="3">
        <v>45294.423368055555</v>
      </c>
      <c r="D1087" s="47">
        <v>173</v>
      </c>
      <c r="E1087" s="26">
        <v>50.76</v>
      </c>
      <c r="F1087" s="24">
        <v>8781.48</v>
      </c>
      <c r="G1087" s="1" t="s">
        <v>4</v>
      </c>
    </row>
    <row r="1088" spans="2:7" ht="14.25" customHeight="1" x14ac:dyDescent="0.25">
      <c r="B1088" s="4">
        <v>45352</v>
      </c>
      <c r="C1088" s="3">
        <v>45294.423368055555</v>
      </c>
      <c r="D1088" s="47">
        <v>234</v>
      </c>
      <c r="E1088" s="26">
        <v>50.76</v>
      </c>
      <c r="F1088" s="24">
        <v>11877.84</v>
      </c>
      <c r="G1088" s="1" t="s">
        <v>4</v>
      </c>
    </row>
    <row r="1089" spans="2:7" ht="14.25" customHeight="1" x14ac:dyDescent="0.25">
      <c r="B1089" s="4">
        <v>45352</v>
      </c>
      <c r="C1089" s="3">
        <v>45294.424768518518</v>
      </c>
      <c r="D1089" s="47">
        <v>126</v>
      </c>
      <c r="E1089" s="26">
        <v>50.76</v>
      </c>
      <c r="F1089" s="24">
        <v>6395.7599999999993</v>
      </c>
      <c r="G1089" s="1" t="s">
        <v>4</v>
      </c>
    </row>
    <row r="1090" spans="2:7" ht="14.25" customHeight="1" x14ac:dyDescent="0.25">
      <c r="B1090" s="4">
        <v>45352</v>
      </c>
      <c r="C1090" s="3">
        <v>45294.429259259261</v>
      </c>
      <c r="D1090" s="47">
        <v>141</v>
      </c>
      <c r="E1090" s="26">
        <v>50.7</v>
      </c>
      <c r="F1090" s="24">
        <v>7148.7000000000007</v>
      </c>
      <c r="G1090" s="1" t="s">
        <v>4</v>
      </c>
    </row>
    <row r="1091" spans="2:7" ht="14.25" customHeight="1" x14ac:dyDescent="0.25">
      <c r="B1091" s="4">
        <v>45352</v>
      </c>
      <c r="C1091" s="3">
        <v>45294.429259259261</v>
      </c>
      <c r="D1091" s="47">
        <v>252</v>
      </c>
      <c r="E1091" s="26">
        <v>50.7</v>
      </c>
      <c r="F1091" s="24">
        <v>12776.400000000001</v>
      </c>
      <c r="G1091" s="1" t="s">
        <v>4</v>
      </c>
    </row>
    <row r="1092" spans="2:7" ht="14.25" customHeight="1" x14ac:dyDescent="0.25">
      <c r="B1092" s="4">
        <v>45352</v>
      </c>
      <c r="C1092" s="3">
        <v>45294.429259259261</v>
      </c>
      <c r="D1092" s="47">
        <v>133</v>
      </c>
      <c r="E1092" s="26">
        <v>50.7</v>
      </c>
      <c r="F1092" s="24">
        <v>6743.1</v>
      </c>
      <c r="G1092" s="1" t="s">
        <v>4</v>
      </c>
    </row>
    <row r="1093" spans="2:7" ht="14.25" customHeight="1" x14ac:dyDescent="0.25">
      <c r="B1093" s="4">
        <v>45352</v>
      </c>
      <c r="C1093" s="3">
        <v>45294.433206018519</v>
      </c>
      <c r="D1093" s="47">
        <v>270</v>
      </c>
      <c r="E1093" s="26">
        <v>50.72</v>
      </c>
      <c r="F1093" s="24">
        <v>13694.4</v>
      </c>
      <c r="G1093" s="1" t="s">
        <v>4</v>
      </c>
    </row>
    <row r="1094" spans="2:7" ht="14.25" customHeight="1" x14ac:dyDescent="0.25">
      <c r="B1094" s="4">
        <v>45352</v>
      </c>
      <c r="C1094" s="3">
        <v>45294.435752314814</v>
      </c>
      <c r="D1094" s="47">
        <v>30</v>
      </c>
      <c r="E1094" s="26">
        <v>50.62</v>
      </c>
      <c r="F1094" s="24">
        <v>1518.6</v>
      </c>
      <c r="G1094" s="1" t="s">
        <v>4</v>
      </c>
    </row>
    <row r="1095" spans="2:7" ht="14.25" customHeight="1" x14ac:dyDescent="0.25">
      <c r="B1095" s="4">
        <v>45352</v>
      </c>
      <c r="C1095" s="3">
        <v>45294.435752314814</v>
      </c>
      <c r="D1095" s="47">
        <v>220</v>
      </c>
      <c r="E1095" s="26">
        <v>50.62</v>
      </c>
      <c r="F1095" s="24">
        <v>11136.4</v>
      </c>
      <c r="G1095" s="1" t="s">
        <v>4</v>
      </c>
    </row>
    <row r="1096" spans="2:7" ht="14.25" customHeight="1" x14ac:dyDescent="0.25">
      <c r="B1096" s="4">
        <v>45352</v>
      </c>
      <c r="C1096" s="3">
        <v>45294.436712962961</v>
      </c>
      <c r="D1096" s="47">
        <v>125</v>
      </c>
      <c r="E1096" s="26">
        <v>50.6</v>
      </c>
      <c r="F1096" s="24">
        <v>6325</v>
      </c>
      <c r="G1096" s="1" t="s">
        <v>4</v>
      </c>
    </row>
    <row r="1097" spans="2:7" ht="14.25" customHeight="1" x14ac:dyDescent="0.25">
      <c r="B1097" s="4">
        <v>45352</v>
      </c>
      <c r="C1097" s="3">
        <v>45294.436712962961</v>
      </c>
      <c r="D1097" s="47">
        <v>10</v>
      </c>
      <c r="E1097" s="26">
        <v>50.6</v>
      </c>
      <c r="F1097" s="24">
        <v>506</v>
      </c>
      <c r="G1097" s="1" t="s">
        <v>4</v>
      </c>
    </row>
    <row r="1098" spans="2:7" ht="14.25" customHeight="1" x14ac:dyDescent="0.25">
      <c r="B1098" s="4">
        <v>45352</v>
      </c>
      <c r="C1098" s="3">
        <v>45294.439120370371</v>
      </c>
      <c r="D1098" s="47">
        <v>116</v>
      </c>
      <c r="E1098" s="26">
        <v>50.64</v>
      </c>
      <c r="F1098" s="24">
        <v>5874.24</v>
      </c>
      <c r="G1098" s="1" t="s">
        <v>4</v>
      </c>
    </row>
    <row r="1099" spans="2:7" ht="14.25" customHeight="1" x14ac:dyDescent="0.25">
      <c r="B1099" s="4">
        <v>45352</v>
      </c>
      <c r="C1099" s="3">
        <v>45294.440069444441</v>
      </c>
      <c r="D1099" s="47">
        <v>131</v>
      </c>
      <c r="E1099" s="26">
        <v>50.68</v>
      </c>
      <c r="F1099" s="24">
        <v>6639.08</v>
      </c>
      <c r="G1099" s="1" t="s">
        <v>4</v>
      </c>
    </row>
    <row r="1100" spans="2:7" ht="14.25" customHeight="1" x14ac:dyDescent="0.25">
      <c r="B1100" s="4">
        <v>45352</v>
      </c>
      <c r="C1100" s="3">
        <v>45294.44159722222</v>
      </c>
      <c r="D1100" s="47">
        <v>4</v>
      </c>
      <c r="E1100" s="26">
        <v>50.72</v>
      </c>
      <c r="F1100" s="24">
        <v>202.88</v>
      </c>
      <c r="G1100" s="1" t="s">
        <v>4</v>
      </c>
    </row>
    <row r="1101" spans="2:7" ht="14.25" customHeight="1" x14ac:dyDescent="0.25">
      <c r="B1101" s="4">
        <v>45352</v>
      </c>
      <c r="C1101" s="3">
        <v>45294.442337962966</v>
      </c>
      <c r="D1101" s="47">
        <v>119</v>
      </c>
      <c r="E1101" s="26">
        <v>50.72</v>
      </c>
      <c r="F1101" s="24">
        <v>6035.68</v>
      </c>
      <c r="G1101" s="1" t="s">
        <v>4</v>
      </c>
    </row>
    <row r="1102" spans="2:7" ht="14.25" customHeight="1" x14ac:dyDescent="0.25">
      <c r="B1102" s="4">
        <v>45352</v>
      </c>
      <c r="C1102" s="3">
        <v>45294.446284722224</v>
      </c>
      <c r="D1102" s="47">
        <v>174</v>
      </c>
      <c r="E1102" s="26">
        <v>50.68</v>
      </c>
      <c r="F1102" s="24">
        <v>8818.32</v>
      </c>
      <c r="G1102" s="1" t="s">
        <v>4</v>
      </c>
    </row>
    <row r="1103" spans="2:7" ht="14.25" customHeight="1" x14ac:dyDescent="0.25">
      <c r="B1103" s="4">
        <v>45352</v>
      </c>
      <c r="C1103" s="3">
        <v>45294.446284722224</v>
      </c>
      <c r="D1103" s="47">
        <v>196</v>
      </c>
      <c r="E1103" s="26">
        <v>50.68</v>
      </c>
      <c r="F1103" s="24">
        <v>9933.2800000000007</v>
      </c>
      <c r="G1103" s="1" t="s">
        <v>4</v>
      </c>
    </row>
    <row r="1104" spans="2:7" ht="14.25" customHeight="1" x14ac:dyDescent="0.25">
      <c r="B1104" s="4">
        <v>45352</v>
      </c>
      <c r="C1104" s="3">
        <v>45294.451666666668</v>
      </c>
      <c r="D1104" s="47">
        <v>116</v>
      </c>
      <c r="E1104" s="26">
        <v>50.72</v>
      </c>
      <c r="F1104" s="24">
        <v>5883.5199999999995</v>
      </c>
      <c r="G1104" s="1" t="s">
        <v>4</v>
      </c>
    </row>
    <row r="1105" spans="2:7" ht="14.25" customHeight="1" x14ac:dyDescent="0.25">
      <c r="B1105" s="4">
        <v>45352</v>
      </c>
      <c r="C1105" s="3">
        <v>45294.451666666668</v>
      </c>
      <c r="D1105" s="47">
        <v>63</v>
      </c>
      <c r="E1105" s="26">
        <v>50.72</v>
      </c>
      <c r="F1105" s="24">
        <v>3195.36</v>
      </c>
      <c r="G1105" s="1" t="s">
        <v>4</v>
      </c>
    </row>
    <row r="1106" spans="2:7" ht="14.25" customHeight="1" x14ac:dyDescent="0.25">
      <c r="B1106" s="4">
        <v>45352</v>
      </c>
      <c r="C1106" s="3">
        <v>45294.451666666668</v>
      </c>
      <c r="D1106" s="47">
        <v>230</v>
      </c>
      <c r="E1106" s="26">
        <v>50.72</v>
      </c>
      <c r="F1106" s="24">
        <v>11665.6</v>
      </c>
      <c r="G1106" s="1" t="s">
        <v>4</v>
      </c>
    </row>
    <row r="1107" spans="2:7" ht="14.25" customHeight="1" x14ac:dyDescent="0.25">
      <c r="B1107" s="4">
        <v>45352</v>
      </c>
      <c r="C1107" s="3">
        <v>45294.452546296299</v>
      </c>
      <c r="D1107" s="47">
        <v>134</v>
      </c>
      <c r="E1107" s="26">
        <v>50.72</v>
      </c>
      <c r="F1107" s="24">
        <v>6796.48</v>
      </c>
      <c r="G1107" s="1" t="s">
        <v>4</v>
      </c>
    </row>
    <row r="1108" spans="2:7" ht="14.25" customHeight="1" x14ac:dyDescent="0.25">
      <c r="B1108" s="4">
        <v>45352</v>
      </c>
      <c r="C1108" s="3">
        <v>45294.45484953704</v>
      </c>
      <c r="D1108" s="47">
        <v>137</v>
      </c>
      <c r="E1108" s="26">
        <v>50.66</v>
      </c>
      <c r="F1108" s="24">
        <v>6940.4199999999992</v>
      </c>
      <c r="G1108" s="1" t="s">
        <v>4</v>
      </c>
    </row>
    <row r="1109" spans="2:7" ht="14.25" customHeight="1" x14ac:dyDescent="0.25">
      <c r="B1109" s="4">
        <v>45352</v>
      </c>
      <c r="C1109" s="3">
        <v>45294.45853009259</v>
      </c>
      <c r="D1109" s="47">
        <v>132</v>
      </c>
      <c r="E1109" s="26">
        <v>50.7</v>
      </c>
      <c r="F1109" s="24">
        <v>6692.4000000000005</v>
      </c>
      <c r="G1109" s="1" t="s">
        <v>4</v>
      </c>
    </row>
    <row r="1110" spans="2:7" ht="14.25" customHeight="1" x14ac:dyDescent="0.25">
      <c r="B1110" s="4">
        <v>45352</v>
      </c>
      <c r="C1110" s="3">
        <v>45294.45853009259</v>
      </c>
      <c r="D1110" s="47">
        <v>131</v>
      </c>
      <c r="E1110" s="26">
        <v>50.7</v>
      </c>
      <c r="F1110" s="24">
        <v>6641.7000000000007</v>
      </c>
      <c r="G1110" s="1" t="s">
        <v>4</v>
      </c>
    </row>
    <row r="1111" spans="2:7" ht="14.25" customHeight="1" x14ac:dyDescent="0.25">
      <c r="B1111" s="4">
        <v>45352</v>
      </c>
      <c r="C1111" s="3">
        <v>45294.45853009259</v>
      </c>
      <c r="D1111" s="47">
        <v>138</v>
      </c>
      <c r="E1111" s="26">
        <v>50.7</v>
      </c>
      <c r="F1111" s="24">
        <v>6996.6</v>
      </c>
      <c r="G1111" s="1" t="s">
        <v>4</v>
      </c>
    </row>
    <row r="1112" spans="2:7" ht="14.25" customHeight="1" x14ac:dyDescent="0.25">
      <c r="B1112" s="4">
        <v>45352</v>
      </c>
      <c r="C1112" s="3">
        <v>45294.460555555554</v>
      </c>
      <c r="D1112" s="47">
        <v>42</v>
      </c>
      <c r="E1112" s="26">
        <v>50.66</v>
      </c>
      <c r="F1112" s="24">
        <v>2127.7199999999998</v>
      </c>
      <c r="G1112" s="1" t="s">
        <v>4</v>
      </c>
    </row>
    <row r="1113" spans="2:7" ht="14.25" customHeight="1" x14ac:dyDescent="0.25">
      <c r="B1113" s="4">
        <v>45352</v>
      </c>
      <c r="C1113" s="3">
        <v>45294.460555555554</v>
      </c>
      <c r="D1113" s="47">
        <v>91</v>
      </c>
      <c r="E1113" s="26">
        <v>50.66</v>
      </c>
      <c r="F1113" s="24">
        <v>4610.0599999999995</v>
      </c>
      <c r="G1113" s="1" t="s">
        <v>4</v>
      </c>
    </row>
    <row r="1114" spans="2:7" ht="14.25" customHeight="1" x14ac:dyDescent="0.25">
      <c r="B1114" s="4">
        <v>45352</v>
      </c>
      <c r="C1114" s="3">
        <v>45294.462951388887</v>
      </c>
      <c r="D1114" s="47">
        <v>34</v>
      </c>
      <c r="E1114" s="26">
        <v>50.76</v>
      </c>
      <c r="F1114" s="24">
        <v>1725.84</v>
      </c>
      <c r="G1114" s="1" t="s">
        <v>4</v>
      </c>
    </row>
    <row r="1115" spans="2:7" ht="14.25" customHeight="1" x14ac:dyDescent="0.25">
      <c r="B1115" s="4">
        <v>45352</v>
      </c>
      <c r="C1115" s="3">
        <v>45294.462951388887</v>
      </c>
      <c r="D1115" s="47">
        <v>92</v>
      </c>
      <c r="E1115" s="26">
        <v>50.76</v>
      </c>
      <c r="F1115" s="24">
        <v>4669.92</v>
      </c>
      <c r="G1115" s="1" t="s">
        <v>4</v>
      </c>
    </row>
    <row r="1116" spans="2:7" ht="14.25" customHeight="1" x14ac:dyDescent="0.25">
      <c r="B1116" s="4">
        <v>45352</v>
      </c>
      <c r="C1116" s="3">
        <v>45294.463356481479</v>
      </c>
      <c r="D1116" s="47">
        <v>38</v>
      </c>
      <c r="E1116" s="26">
        <v>50.74</v>
      </c>
      <c r="F1116" s="24">
        <v>1928.1200000000001</v>
      </c>
      <c r="G1116" s="1" t="s">
        <v>4</v>
      </c>
    </row>
    <row r="1117" spans="2:7" ht="14.25" customHeight="1" x14ac:dyDescent="0.25">
      <c r="B1117" s="4">
        <v>45352</v>
      </c>
      <c r="C1117" s="3">
        <v>45294.463356481479</v>
      </c>
      <c r="D1117" s="47">
        <v>115</v>
      </c>
      <c r="E1117" s="26">
        <v>50.74</v>
      </c>
      <c r="F1117" s="24">
        <v>5835.1</v>
      </c>
      <c r="G1117" s="1" t="s">
        <v>4</v>
      </c>
    </row>
    <row r="1118" spans="2:7" ht="14.25" customHeight="1" x14ac:dyDescent="0.25">
      <c r="B1118" s="4">
        <v>45352</v>
      </c>
      <c r="C1118" s="3">
        <v>45294.468032407407</v>
      </c>
      <c r="D1118" s="47">
        <v>229</v>
      </c>
      <c r="E1118" s="26">
        <v>50.68</v>
      </c>
      <c r="F1118" s="24">
        <v>11605.72</v>
      </c>
      <c r="G1118" s="1" t="s">
        <v>4</v>
      </c>
    </row>
    <row r="1119" spans="2:7" ht="14.25" customHeight="1" x14ac:dyDescent="0.25">
      <c r="B1119" s="4">
        <v>45352</v>
      </c>
      <c r="C1119" s="3">
        <v>45294.468032407407</v>
      </c>
      <c r="D1119" s="47">
        <v>127</v>
      </c>
      <c r="E1119" s="26">
        <v>50.68</v>
      </c>
      <c r="F1119" s="24">
        <v>6436.36</v>
      </c>
      <c r="G1119" s="1" t="s">
        <v>4</v>
      </c>
    </row>
    <row r="1120" spans="2:7" ht="14.25" customHeight="1" x14ac:dyDescent="0.25">
      <c r="B1120" s="4">
        <v>45352</v>
      </c>
      <c r="C1120" s="3">
        <v>45294.470879629633</v>
      </c>
      <c r="D1120" s="47">
        <v>133</v>
      </c>
      <c r="E1120" s="26">
        <v>50.62</v>
      </c>
      <c r="F1120" s="24">
        <v>6732.46</v>
      </c>
      <c r="G1120" s="1" t="s">
        <v>4</v>
      </c>
    </row>
    <row r="1121" spans="2:7" ht="14.25" customHeight="1" x14ac:dyDescent="0.25">
      <c r="B1121" s="4">
        <v>45352</v>
      </c>
      <c r="C1121" s="3">
        <v>45294.470879629633</v>
      </c>
      <c r="D1121" s="47">
        <v>132</v>
      </c>
      <c r="E1121" s="26">
        <v>50.62</v>
      </c>
      <c r="F1121" s="24">
        <v>6681.8399999999992</v>
      </c>
      <c r="G1121" s="1" t="s">
        <v>4</v>
      </c>
    </row>
    <row r="1122" spans="2:7" ht="14.25" customHeight="1" x14ac:dyDescent="0.25">
      <c r="B1122" s="4">
        <v>45352</v>
      </c>
      <c r="C1122" s="3">
        <v>45294.473553240743</v>
      </c>
      <c r="D1122" s="47">
        <v>124</v>
      </c>
      <c r="E1122" s="26">
        <v>50.66</v>
      </c>
      <c r="F1122" s="24">
        <v>6281.8399999999992</v>
      </c>
      <c r="G1122" s="1" t="s">
        <v>4</v>
      </c>
    </row>
    <row r="1123" spans="2:7" ht="14.25" customHeight="1" x14ac:dyDescent="0.25">
      <c r="B1123" s="4">
        <v>45352</v>
      </c>
      <c r="C1123" s="3">
        <v>45294.476412037038</v>
      </c>
      <c r="D1123" s="47">
        <v>119</v>
      </c>
      <c r="E1123" s="26">
        <v>50.64</v>
      </c>
      <c r="F1123" s="24">
        <v>6026.16</v>
      </c>
      <c r="G1123" s="1" t="s">
        <v>4</v>
      </c>
    </row>
    <row r="1124" spans="2:7" ht="14.25" customHeight="1" x14ac:dyDescent="0.25">
      <c r="B1124" s="4">
        <v>45352</v>
      </c>
      <c r="C1124" s="3">
        <v>45294.476412037038</v>
      </c>
      <c r="D1124" s="47">
        <v>120</v>
      </c>
      <c r="E1124" s="26">
        <v>50.64</v>
      </c>
      <c r="F1124" s="24">
        <v>6076.8</v>
      </c>
      <c r="G1124" s="1" t="s">
        <v>4</v>
      </c>
    </row>
    <row r="1125" spans="2:7" ht="14.25" customHeight="1" x14ac:dyDescent="0.25">
      <c r="B1125" s="4">
        <v>45352</v>
      </c>
      <c r="C1125" s="3">
        <v>45294.477118055554</v>
      </c>
      <c r="D1125" s="47">
        <v>129</v>
      </c>
      <c r="E1125" s="26">
        <v>50.62</v>
      </c>
      <c r="F1125" s="24">
        <v>6529.98</v>
      </c>
      <c r="G1125" s="1" t="s">
        <v>4</v>
      </c>
    </row>
    <row r="1126" spans="2:7" ht="14.25" customHeight="1" x14ac:dyDescent="0.25">
      <c r="B1126" s="4">
        <v>45352</v>
      </c>
      <c r="C1126" s="3">
        <v>45294.479375000003</v>
      </c>
      <c r="D1126" s="47">
        <v>75</v>
      </c>
      <c r="E1126" s="26">
        <v>50.6</v>
      </c>
      <c r="F1126" s="24">
        <v>3795</v>
      </c>
      <c r="G1126" s="1" t="s">
        <v>4</v>
      </c>
    </row>
    <row r="1127" spans="2:7" ht="14.25" customHeight="1" x14ac:dyDescent="0.25">
      <c r="B1127" s="4">
        <v>45352</v>
      </c>
      <c r="C1127" s="3">
        <v>45294.480127314811</v>
      </c>
      <c r="D1127" s="47">
        <v>89</v>
      </c>
      <c r="E1127" s="26">
        <v>50.6</v>
      </c>
      <c r="F1127" s="24">
        <v>4503.4000000000005</v>
      </c>
      <c r="G1127" s="1" t="s">
        <v>4</v>
      </c>
    </row>
    <row r="1128" spans="2:7" ht="14.25" customHeight="1" x14ac:dyDescent="0.25">
      <c r="B1128" s="4">
        <v>45352</v>
      </c>
      <c r="C1128" s="3">
        <v>45294.480127314811</v>
      </c>
      <c r="D1128" s="47">
        <v>61</v>
      </c>
      <c r="E1128" s="26">
        <v>50.6</v>
      </c>
      <c r="F1128" s="24">
        <v>3086.6</v>
      </c>
      <c r="G1128" s="1" t="s">
        <v>4</v>
      </c>
    </row>
    <row r="1129" spans="2:7" ht="14.25" customHeight="1" x14ac:dyDescent="0.25">
      <c r="B1129" s="4">
        <v>45352</v>
      </c>
      <c r="C1129" s="3">
        <v>45294.482951388891</v>
      </c>
      <c r="D1129" s="47">
        <v>143</v>
      </c>
      <c r="E1129" s="26">
        <v>50.56</v>
      </c>
      <c r="F1129" s="24">
        <v>7230.08</v>
      </c>
      <c r="G1129" s="1" t="s">
        <v>4</v>
      </c>
    </row>
    <row r="1130" spans="2:7" ht="14.25" customHeight="1" x14ac:dyDescent="0.25">
      <c r="B1130" s="4">
        <v>45352</v>
      </c>
      <c r="C1130" s="3">
        <v>45294.482951388891</v>
      </c>
      <c r="D1130" s="47">
        <v>146</v>
      </c>
      <c r="E1130" s="26">
        <v>50.56</v>
      </c>
      <c r="F1130" s="24">
        <v>7381.76</v>
      </c>
      <c r="G1130" s="1" t="s">
        <v>4</v>
      </c>
    </row>
    <row r="1131" spans="2:7" ht="14.25" customHeight="1" x14ac:dyDescent="0.25">
      <c r="B1131" s="4">
        <v>45352</v>
      </c>
      <c r="C1131" s="3">
        <v>45294.484293981484</v>
      </c>
      <c r="D1131" s="47">
        <v>134</v>
      </c>
      <c r="E1131" s="26">
        <v>50.58</v>
      </c>
      <c r="F1131" s="24">
        <v>6777.7199999999993</v>
      </c>
      <c r="G1131" s="1" t="s">
        <v>4</v>
      </c>
    </row>
    <row r="1132" spans="2:7" ht="14.25" customHeight="1" x14ac:dyDescent="0.25">
      <c r="B1132" s="4">
        <v>45352</v>
      </c>
      <c r="C1132" s="3">
        <v>45294.48678240741</v>
      </c>
      <c r="D1132" s="47">
        <v>127</v>
      </c>
      <c r="E1132" s="26">
        <v>50.56</v>
      </c>
      <c r="F1132" s="24">
        <v>6421.12</v>
      </c>
      <c r="G1132" s="1" t="s">
        <v>4</v>
      </c>
    </row>
    <row r="1133" spans="2:7" ht="14.25" customHeight="1" x14ac:dyDescent="0.25">
      <c r="B1133" s="4">
        <v>45352</v>
      </c>
      <c r="C1133" s="3">
        <v>45294.488182870373</v>
      </c>
      <c r="D1133" s="47">
        <v>132</v>
      </c>
      <c r="E1133" s="26">
        <v>50.52</v>
      </c>
      <c r="F1133" s="24">
        <v>6668.64</v>
      </c>
      <c r="G1133" s="1" t="s">
        <v>4</v>
      </c>
    </row>
    <row r="1134" spans="2:7" ht="14.25" customHeight="1" x14ac:dyDescent="0.25">
      <c r="B1134" s="4">
        <v>45352</v>
      </c>
      <c r="C1134" s="3">
        <v>45294.490277777775</v>
      </c>
      <c r="D1134" s="47">
        <v>50</v>
      </c>
      <c r="E1134" s="26">
        <v>50.52</v>
      </c>
      <c r="F1134" s="24">
        <v>2526</v>
      </c>
      <c r="G1134" s="1" t="s">
        <v>4</v>
      </c>
    </row>
    <row r="1135" spans="2:7" ht="14.25" customHeight="1" x14ac:dyDescent="0.25">
      <c r="B1135" s="4">
        <v>45352</v>
      </c>
      <c r="C1135" s="3">
        <v>45294.490740740737</v>
      </c>
      <c r="D1135" s="47">
        <v>133</v>
      </c>
      <c r="E1135" s="26">
        <v>50.52</v>
      </c>
      <c r="F1135" s="24">
        <v>6719.1600000000008</v>
      </c>
      <c r="G1135" s="1" t="s">
        <v>4</v>
      </c>
    </row>
    <row r="1136" spans="2:7" ht="14.25" customHeight="1" x14ac:dyDescent="0.25">
      <c r="B1136" s="4">
        <v>45352</v>
      </c>
      <c r="C1136" s="3">
        <v>45294.490740740737</v>
      </c>
      <c r="D1136" s="47">
        <v>72</v>
      </c>
      <c r="E1136" s="26">
        <v>50.52</v>
      </c>
      <c r="F1136" s="24">
        <v>3637.44</v>
      </c>
      <c r="G1136" s="1" t="s">
        <v>4</v>
      </c>
    </row>
    <row r="1137" spans="2:7" ht="14.25" customHeight="1" x14ac:dyDescent="0.25">
      <c r="B1137" s="4">
        <v>45352</v>
      </c>
      <c r="C1137" s="3">
        <v>45294.494074074071</v>
      </c>
      <c r="D1137" s="47">
        <v>238</v>
      </c>
      <c r="E1137" s="26">
        <v>50.54</v>
      </c>
      <c r="F1137" s="24">
        <v>12028.52</v>
      </c>
      <c r="G1137" s="1" t="s">
        <v>4</v>
      </c>
    </row>
    <row r="1138" spans="2:7" ht="14.25" customHeight="1" x14ac:dyDescent="0.25">
      <c r="B1138" s="4">
        <v>45352</v>
      </c>
      <c r="C1138" s="3">
        <v>45294.500405092593</v>
      </c>
      <c r="D1138" s="47">
        <v>18</v>
      </c>
      <c r="E1138" s="26">
        <v>50.52</v>
      </c>
      <c r="F1138" s="24">
        <v>909.36</v>
      </c>
      <c r="G1138" s="1" t="s">
        <v>4</v>
      </c>
    </row>
    <row r="1139" spans="2:7" ht="14.25" customHeight="1" x14ac:dyDescent="0.25">
      <c r="B1139" s="4">
        <v>45352</v>
      </c>
      <c r="C1139" s="3">
        <v>45294.500405092593</v>
      </c>
      <c r="D1139" s="47">
        <v>228</v>
      </c>
      <c r="E1139" s="26">
        <v>50.52</v>
      </c>
      <c r="F1139" s="24">
        <v>11518.560000000001</v>
      </c>
      <c r="G1139" s="1" t="s">
        <v>4</v>
      </c>
    </row>
    <row r="1140" spans="2:7" ht="14.25" customHeight="1" x14ac:dyDescent="0.25">
      <c r="B1140" s="4">
        <v>45352</v>
      </c>
      <c r="C1140" s="3">
        <v>45294.502465277779</v>
      </c>
      <c r="D1140" s="47">
        <v>120</v>
      </c>
      <c r="E1140" s="26">
        <v>50.56</v>
      </c>
      <c r="F1140" s="24">
        <v>6067.2000000000007</v>
      </c>
      <c r="G1140" s="1" t="s">
        <v>4</v>
      </c>
    </row>
    <row r="1141" spans="2:7" ht="14.25" customHeight="1" x14ac:dyDescent="0.25">
      <c r="B1141" s="4">
        <v>45352</v>
      </c>
      <c r="C1141" s="3">
        <v>45294.506782407407</v>
      </c>
      <c r="D1141" s="47">
        <v>110</v>
      </c>
      <c r="E1141" s="26">
        <v>50.58</v>
      </c>
      <c r="F1141" s="24">
        <v>5563.8</v>
      </c>
      <c r="G1141" s="1" t="s">
        <v>4</v>
      </c>
    </row>
    <row r="1142" spans="2:7" ht="14.25" customHeight="1" x14ac:dyDescent="0.25">
      <c r="B1142" s="4">
        <v>45352</v>
      </c>
      <c r="C1142" s="3">
        <v>45294.506782407407</v>
      </c>
      <c r="D1142" s="47">
        <v>6</v>
      </c>
      <c r="E1142" s="26">
        <v>50.58</v>
      </c>
      <c r="F1142" s="24">
        <v>303.48</v>
      </c>
      <c r="G1142" s="1" t="s">
        <v>4</v>
      </c>
    </row>
    <row r="1143" spans="2:7" ht="14.25" customHeight="1" x14ac:dyDescent="0.25">
      <c r="B1143" s="4">
        <v>45352</v>
      </c>
      <c r="C1143" s="3">
        <v>45294.506782407407</v>
      </c>
      <c r="D1143" s="47">
        <v>119</v>
      </c>
      <c r="E1143" s="26">
        <v>50.58</v>
      </c>
      <c r="F1143" s="24">
        <v>6019.0199999999995</v>
      </c>
      <c r="G1143" s="1" t="s">
        <v>4</v>
      </c>
    </row>
    <row r="1144" spans="2:7" ht="14.25" customHeight="1" x14ac:dyDescent="0.25">
      <c r="B1144" s="4">
        <v>45352</v>
      </c>
      <c r="C1144" s="3">
        <v>45294.508888888886</v>
      </c>
      <c r="D1144" s="47">
        <v>132</v>
      </c>
      <c r="E1144" s="26">
        <v>50.62</v>
      </c>
      <c r="F1144" s="24">
        <v>6681.8399999999992</v>
      </c>
      <c r="G1144" s="1" t="s">
        <v>4</v>
      </c>
    </row>
    <row r="1145" spans="2:7" ht="14.25" customHeight="1" x14ac:dyDescent="0.25">
      <c r="B1145" s="4">
        <v>45352</v>
      </c>
      <c r="C1145" s="3">
        <v>45294.512303240743</v>
      </c>
      <c r="D1145" s="47">
        <v>135</v>
      </c>
      <c r="E1145" s="26">
        <v>50.64</v>
      </c>
      <c r="F1145" s="24">
        <v>6836.4</v>
      </c>
      <c r="G1145" s="1" t="s">
        <v>4</v>
      </c>
    </row>
    <row r="1146" spans="2:7" ht="14.25" customHeight="1" x14ac:dyDescent="0.25">
      <c r="B1146" s="4">
        <v>45352</v>
      </c>
      <c r="C1146" s="3">
        <v>45294.515520833331</v>
      </c>
      <c r="D1146" s="47">
        <v>60</v>
      </c>
      <c r="E1146" s="26">
        <v>50.68</v>
      </c>
      <c r="F1146" s="24">
        <v>3040.8</v>
      </c>
      <c r="G1146" s="1" t="s">
        <v>4</v>
      </c>
    </row>
    <row r="1147" spans="2:7" ht="14.25" customHeight="1" x14ac:dyDescent="0.25">
      <c r="B1147" s="4">
        <v>45352</v>
      </c>
      <c r="C1147" s="3">
        <v>45294.518483796295</v>
      </c>
      <c r="D1147" s="47">
        <v>77</v>
      </c>
      <c r="E1147" s="26">
        <v>50.82</v>
      </c>
      <c r="F1147" s="24">
        <v>3913.14</v>
      </c>
      <c r="G1147" s="1" t="s">
        <v>4</v>
      </c>
    </row>
    <row r="1148" spans="2:7" ht="14.25" customHeight="1" x14ac:dyDescent="0.25">
      <c r="B1148" s="4">
        <v>45352</v>
      </c>
      <c r="C1148" s="3">
        <v>45294.520682870374</v>
      </c>
      <c r="D1148" s="47">
        <v>18</v>
      </c>
      <c r="E1148" s="26">
        <v>50.92</v>
      </c>
      <c r="F1148" s="24">
        <v>916.56000000000006</v>
      </c>
      <c r="G1148" s="1" t="s">
        <v>4</v>
      </c>
    </row>
    <row r="1149" spans="2:7" ht="14.25" customHeight="1" x14ac:dyDescent="0.25">
      <c r="B1149" s="4">
        <v>45352</v>
      </c>
      <c r="C1149" s="3">
        <v>45294.520682870374</v>
      </c>
      <c r="D1149" s="47">
        <v>24</v>
      </c>
      <c r="E1149" s="26">
        <v>50.92</v>
      </c>
      <c r="F1149" s="24">
        <v>1222.08</v>
      </c>
      <c r="G1149" s="1" t="s">
        <v>4</v>
      </c>
    </row>
    <row r="1150" spans="2:7" ht="14.25" customHeight="1" x14ac:dyDescent="0.25">
      <c r="B1150" s="4">
        <v>45352</v>
      </c>
      <c r="C1150" s="3">
        <v>45294.520682870374</v>
      </c>
      <c r="D1150" s="47">
        <v>124</v>
      </c>
      <c r="E1150" s="26">
        <v>50.92</v>
      </c>
      <c r="F1150" s="24">
        <v>6314.08</v>
      </c>
      <c r="G1150" s="1" t="s">
        <v>4</v>
      </c>
    </row>
    <row r="1151" spans="2:7" ht="14.25" customHeight="1" x14ac:dyDescent="0.25">
      <c r="B1151" s="4">
        <v>45352</v>
      </c>
      <c r="C1151" s="3">
        <v>45294.520682870374</v>
      </c>
      <c r="D1151" s="47">
        <v>148</v>
      </c>
      <c r="E1151" s="26">
        <v>50.92</v>
      </c>
      <c r="F1151" s="24">
        <v>7536.16</v>
      </c>
      <c r="G1151" s="1" t="s">
        <v>4</v>
      </c>
    </row>
    <row r="1152" spans="2:7" ht="14.25" customHeight="1" x14ac:dyDescent="0.25">
      <c r="B1152" s="4">
        <v>45352</v>
      </c>
      <c r="C1152" s="3">
        <v>45294.522650462961</v>
      </c>
      <c r="D1152" s="47">
        <v>110</v>
      </c>
      <c r="E1152" s="26">
        <v>50.94</v>
      </c>
      <c r="F1152" s="24">
        <v>5603.4</v>
      </c>
      <c r="G1152" s="1" t="s">
        <v>4</v>
      </c>
    </row>
    <row r="1153" spans="2:7" ht="14.25" customHeight="1" x14ac:dyDescent="0.25">
      <c r="B1153" s="4">
        <v>45352</v>
      </c>
      <c r="C1153" s="3">
        <v>45294.522650462961</v>
      </c>
      <c r="D1153" s="47">
        <v>25</v>
      </c>
      <c r="E1153" s="26">
        <v>50.94</v>
      </c>
      <c r="F1153" s="24">
        <v>1273.5</v>
      </c>
      <c r="G1153" s="1" t="s">
        <v>4</v>
      </c>
    </row>
    <row r="1154" spans="2:7" ht="14.25" customHeight="1" x14ac:dyDescent="0.25">
      <c r="B1154" s="4">
        <v>45352</v>
      </c>
      <c r="C1154" s="3">
        <v>45294.526250000003</v>
      </c>
      <c r="D1154" s="47">
        <v>128</v>
      </c>
      <c r="E1154" s="26">
        <v>50.9</v>
      </c>
      <c r="F1154" s="24">
        <v>6515.2</v>
      </c>
      <c r="G1154" s="1" t="s">
        <v>4</v>
      </c>
    </row>
    <row r="1155" spans="2:7" ht="14.25" customHeight="1" x14ac:dyDescent="0.25">
      <c r="B1155" s="4">
        <v>45352</v>
      </c>
      <c r="C1155" s="3">
        <v>45294.531076388892</v>
      </c>
      <c r="D1155" s="47">
        <v>127</v>
      </c>
      <c r="E1155" s="26">
        <v>50.88</v>
      </c>
      <c r="F1155" s="24">
        <v>6461.76</v>
      </c>
      <c r="G1155" s="1" t="s">
        <v>4</v>
      </c>
    </row>
    <row r="1156" spans="2:7" ht="14.25" customHeight="1" x14ac:dyDescent="0.25">
      <c r="B1156" s="4">
        <v>45352</v>
      </c>
      <c r="C1156" s="3">
        <v>45294.531076388892</v>
      </c>
      <c r="D1156" s="47">
        <v>131</v>
      </c>
      <c r="E1156" s="26">
        <v>50.88</v>
      </c>
      <c r="F1156" s="24">
        <v>6665.2800000000007</v>
      </c>
      <c r="G1156" s="1" t="s">
        <v>4</v>
      </c>
    </row>
    <row r="1157" spans="2:7" ht="14.25" customHeight="1" x14ac:dyDescent="0.25">
      <c r="B1157" s="4">
        <v>45352</v>
      </c>
      <c r="C1157" s="3">
        <v>45294.53943287037</v>
      </c>
      <c r="D1157" s="47">
        <v>4</v>
      </c>
      <c r="E1157" s="26">
        <v>50.94</v>
      </c>
      <c r="F1157" s="24">
        <v>203.76</v>
      </c>
      <c r="G1157" s="1" t="s">
        <v>4</v>
      </c>
    </row>
    <row r="1158" spans="2:7" ht="14.25" customHeight="1" x14ac:dyDescent="0.25">
      <c r="B1158" s="4">
        <v>45352</v>
      </c>
      <c r="C1158" s="3">
        <v>45294.53943287037</v>
      </c>
      <c r="D1158" s="47">
        <v>27</v>
      </c>
      <c r="E1158" s="26">
        <v>50.94</v>
      </c>
      <c r="F1158" s="24">
        <v>1375.3799999999999</v>
      </c>
      <c r="G1158" s="1" t="s">
        <v>4</v>
      </c>
    </row>
    <row r="1159" spans="2:7" ht="14.25" customHeight="1" x14ac:dyDescent="0.25">
      <c r="B1159" s="4">
        <v>45352</v>
      </c>
      <c r="C1159" s="3">
        <v>45294.53943287037</v>
      </c>
      <c r="D1159" s="47">
        <v>116</v>
      </c>
      <c r="E1159" s="26">
        <v>50.94</v>
      </c>
      <c r="F1159" s="24">
        <v>5909.04</v>
      </c>
      <c r="G1159" s="1" t="s">
        <v>4</v>
      </c>
    </row>
    <row r="1160" spans="2:7" ht="14.25" customHeight="1" x14ac:dyDescent="0.25">
      <c r="B1160" s="4">
        <v>45352</v>
      </c>
      <c r="C1160" s="3">
        <v>45294.53943287037</v>
      </c>
      <c r="D1160" s="47">
        <v>86</v>
      </c>
      <c r="E1160" s="26">
        <v>50.94</v>
      </c>
      <c r="F1160" s="24">
        <v>4380.84</v>
      </c>
      <c r="G1160" s="1" t="s">
        <v>4</v>
      </c>
    </row>
    <row r="1161" spans="2:7" ht="14.25" customHeight="1" x14ac:dyDescent="0.25">
      <c r="B1161" s="4">
        <v>45352</v>
      </c>
      <c r="C1161" s="3">
        <v>45294.53943287037</v>
      </c>
      <c r="D1161" s="47">
        <v>119</v>
      </c>
      <c r="E1161" s="26">
        <v>50.94</v>
      </c>
      <c r="F1161" s="24">
        <v>6061.86</v>
      </c>
      <c r="G1161" s="1" t="s">
        <v>4</v>
      </c>
    </row>
    <row r="1162" spans="2:7" ht="14.25" customHeight="1" x14ac:dyDescent="0.25">
      <c r="B1162" s="4">
        <v>45352</v>
      </c>
      <c r="C1162" s="3">
        <v>45294.543379629627</v>
      </c>
      <c r="D1162" s="47">
        <v>136</v>
      </c>
      <c r="E1162" s="26">
        <v>50.88</v>
      </c>
      <c r="F1162" s="24">
        <v>6919.68</v>
      </c>
      <c r="G1162" s="1" t="s">
        <v>4</v>
      </c>
    </row>
    <row r="1163" spans="2:7" ht="14.25" customHeight="1" x14ac:dyDescent="0.25">
      <c r="B1163" s="4">
        <v>45352</v>
      </c>
      <c r="C1163" s="3">
        <v>45294.543981481482</v>
      </c>
      <c r="D1163" s="47">
        <v>74</v>
      </c>
      <c r="E1163" s="26">
        <v>50.86</v>
      </c>
      <c r="F1163" s="24">
        <v>3763.64</v>
      </c>
      <c r="G1163" s="1" t="s">
        <v>4</v>
      </c>
    </row>
    <row r="1164" spans="2:7" ht="14.25" customHeight="1" x14ac:dyDescent="0.25">
      <c r="B1164" s="4">
        <v>45352</v>
      </c>
      <c r="C1164" s="3">
        <v>45294.546886574077</v>
      </c>
      <c r="D1164" s="47">
        <v>75</v>
      </c>
      <c r="E1164" s="26">
        <v>50.9</v>
      </c>
      <c r="F1164" s="24">
        <v>3817.5</v>
      </c>
      <c r="G1164" s="1" t="s">
        <v>4</v>
      </c>
    </row>
    <row r="1165" spans="2:7" ht="14.25" customHeight="1" x14ac:dyDescent="0.25">
      <c r="B1165" s="4">
        <v>45352</v>
      </c>
      <c r="C1165" s="3">
        <v>45294.547453703701</v>
      </c>
      <c r="D1165" s="47">
        <v>57</v>
      </c>
      <c r="E1165" s="26">
        <v>50.9</v>
      </c>
      <c r="F1165" s="24">
        <v>2901.2999999999997</v>
      </c>
      <c r="G1165" s="1" t="s">
        <v>4</v>
      </c>
    </row>
    <row r="1166" spans="2:7" ht="14.25" customHeight="1" x14ac:dyDescent="0.25">
      <c r="B1166" s="4">
        <v>45352</v>
      </c>
      <c r="C1166" s="3">
        <v>45294.552766203706</v>
      </c>
      <c r="D1166" s="47">
        <v>271</v>
      </c>
      <c r="E1166" s="26">
        <v>50.92</v>
      </c>
      <c r="F1166" s="24">
        <v>13799.32</v>
      </c>
      <c r="G1166" s="1" t="s">
        <v>4</v>
      </c>
    </row>
    <row r="1167" spans="2:7" ht="14.25" customHeight="1" x14ac:dyDescent="0.25">
      <c r="B1167" s="4">
        <v>45352</v>
      </c>
      <c r="C1167" s="3">
        <v>45294.555289351854</v>
      </c>
      <c r="D1167" s="47">
        <v>139</v>
      </c>
      <c r="E1167" s="26">
        <v>50.9</v>
      </c>
      <c r="F1167" s="24">
        <v>7075.0999999999995</v>
      </c>
      <c r="G1167" s="1" t="s">
        <v>4</v>
      </c>
    </row>
    <row r="1168" spans="2:7" ht="14.25" customHeight="1" x14ac:dyDescent="0.25">
      <c r="B1168" s="4">
        <v>45352</v>
      </c>
      <c r="C1168" s="3">
        <v>45294.562534722223</v>
      </c>
      <c r="D1168" s="47">
        <v>70</v>
      </c>
      <c r="E1168" s="26">
        <v>50.82</v>
      </c>
      <c r="F1168" s="24">
        <v>3557.4</v>
      </c>
      <c r="G1168" s="1" t="s">
        <v>4</v>
      </c>
    </row>
    <row r="1169" spans="2:7" ht="14.25" customHeight="1" x14ac:dyDescent="0.25">
      <c r="B1169" s="4">
        <v>45352</v>
      </c>
      <c r="C1169" s="3">
        <v>45294.56622685185</v>
      </c>
      <c r="D1169" s="47">
        <v>126</v>
      </c>
      <c r="E1169" s="26">
        <v>50.88</v>
      </c>
      <c r="F1169" s="24">
        <v>6410.88</v>
      </c>
      <c r="G1169" s="1" t="s">
        <v>4</v>
      </c>
    </row>
    <row r="1170" spans="2:7" ht="14.25" customHeight="1" x14ac:dyDescent="0.25">
      <c r="B1170" s="4">
        <v>45352</v>
      </c>
      <c r="C1170" s="3">
        <v>45294.566296296296</v>
      </c>
      <c r="D1170" s="47">
        <v>94</v>
      </c>
      <c r="E1170" s="26">
        <v>50.86</v>
      </c>
      <c r="F1170" s="24">
        <v>4780.84</v>
      </c>
      <c r="G1170" s="1" t="s">
        <v>4</v>
      </c>
    </row>
    <row r="1171" spans="2:7" ht="14.25" customHeight="1" x14ac:dyDescent="0.25">
      <c r="B1171" s="4">
        <v>45352</v>
      </c>
      <c r="C1171" s="3">
        <v>45294.566701388889</v>
      </c>
      <c r="D1171" s="47">
        <v>103</v>
      </c>
      <c r="E1171" s="26">
        <v>50.86</v>
      </c>
      <c r="F1171" s="24">
        <v>5238.58</v>
      </c>
      <c r="G1171" s="1" t="s">
        <v>4</v>
      </c>
    </row>
    <row r="1172" spans="2:7" ht="14.25" customHeight="1" x14ac:dyDescent="0.25">
      <c r="B1172" s="4">
        <v>45352</v>
      </c>
      <c r="C1172" s="3">
        <v>45294.566701388889</v>
      </c>
      <c r="D1172" s="47">
        <v>138</v>
      </c>
      <c r="E1172" s="26">
        <v>50.86</v>
      </c>
      <c r="F1172" s="24">
        <v>7018.68</v>
      </c>
      <c r="G1172" s="1" t="s">
        <v>4</v>
      </c>
    </row>
    <row r="1173" spans="2:7" ht="14.25" customHeight="1" x14ac:dyDescent="0.25">
      <c r="B1173" s="4">
        <v>45352</v>
      </c>
      <c r="C1173" s="3">
        <v>45294.566701388889</v>
      </c>
      <c r="D1173" s="47">
        <v>35</v>
      </c>
      <c r="E1173" s="26">
        <v>50.86</v>
      </c>
      <c r="F1173" s="24">
        <v>1780.1</v>
      </c>
      <c r="G1173" s="1" t="s">
        <v>4</v>
      </c>
    </row>
    <row r="1174" spans="2:7" ht="14.25" customHeight="1" x14ac:dyDescent="0.25">
      <c r="B1174" s="4">
        <v>45352</v>
      </c>
      <c r="C1174" s="3">
        <v>45294.574456018519</v>
      </c>
      <c r="D1174" s="47">
        <v>64</v>
      </c>
      <c r="E1174" s="26">
        <v>50.88</v>
      </c>
      <c r="F1174" s="24">
        <v>3256.32</v>
      </c>
      <c r="G1174" s="1" t="s">
        <v>4</v>
      </c>
    </row>
    <row r="1175" spans="2:7" ht="14.25" customHeight="1" x14ac:dyDescent="0.25">
      <c r="B1175" s="4">
        <v>45352</v>
      </c>
      <c r="C1175" s="3">
        <v>45294.574687499997</v>
      </c>
      <c r="D1175" s="47">
        <v>116</v>
      </c>
      <c r="E1175" s="26">
        <v>50.88</v>
      </c>
      <c r="F1175" s="24">
        <v>5902.08</v>
      </c>
      <c r="G1175" s="1" t="s">
        <v>4</v>
      </c>
    </row>
    <row r="1176" spans="2:7" ht="14.25" customHeight="1" x14ac:dyDescent="0.25">
      <c r="B1176" s="4">
        <v>45352</v>
      </c>
      <c r="C1176" s="3">
        <v>45294.574687499997</v>
      </c>
      <c r="D1176" s="47">
        <v>127</v>
      </c>
      <c r="E1176" s="26">
        <v>50.88</v>
      </c>
      <c r="F1176" s="24">
        <v>6461.76</v>
      </c>
      <c r="G1176" s="1" t="s">
        <v>4</v>
      </c>
    </row>
    <row r="1177" spans="2:7" ht="14.25" customHeight="1" x14ac:dyDescent="0.25">
      <c r="B1177" s="4">
        <v>45352</v>
      </c>
      <c r="C1177" s="3">
        <v>45294.574687499997</v>
      </c>
      <c r="D1177" s="47">
        <v>63</v>
      </c>
      <c r="E1177" s="26">
        <v>50.88</v>
      </c>
      <c r="F1177" s="24">
        <v>3205.44</v>
      </c>
      <c r="G1177" s="1" t="s">
        <v>4</v>
      </c>
    </row>
    <row r="1178" spans="2:7" ht="14.25" customHeight="1" x14ac:dyDescent="0.25">
      <c r="B1178" s="4">
        <v>45352</v>
      </c>
      <c r="C1178" s="3">
        <v>45294.581226851849</v>
      </c>
      <c r="D1178" s="47">
        <v>66</v>
      </c>
      <c r="E1178" s="26">
        <v>50.86</v>
      </c>
      <c r="F1178" s="24">
        <v>3356.7599999999998</v>
      </c>
      <c r="G1178" s="1" t="s">
        <v>4</v>
      </c>
    </row>
    <row r="1179" spans="2:7" ht="14.25" customHeight="1" x14ac:dyDescent="0.25">
      <c r="B1179" s="4">
        <v>45352</v>
      </c>
      <c r="C1179" s="3">
        <v>45294.583425925928</v>
      </c>
      <c r="D1179" s="47">
        <v>143</v>
      </c>
      <c r="E1179" s="26">
        <v>50.88</v>
      </c>
      <c r="F1179" s="24">
        <v>7275.84</v>
      </c>
      <c r="G1179" s="1" t="s">
        <v>4</v>
      </c>
    </row>
    <row r="1180" spans="2:7" ht="14.25" customHeight="1" x14ac:dyDescent="0.25">
      <c r="B1180" s="4">
        <v>45352</v>
      </c>
      <c r="C1180" s="3">
        <v>45294.583425925928</v>
      </c>
      <c r="D1180" s="47">
        <v>145</v>
      </c>
      <c r="E1180" s="26">
        <v>50.88</v>
      </c>
      <c r="F1180" s="24">
        <v>7377.6</v>
      </c>
      <c r="G1180" s="1" t="s">
        <v>4</v>
      </c>
    </row>
    <row r="1181" spans="2:7" ht="14.25" customHeight="1" x14ac:dyDescent="0.25">
      <c r="B1181" s="4">
        <v>45352</v>
      </c>
      <c r="C1181" s="3">
        <v>45294.584108796298</v>
      </c>
      <c r="D1181" s="47">
        <v>139</v>
      </c>
      <c r="E1181" s="26">
        <v>50.86</v>
      </c>
      <c r="F1181" s="24">
        <v>7069.54</v>
      </c>
      <c r="G1181" s="1" t="s">
        <v>4</v>
      </c>
    </row>
    <row r="1182" spans="2:7" ht="14.25" customHeight="1" x14ac:dyDescent="0.25">
      <c r="B1182" s="4">
        <v>45352</v>
      </c>
      <c r="C1182" s="3">
        <v>45294.588888888888</v>
      </c>
      <c r="D1182" s="47">
        <v>130</v>
      </c>
      <c r="E1182" s="26">
        <v>50.88</v>
      </c>
      <c r="F1182" s="24">
        <v>6614.4000000000005</v>
      </c>
      <c r="G1182" s="1" t="s">
        <v>4</v>
      </c>
    </row>
    <row r="1183" spans="2:7" ht="14.25" customHeight="1" x14ac:dyDescent="0.25">
      <c r="B1183" s="4">
        <v>45352</v>
      </c>
      <c r="C1183" s="3">
        <v>45294.59</v>
      </c>
      <c r="D1183" s="47">
        <v>134</v>
      </c>
      <c r="E1183" s="26">
        <v>50.84</v>
      </c>
      <c r="F1183" s="24">
        <v>6812.56</v>
      </c>
      <c r="G1183" s="1" t="s">
        <v>4</v>
      </c>
    </row>
    <row r="1184" spans="2:7" ht="14.25" customHeight="1" x14ac:dyDescent="0.25">
      <c r="B1184" s="4">
        <v>45352</v>
      </c>
      <c r="C1184" s="3">
        <v>45294.591805555552</v>
      </c>
      <c r="D1184" s="47">
        <v>122</v>
      </c>
      <c r="E1184" s="26">
        <v>50.84</v>
      </c>
      <c r="F1184" s="24">
        <v>6202.4800000000005</v>
      </c>
      <c r="G1184" s="1" t="s">
        <v>4</v>
      </c>
    </row>
    <row r="1185" spans="2:7" ht="14.25" customHeight="1" x14ac:dyDescent="0.25">
      <c r="B1185" s="4">
        <v>45352</v>
      </c>
      <c r="C1185" s="3">
        <v>45294.597222222219</v>
      </c>
      <c r="D1185" s="47">
        <v>253</v>
      </c>
      <c r="E1185" s="26">
        <v>50.8</v>
      </c>
      <c r="F1185" s="24">
        <v>12852.4</v>
      </c>
      <c r="G1185" s="1" t="s">
        <v>4</v>
      </c>
    </row>
    <row r="1186" spans="2:7" ht="14.25" customHeight="1" x14ac:dyDescent="0.25">
      <c r="B1186" s="4">
        <v>45352</v>
      </c>
      <c r="C1186" s="3">
        <v>45294.599398148152</v>
      </c>
      <c r="D1186" s="47">
        <v>121</v>
      </c>
      <c r="E1186" s="26">
        <v>50.76</v>
      </c>
      <c r="F1186" s="24">
        <v>6141.96</v>
      </c>
      <c r="G1186" s="1" t="s">
        <v>4</v>
      </c>
    </row>
    <row r="1187" spans="2:7" ht="14.25" customHeight="1" x14ac:dyDescent="0.25">
      <c r="B1187" s="4">
        <v>45352</v>
      </c>
      <c r="C1187" s="3">
        <v>45294.601527777777</v>
      </c>
      <c r="D1187" s="47">
        <v>6</v>
      </c>
      <c r="E1187" s="26">
        <v>50.74</v>
      </c>
      <c r="F1187" s="24">
        <v>304.44</v>
      </c>
      <c r="G1187" s="1" t="s">
        <v>4</v>
      </c>
    </row>
    <row r="1188" spans="2:7" ht="14.25" customHeight="1" x14ac:dyDescent="0.25">
      <c r="B1188" s="4">
        <v>45352</v>
      </c>
      <c r="C1188" s="3">
        <v>45294.601527777777</v>
      </c>
      <c r="D1188" s="47">
        <v>115</v>
      </c>
      <c r="E1188" s="26">
        <v>50.74</v>
      </c>
      <c r="F1188" s="24">
        <v>5835.1</v>
      </c>
      <c r="G1188" s="1" t="s">
        <v>4</v>
      </c>
    </row>
    <row r="1189" spans="2:7" ht="14.25" customHeight="1" x14ac:dyDescent="0.25">
      <c r="B1189" s="4">
        <v>45352</v>
      </c>
      <c r="C1189" s="3">
        <v>45294.603854166664</v>
      </c>
      <c r="D1189" s="47">
        <v>124</v>
      </c>
      <c r="E1189" s="26">
        <v>50.76</v>
      </c>
      <c r="F1189" s="24">
        <v>6294.24</v>
      </c>
      <c r="G1189" s="1" t="s">
        <v>4</v>
      </c>
    </row>
    <row r="1190" spans="2:7" ht="14.25" customHeight="1" x14ac:dyDescent="0.25">
      <c r="B1190" s="4">
        <v>45352</v>
      </c>
      <c r="C1190" s="3">
        <v>45294.604108796295</v>
      </c>
      <c r="D1190" s="47">
        <v>4</v>
      </c>
      <c r="E1190" s="26">
        <v>50.76</v>
      </c>
      <c r="F1190" s="24">
        <v>203.04</v>
      </c>
      <c r="G1190" s="1" t="s">
        <v>4</v>
      </c>
    </row>
    <row r="1191" spans="2:7" ht="14.25" customHeight="1" x14ac:dyDescent="0.25">
      <c r="B1191" s="4">
        <v>45352</v>
      </c>
      <c r="C1191" s="3">
        <v>45294.606087962966</v>
      </c>
      <c r="D1191" s="47">
        <v>233</v>
      </c>
      <c r="E1191" s="26">
        <v>50.82</v>
      </c>
      <c r="F1191" s="24">
        <v>11841.06</v>
      </c>
      <c r="G1191" s="1" t="s">
        <v>4</v>
      </c>
    </row>
    <row r="1192" spans="2:7" ht="14.25" customHeight="1" x14ac:dyDescent="0.25">
      <c r="B1192" s="4">
        <v>45352</v>
      </c>
      <c r="C1192" s="3">
        <v>45294.608263888891</v>
      </c>
      <c r="D1192" s="47">
        <v>28</v>
      </c>
      <c r="E1192" s="26">
        <v>50.82</v>
      </c>
      <c r="F1192" s="24">
        <v>1422.96</v>
      </c>
      <c r="G1192" s="1" t="s">
        <v>4</v>
      </c>
    </row>
    <row r="1193" spans="2:7" ht="14.25" customHeight="1" x14ac:dyDescent="0.25">
      <c r="B1193" s="4">
        <v>45352</v>
      </c>
      <c r="C1193" s="3">
        <v>45294.608263888891</v>
      </c>
      <c r="D1193" s="47">
        <v>98</v>
      </c>
      <c r="E1193" s="26">
        <v>50.82</v>
      </c>
      <c r="F1193" s="24">
        <v>4980.3599999999997</v>
      </c>
      <c r="G1193" s="1" t="s">
        <v>4</v>
      </c>
    </row>
    <row r="1194" spans="2:7" ht="14.25" customHeight="1" x14ac:dyDescent="0.25">
      <c r="B1194" s="4">
        <v>45352</v>
      </c>
      <c r="C1194" s="3">
        <v>45294.611979166664</v>
      </c>
      <c r="D1194" s="47">
        <v>247</v>
      </c>
      <c r="E1194" s="26">
        <v>50.86</v>
      </c>
      <c r="F1194" s="24">
        <v>12562.42</v>
      </c>
      <c r="G1194" s="1" t="s">
        <v>4</v>
      </c>
    </row>
    <row r="1195" spans="2:7" ht="14.25" customHeight="1" x14ac:dyDescent="0.25">
      <c r="B1195" s="4">
        <v>45352</v>
      </c>
      <c r="C1195" s="3">
        <v>45294.614120370374</v>
      </c>
      <c r="D1195" s="47">
        <v>137</v>
      </c>
      <c r="E1195" s="26">
        <v>50.86</v>
      </c>
      <c r="F1195" s="24">
        <v>6967.82</v>
      </c>
      <c r="G1195" s="1" t="s">
        <v>4</v>
      </c>
    </row>
    <row r="1196" spans="2:7" ht="14.25" customHeight="1" x14ac:dyDescent="0.25">
      <c r="B1196" s="4">
        <v>45352</v>
      </c>
      <c r="C1196" s="3">
        <v>45294.615856481483</v>
      </c>
      <c r="D1196" s="47">
        <v>79</v>
      </c>
      <c r="E1196" s="26">
        <v>50.84</v>
      </c>
      <c r="F1196" s="24">
        <v>4016.36</v>
      </c>
      <c r="G1196" s="1" t="s">
        <v>4</v>
      </c>
    </row>
    <row r="1197" spans="2:7" ht="14.25" customHeight="1" x14ac:dyDescent="0.25">
      <c r="B1197" s="4">
        <v>45352</v>
      </c>
      <c r="C1197" s="3">
        <v>45294.621550925927</v>
      </c>
      <c r="D1197" s="47">
        <v>376</v>
      </c>
      <c r="E1197" s="26">
        <v>50.88</v>
      </c>
      <c r="F1197" s="24">
        <v>19130.88</v>
      </c>
      <c r="G1197" s="1" t="s">
        <v>4</v>
      </c>
    </row>
    <row r="1198" spans="2:7" ht="14.25" customHeight="1" x14ac:dyDescent="0.25">
      <c r="B1198" s="4">
        <v>45352</v>
      </c>
      <c r="C1198" s="3">
        <v>45294.624710648146</v>
      </c>
      <c r="D1198" s="47">
        <v>120</v>
      </c>
      <c r="E1198" s="26">
        <v>50.88</v>
      </c>
      <c r="F1198" s="24">
        <v>6105.6</v>
      </c>
      <c r="G1198" s="1" t="s">
        <v>4</v>
      </c>
    </row>
    <row r="1199" spans="2:7" ht="14.25" customHeight="1" x14ac:dyDescent="0.25">
      <c r="B1199" s="4">
        <v>45352</v>
      </c>
      <c r="C1199" s="3">
        <v>45294.624710648146</v>
      </c>
      <c r="D1199" s="47">
        <v>120</v>
      </c>
      <c r="E1199" s="26">
        <v>50.88</v>
      </c>
      <c r="F1199" s="24">
        <v>6105.6</v>
      </c>
      <c r="G1199" s="1" t="s">
        <v>4</v>
      </c>
    </row>
    <row r="1200" spans="2:7" ht="14.25" customHeight="1" x14ac:dyDescent="0.25">
      <c r="B1200" s="4">
        <v>45352</v>
      </c>
      <c r="C1200" s="3">
        <v>45294.630439814813</v>
      </c>
      <c r="D1200" s="47">
        <v>371</v>
      </c>
      <c r="E1200" s="26">
        <v>50.86</v>
      </c>
      <c r="F1200" s="24">
        <v>18869.060000000001</v>
      </c>
      <c r="G1200" s="1" t="s">
        <v>4</v>
      </c>
    </row>
    <row r="1201" spans="2:7" ht="14.25" customHeight="1" x14ac:dyDescent="0.25">
      <c r="B1201" s="4">
        <v>45352</v>
      </c>
      <c r="C1201" s="3">
        <v>45294.633252314816</v>
      </c>
      <c r="D1201" s="47">
        <v>100</v>
      </c>
      <c r="E1201" s="26">
        <v>50.9</v>
      </c>
      <c r="F1201" s="24">
        <v>5090</v>
      </c>
      <c r="G1201" s="1" t="s">
        <v>4</v>
      </c>
    </row>
    <row r="1202" spans="2:7" ht="14.25" customHeight="1" x14ac:dyDescent="0.25">
      <c r="B1202" s="4">
        <v>45352</v>
      </c>
      <c r="C1202" s="3">
        <v>45294.638020833336</v>
      </c>
      <c r="D1202" s="47">
        <v>142</v>
      </c>
      <c r="E1202" s="26">
        <v>50.96</v>
      </c>
      <c r="F1202" s="24">
        <v>7236.32</v>
      </c>
      <c r="G1202" s="1" t="s">
        <v>4</v>
      </c>
    </row>
    <row r="1203" spans="2:7" ht="14.25" customHeight="1" x14ac:dyDescent="0.25">
      <c r="B1203" s="4">
        <v>45352</v>
      </c>
      <c r="C1203" s="3">
        <v>45294.638020833336</v>
      </c>
      <c r="D1203" s="47">
        <v>137</v>
      </c>
      <c r="E1203" s="26">
        <v>50.96</v>
      </c>
      <c r="F1203" s="24">
        <v>6981.52</v>
      </c>
      <c r="G1203" s="1" t="s">
        <v>4</v>
      </c>
    </row>
    <row r="1204" spans="2:7" ht="14.25" customHeight="1" x14ac:dyDescent="0.25">
      <c r="B1204" s="4">
        <v>45352</v>
      </c>
      <c r="C1204" s="3">
        <v>45294.638020833336</v>
      </c>
      <c r="D1204" s="47">
        <v>23</v>
      </c>
      <c r="E1204" s="26">
        <v>50.96</v>
      </c>
      <c r="F1204" s="24">
        <v>1172.08</v>
      </c>
      <c r="G1204" s="1" t="s">
        <v>4</v>
      </c>
    </row>
    <row r="1205" spans="2:7" ht="14.25" customHeight="1" x14ac:dyDescent="0.25">
      <c r="B1205" s="4">
        <v>45352</v>
      </c>
      <c r="C1205" s="3">
        <v>45294.638020833336</v>
      </c>
      <c r="D1205" s="47">
        <v>196</v>
      </c>
      <c r="E1205" s="26">
        <v>50.96</v>
      </c>
      <c r="F1205" s="24">
        <v>9988.16</v>
      </c>
      <c r="G1205" s="1" t="s">
        <v>4</v>
      </c>
    </row>
    <row r="1206" spans="2:7" ht="14.25" customHeight="1" x14ac:dyDescent="0.25">
      <c r="B1206" s="4">
        <v>45352</v>
      </c>
      <c r="C1206" s="3">
        <v>45294.640046296299</v>
      </c>
      <c r="D1206" s="47">
        <v>129</v>
      </c>
      <c r="E1206" s="26">
        <v>50.9</v>
      </c>
      <c r="F1206" s="24">
        <v>6566.0999999999995</v>
      </c>
      <c r="G1206" s="1" t="s">
        <v>4</v>
      </c>
    </row>
    <row r="1207" spans="2:7" ht="14.25" customHeight="1" x14ac:dyDescent="0.25">
      <c r="B1207" s="4">
        <v>45352</v>
      </c>
      <c r="C1207" s="3">
        <v>45294.646956018521</v>
      </c>
      <c r="D1207" s="47">
        <v>41</v>
      </c>
      <c r="E1207" s="26">
        <v>50.9</v>
      </c>
      <c r="F1207" s="24">
        <v>2086.9</v>
      </c>
      <c r="G1207" s="1" t="s">
        <v>4</v>
      </c>
    </row>
    <row r="1208" spans="2:7" ht="14.25" customHeight="1" x14ac:dyDescent="0.25">
      <c r="B1208" s="4">
        <v>45352</v>
      </c>
      <c r="C1208" s="3">
        <v>45294.646956018521</v>
      </c>
      <c r="D1208" s="47">
        <v>141</v>
      </c>
      <c r="E1208" s="26">
        <v>50.9</v>
      </c>
      <c r="F1208" s="24">
        <v>7176.9</v>
      </c>
      <c r="G1208" s="1" t="s">
        <v>4</v>
      </c>
    </row>
    <row r="1209" spans="2:7" ht="14.25" customHeight="1" x14ac:dyDescent="0.25">
      <c r="B1209" s="4">
        <v>45352</v>
      </c>
      <c r="C1209" s="3">
        <v>45294.646956018521</v>
      </c>
      <c r="D1209" s="47">
        <v>41</v>
      </c>
      <c r="E1209" s="26">
        <v>50.9</v>
      </c>
      <c r="F1209" s="24">
        <v>2086.9</v>
      </c>
      <c r="G1209" s="1" t="s">
        <v>4</v>
      </c>
    </row>
    <row r="1210" spans="2:7" ht="14.25" customHeight="1" x14ac:dyDescent="0.25">
      <c r="B1210" s="4">
        <v>45352</v>
      </c>
      <c r="C1210" s="3">
        <v>45294.646956018521</v>
      </c>
      <c r="D1210" s="47">
        <v>182</v>
      </c>
      <c r="E1210" s="26">
        <v>50.9</v>
      </c>
      <c r="F1210" s="24">
        <v>9263.7999999999993</v>
      </c>
      <c r="G1210" s="1" t="s">
        <v>4</v>
      </c>
    </row>
    <row r="1211" spans="2:7" ht="14.25" customHeight="1" x14ac:dyDescent="0.25">
      <c r="B1211" s="4">
        <v>45352</v>
      </c>
      <c r="C1211" s="3">
        <v>45294.646956018521</v>
      </c>
      <c r="D1211" s="47">
        <v>46</v>
      </c>
      <c r="E1211" s="26">
        <v>50.9</v>
      </c>
      <c r="F1211" s="24">
        <v>2341.4</v>
      </c>
      <c r="G1211" s="1" t="s">
        <v>4</v>
      </c>
    </row>
    <row r="1212" spans="2:7" ht="14.25" customHeight="1" x14ac:dyDescent="0.25">
      <c r="B1212" s="4">
        <v>45352</v>
      </c>
      <c r="C1212" s="3">
        <v>45294.646956018521</v>
      </c>
      <c r="D1212" s="47">
        <v>136</v>
      </c>
      <c r="E1212" s="26">
        <v>50.9</v>
      </c>
      <c r="F1212" s="24">
        <v>6922.4</v>
      </c>
      <c r="G1212" s="1" t="s">
        <v>4</v>
      </c>
    </row>
    <row r="1213" spans="2:7" ht="14.25" customHeight="1" x14ac:dyDescent="0.25">
      <c r="B1213" s="4">
        <v>45352</v>
      </c>
      <c r="C1213" s="3">
        <v>45294.646979166668</v>
      </c>
      <c r="D1213" s="47">
        <v>107</v>
      </c>
      <c r="E1213" s="26">
        <v>50.9</v>
      </c>
      <c r="F1213" s="24">
        <v>5446.3</v>
      </c>
      <c r="G1213" s="1" t="s">
        <v>4</v>
      </c>
    </row>
    <row r="1214" spans="2:7" ht="14.25" customHeight="1" x14ac:dyDescent="0.25">
      <c r="B1214" s="4">
        <v>45352</v>
      </c>
      <c r="C1214" s="3">
        <v>45294.646979166668</v>
      </c>
      <c r="D1214" s="47">
        <v>19</v>
      </c>
      <c r="E1214" s="26">
        <v>50.9</v>
      </c>
      <c r="F1214" s="24">
        <v>967.1</v>
      </c>
      <c r="G1214" s="1" t="s">
        <v>4</v>
      </c>
    </row>
    <row r="1215" spans="2:7" ht="14.25" customHeight="1" x14ac:dyDescent="0.25">
      <c r="B1215" s="4">
        <v>45352</v>
      </c>
      <c r="C1215" s="3">
        <v>45294.646979166668</v>
      </c>
      <c r="D1215" s="47">
        <v>163</v>
      </c>
      <c r="E1215" s="26">
        <v>50.9</v>
      </c>
      <c r="F1215" s="24">
        <v>8296.6999999999989</v>
      </c>
      <c r="G1215" s="1" t="s">
        <v>4</v>
      </c>
    </row>
    <row r="1216" spans="2:7" ht="14.25" customHeight="1" x14ac:dyDescent="0.25">
      <c r="B1216" s="4">
        <v>45352</v>
      </c>
      <c r="C1216" s="3">
        <v>45294.647465277776</v>
      </c>
      <c r="D1216" s="47">
        <v>135</v>
      </c>
      <c r="E1216" s="26">
        <v>50.88</v>
      </c>
      <c r="F1216" s="24">
        <v>6868.8</v>
      </c>
      <c r="G1216" s="1" t="s">
        <v>4</v>
      </c>
    </row>
    <row r="1217" spans="2:7" ht="14.25" customHeight="1" x14ac:dyDescent="0.25">
      <c r="B1217" s="4">
        <v>45352</v>
      </c>
      <c r="C1217" s="3">
        <v>45294.648495370369</v>
      </c>
      <c r="D1217" s="47">
        <v>125</v>
      </c>
      <c r="E1217" s="26">
        <v>50.9</v>
      </c>
      <c r="F1217" s="24">
        <v>6362.5</v>
      </c>
      <c r="G1217" s="1" t="s">
        <v>4</v>
      </c>
    </row>
    <row r="1218" spans="2:7" ht="14.25" customHeight="1" x14ac:dyDescent="0.25">
      <c r="B1218" s="4">
        <v>45352</v>
      </c>
      <c r="C1218" s="3">
        <v>45294.65042824074</v>
      </c>
      <c r="D1218" s="47">
        <v>225</v>
      </c>
      <c r="E1218" s="26">
        <v>50.9</v>
      </c>
      <c r="F1218" s="24">
        <v>11452.5</v>
      </c>
      <c r="G1218" s="1" t="s">
        <v>4</v>
      </c>
    </row>
    <row r="1219" spans="2:7" ht="14.25" customHeight="1" x14ac:dyDescent="0.25">
      <c r="B1219" s="4">
        <v>45352</v>
      </c>
      <c r="C1219" s="3">
        <v>45294.65042824074</v>
      </c>
      <c r="D1219" s="47">
        <v>147</v>
      </c>
      <c r="E1219" s="26">
        <v>50.9</v>
      </c>
      <c r="F1219" s="24">
        <v>7482.3</v>
      </c>
      <c r="G1219" s="1" t="s">
        <v>4</v>
      </c>
    </row>
    <row r="1220" spans="2:7" ht="14.25" customHeight="1" x14ac:dyDescent="0.25">
      <c r="B1220" s="4">
        <v>45352</v>
      </c>
      <c r="C1220" s="3">
        <v>45294.651377314818</v>
      </c>
      <c r="D1220" s="47">
        <v>128</v>
      </c>
      <c r="E1220" s="26">
        <v>50.88</v>
      </c>
      <c r="F1220" s="24">
        <v>6512.64</v>
      </c>
      <c r="G1220" s="1" t="s">
        <v>4</v>
      </c>
    </row>
    <row r="1221" spans="2:7" ht="14.25" customHeight="1" x14ac:dyDescent="0.25">
      <c r="B1221" s="4">
        <v>45352</v>
      </c>
      <c r="C1221" s="3">
        <v>45294.652129629627</v>
      </c>
      <c r="D1221" s="47">
        <v>132</v>
      </c>
      <c r="E1221" s="26">
        <v>50.86</v>
      </c>
      <c r="F1221" s="24">
        <v>6713.5199999999995</v>
      </c>
      <c r="G1221" s="1" t="s">
        <v>4</v>
      </c>
    </row>
    <row r="1222" spans="2:7" ht="14.25" customHeight="1" x14ac:dyDescent="0.25">
      <c r="B1222" s="4">
        <v>45352</v>
      </c>
      <c r="C1222" s="3">
        <v>45294.653182870374</v>
      </c>
      <c r="D1222" s="47">
        <v>136</v>
      </c>
      <c r="E1222" s="26">
        <v>50.88</v>
      </c>
      <c r="F1222" s="24">
        <v>6919.68</v>
      </c>
      <c r="G1222" s="1" t="s">
        <v>4</v>
      </c>
    </row>
    <row r="1223" spans="2:7" ht="14.25" customHeight="1" x14ac:dyDescent="0.25">
      <c r="B1223" s="4">
        <v>45352</v>
      </c>
      <c r="C1223" s="3">
        <v>45294.653668981482</v>
      </c>
      <c r="D1223" s="47">
        <v>130</v>
      </c>
      <c r="E1223" s="26">
        <v>50.86</v>
      </c>
      <c r="F1223" s="24">
        <v>6611.8</v>
      </c>
      <c r="G1223" s="1" t="s">
        <v>4</v>
      </c>
    </row>
    <row r="1224" spans="2:7" ht="14.25" customHeight="1" x14ac:dyDescent="0.25">
      <c r="B1224" s="4">
        <v>45352</v>
      </c>
      <c r="C1224" s="3">
        <v>45294.65693287037</v>
      </c>
      <c r="D1224" s="47">
        <v>349</v>
      </c>
      <c r="E1224" s="26">
        <v>50.84</v>
      </c>
      <c r="F1224" s="24">
        <v>17743.16</v>
      </c>
      <c r="G1224" s="1" t="s">
        <v>4</v>
      </c>
    </row>
    <row r="1225" spans="2:7" ht="14.25" customHeight="1" x14ac:dyDescent="0.25">
      <c r="B1225" s="4">
        <v>45352</v>
      </c>
      <c r="C1225" s="3">
        <v>45294.657627314817</v>
      </c>
      <c r="D1225" s="47">
        <v>46</v>
      </c>
      <c r="E1225" s="26">
        <v>50.84</v>
      </c>
      <c r="F1225" s="24">
        <v>2338.6400000000003</v>
      </c>
      <c r="G1225" s="1" t="s">
        <v>4</v>
      </c>
    </row>
    <row r="1226" spans="2:7" ht="14.25" customHeight="1" x14ac:dyDescent="0.25">
      <c r="B1226" s="4">
        <v>45352</v>
      </c>
      <c r="C1226" s="3">
        <v>45294.657627314817</v>
      </c>
      <c r="D1226" s="47">
        <v>20</v>
      </c>
      <c r="E1226" s="26">
        <v>50.84</v>
      </c>
      <c r="F1226" s="24">
        <v>1016.8000000000001</v>
      </c>
      <c r="G1226" s="1" t="s">
        <v>4</v>
      </c>
    </row>
    <row r="1227" spans="2:7" ht="14.25" customHeight="1" x14ac:dyDescent="0.25">
      <c r="B1227" s="4">
        <v>45352</v>
      </c>
      <c r="C1227" s="3">
        <v>45294.657824074071</v>
      </c>
      <c r="D1227" s="47">
        <v>101</v>
      </c>
      <c r="E1227" s="26">
        <v>50.84</v>
      </c>
      <c r="F1227" s="24">
        <v>5134.84</v>
      </c>
      <c r="G1227" s="1" t="s">
        <v>4</v>
      </c>
    </row>
    <row r="1228" spans="2:7" ht="14.25" customHeight="1" x14ac:dyDescent="0.25">
      <c r="B1228" s="4">
        <v>45352</v>
      </c>
      <c r="C1228" s="3">
        <v>45294.658321759256</v>
      </c>
      <c r="D1228" s="47">
        <v>46</v>
      </c>
      <c r="E1228" s="26">
        <v>50.84</v>
      </c>
      <c r="F1228" s="24">
        <v>2338.6400000000003</v>
      </c>
      <c r="G1228" s="1" t="s">
        <v>4</v>
      </c>
    </row>
    <row r="1229" spans="2:7" ht="14.25" customHeight="1" x14ac:dyDescent="0.25">
      <c r="B1229" s="4">
        <v>45352</v>
      </c>
      <c r="C1229" s="3">
        <v>45294.658321759256</v>
      </c>
      <c r="D1229" s="47">
        <v>20</v>
      </c>
      <c r="E1229" s="26">
        <v>50.84</v>
      </c>
      <c r="F1229" s="24">
        <v>1016.8000000000001</v>
      </c>
      <c r="G1229" s="1" t="s">
        <v>4</v>
      </c>
    </row>
    <row r="1230" spans="2:7" ht="14.25" customHeight="1" x14ac:dyDescent="0.25">
      <c r="B1230" s="4">
        <v>45352</v>
      </c>
      <c r="C1230" s="3">
        <v>45294.658495370371</v>
      </c>
      <c r="D1230" s="47">
        <v>60</v>
      </c>
      <c r="E1230" s="26">
        <v>50.84</v>
      </c>
      <c r="F1230" s="24">
        <v>3050.4</v>
      </c>
      <c r="G1230" s="1" t="s">
        <v>4</v>
      </c>
    </row>
    <row r="1231" spans="2:7" ht="14.25" customHeight="1" x14ac:dyDescent="0.25">
      <c r="B1231" s="4">
        <v>45352</v>
      </c>
      <c r="C1231" s="3">
        <v>45294.65892361111</v>
      </c>
      <c r="D1231" s="47">
        <v>10</v>
      </c>
      <c r="E1231" s="26">
        <v>50.84</v>
      </c>
      <c r="F1231" s="24">
        <v>508.40000000000003</v>
      </c>
      <c r="G1231" s="1" t="s">
        <v>4</v>
      </c>
    </row>
    <row r="1232" spans="2:7" ht="14.25" customHeight="1" x14ac:dyDescent="0.25">
      <c r="B1232" s="4">
        <v>45352</v>
      </c>
      <c r="C1232" s="3">
        <v>45294.659305555557</v>
      </c>
      <c r="D1232" s="47">
        <v>160</v>
      </c>
      <c r="E1232" s="26">
        <v>50.82</v>
      </c>
      <c r="F1232" s="24">
        <v>8131.2</v>
      </c>
      <c r="G1232" s="1" t="s">
        <v>4</v>
      </c>
    </row>
    <row r="1233" spans="2:7" ht="14.25" customHeight="1" x14ac:dyDescent="0.25">
      <c r="B1233" s="4">
        <v>45352</v>
      </c>
      <c r="C1233" s="3">
        <v>45294.660405092596</v>
      </c>
      <c r="D1233" s="47">
        <v>51</v>
      </c>
      <c r="E1233" s="26">
        <v>50.8</v>
      </c>
      <c r="F1233" s="24">
        <v>2590.7999999999997</v>
      </c>
      <c r="G1233" s="1" t="s">
        <v>4</v>
      </c>
    </row>
    <row r="1234" spans="2:7" ht="14.25" customHeight="1" x14ac:dyDescent="0.25">
      <c r="B1234" s="4">
        <v>45352</v>
      </c>
      <c r="C1234" s="3">
        <v>45294.660405092596</v>
      </c>
      <c r="D1234" s="47">
        <v>46</v>
      </c>
      <c r="E1234" s="26">
        <v>50.8</v>
      </c>
      <c r="F1234" s="24">
        <v>2336.7999999999997</v>
      </c>
      <c r="G1234" s="1" t="s">
        <v>4</v>
      </c>
    </row>
    <row r="1235" spans="2:7" ht="14.25" customHeight="1" x14ac:dyDescent="0.25">
      <c r="B1235" s="4">
        <v>45352</v>
      </c>
      <c r="C1235" s="3">
        <v>45294.660405092596</v>
      </c>
      <c r="D1235" s="47">
        <v>20</v>
      </c>
      <c r="E1235" s="26">
        <v>50.8</v>
      </c>
      <c r="F1235" s="24">
        <v>1016</v>
      </c>
      <c r="G1235" s="1" t="s">
        <v>4</v>
      </c>
    </row>
    <row r="1236" spans="2:7" ht="14.25" customHeight="1" x14ac:dyDescent="0.25">
      <c r="B1236" s="4">
        <v>45352</v>
      </c>
      <c r="C1236" s="3">
        <v>45294.661099537036</v>
      </c>
      <c r="D1236" s="47">
        <v>46</v>
      </c>
      <c r="E1236" s="26">
        <v>50.78</v>
      </c>
      <c r="F1236" s="24">
        <v>2335.88</v>
      </c>
      <c r="G1236" s="1" t="s">
        <v>4</v>
      </c>
    </row>
    <row r="1237" spans="2:7" ht="14.25" customHeight="1" x14ac:dyDescent="0.25">
      <c r="B1237" s="4">
        <v>45352</v>
      </c>
      <c r="C1237" s="3">
        <v>45294.661099537036</v>
      </c>
      <c r="D1237" s="47">
        <v>20</v>
      </c>
      <c r="E1237" s="26">
        <v>50.78</v>
      </c>
      <c r="F1237" s="24">
        <v>1015.6</v>
      </c>
      <c r="G1237" s="1" t="s">
        <v>4</v>
      </c>
    </row>
    <row r="1238" spans="2:7" ht="14.25" customHeight="1" x14ac:dyDescent="0.25">
      <c r="B1238" s="4">
        <v>45352</v>
      </c>
      <c r="C1238" s="3">
        <v>45294.661585648151</v>
      </c>
      <c r="D1238" s="47">
        <v>74</v>
      </c>
      <c r="E1238" s="26">
        <v>50.78</v>
      </c>
      <c r="F1238" s="24">
        <v>3757.7200000000003</v>
      </c>
      <c r="G1238" s="1" t="s">
        <v>4</v>
      </c>
    </row>
    <row r="1239" spans="2:7" ht="14.25" customHeight="1" x14ac:dyDescent="0.25">
      <c r="B1239" s="4">
        <v>45352</v>
      </c>
      <c r="C1239" s="3">
        <v>45294.661712962959</v>
      </c>
      <c r="D1239" s="47">
        <v>1</v>
      </c>
      <c r="E1239" s="26">
        <v>50.78</v>
      </c>
      <c r="F1239" s="24">
        <v>50.78</v>
      </c>
      <c r="G1239" s="1" t="s">
        <v>4</v>
      </c>
    </row>
    <row r="1240" spans="2:7" ht="14.25" customHeight="1" x14ac:dyDescent="0.25">
      <c r="B1240" s="4">
        <v>45352</v>
      </c>
      <c r="C1240" s="3">
        <v>45294.662488425929</v>
      </c>
      <c r="D1240" s="47">
        <v>154</v>
      </c>
      <c r="E1240" s="26">
        <v>50.76</v>
      </c>
      <c r="F1240" s="24">
        <v>7817.04</v>
      </c>
      <c r="G1240" s="1" t="s">
        <v>4</v>
      </c>
    </row>
    <row r="1241" spans="2:7" ht="14.25" customHeight="1" x14ac:dyDescent="0.25">
      <c r="B1241" s="4">
        <v>45352</v>
      </c>
      <c r="C1241" s="3">
        <v>45294.662928240738</v>
      </c>
      <c r="D1241" s="47">
        <v>122</v>
      </c>
      <c r="E1241" s="26">
        <v>50.76</v>
      </c>
      <c r="F1241" s="24">
        <v>6192.7199999999993</v>
      </c>
      <c r="G1241" s="1" t="s">
        <v>4</v>
      </c>
    </row>
    <row r="1242" spans="2:7" ht="14.25" customHeight="1" x14ac:dyDescent="0.25">
      <c r="B1242" s="4">
        <v>45352</v>
      </c>
      <c r="C1242" s="3">
        <v>45294.663877314815</v>
      </c>
      <c r="D1242" s="47">
        <v>46</v>
      </c>
      <c r="E1242" s="26">
        <v>50.72</v>
      </c>
      <c r="F1242" s="24">
        <v>2333.12</v>
      </c>
      <c r="G1242" s="1" t="s">
        <v>4</v>
      </c>
    </row>
    <row r="1243" spans="2:7" ht="14.25" customHeight="1" x14ac:dyDescent="0.25">
      <c r="B1243" s="4">
        <v>45352</v>
      </c>
      <c r="C1243" s="3">
        <v>45294.663877314815</v>
      </c>
      <c r="D1243" s="47">
        <v>20</v>
      </c>
      <c r="E1243" s="26">
        <v>50.72</v>
      </c>
      <c r="F1243" s="24">
        <v>1014.4</v>
      </c>
      <c r="G1243" s="1" t="s">
        <v>4</v>
      </c>
    </row>
    <row r="1244" spans="2:7" ht="14.25" customHeight="1" x14ac:dyDescent="0.25">
      <c r="B1244" s="4">
        <v>45352</v>
      </c>
      <c r="C1244" s="3">
        <v>45294.663888888892</v>
      </c>
      <c r="D1244" s="47">
        <v>67</v>
      </c>
      <c r="E1244" s="26">
        <v>50.72</v>
      </c>
      <c r="F1244" s="24">
        <v>3398.24</v>
      </c>
      <c r="G1244" s="1" t="s">
        <v>4</v>
      </c>
    </row>
    <row r="1245" spans="2:7" ht="14.25" customHeight="1" x14ac:dyDescent="0.25">
      <c r="B1245" s="4">
        <v>45352</v>
      </c>
      <c r="C1245" s="3">
        <v>45294.667870370373</v>
      </c>
      <c r="D1245" s="47">
        <v>529</v>
      </c>
      <c r="E1245" s="26">
        <v>50.76</v>
      </c>
      <c r="F1245" s="24">
        <v>26852.039999999997</v>
      </c>
      <c r="G1245" s="1" t="s">
        <v>4</v>
      </c>
    </row>
    <row r="1246" spans="2:7" ht="14.25" customHeight="1" x14ac:dyDescent="0.25">
      <c r="B1246" s="4">
        <v>45352</v>
      </c>
      <c r="C1246" s="3">
        <v>45294.668692129628</v>
      </c>
      <c r="D1246" s="47">
        <v>144</v>
      </c>
      <c r="E1246" s="26">
        <v>50.76</v>
      </c>
      <c r="F1246" s="24">
        <v>7309.44</v>
      </c>
      <c r="G1246" s="1" t="s">
        <v>4</v>
      </c>
    </row>
    <row r="1247" spans="2:7" ht="14.25" customHeight="1" x14ac:dyDescent="0.25">
      <c r="B1247" s="4">
        <v>45352</v>
      </c>
      <c r="C1247" s="3">
        <v>45294.669687499998</v>
      </c>
      <c r="D1247" s="47">
        <v>120</v>
      </c>
      <c r="E1247" s="26">
        <v>50.76</v>
      </c>
      <c r="F1247" s="24">
        <v>6091.2</v>
      </c>
      <c r="G1247" s="1" t="s">
        <v>4</v>
      </c>
    </row>
    <row r="1248" spans="2:7" ht="14.25" customHeight="1" x14ac:dyDescent="0.25">
      <c r="B1248" s="4">
        <v>45352</v>
      </c>
      <c r="C1248" s="3">
        <v>45294.67083333333</v>
      </c>
      <c r="D1248" s="47">
        <v>116</v>
      </c>
      <c r="E1248" s="26">
        <v>50.76</v>
      </c>
      <c r="F1248" s="24">
        <v>5888.16</v>
      </c>
      <c r="G1248" s="1" t="s">
        <v>4</v>
      </c>
    </row>
    <row r="1249" spans="2:7" ht="14.25" customHeight="1" x14ac:dyDescent="0.25">
      <c r="B1249" s="4">
        <v>45352</v>
      </c>
      <c r="C1249" s="3">
        <v>45294.67083333333</v>
      </c>
      <c r="D1249" s="47">
        <v>28</v>
      </c>
      <c r="E1249" s="26">
        <v>50.76</v>
      </c>
      <c r="F1249" s="24">
        <v>1421.28</v>
      </c>
      <c r="G1249" s="1" t="s">
        <v>4</v>
      </c>
    </row>
    <row r="1250" spans="2:7" ht="14.25" customHeight="1" x14ac:dyDescent="0.25">
      <c r="B1250" s="4">
        <v>45352</v>
      </c>
      <c r="C1250" s="3">
        <v>45294.671990740739</v>
      </c>
      <c r="D1250" s="47">
        <v>129</v>
      </c>
      <c r="E1250" s="26">
        <v>50.76</v>
      </c>
      <c r="F1250" s="24">
        <v>6548.04</v>
      </c>
      <c r="G1250" s="1" t="s">
        <v>4</v>
      </c>
    </row>
    <row r="1251" spans="2:7" ht="14.25" customHeight="1" x14ac:dyDescent="0.25">
      <c r="B1251" s="4">
        <v>45352</v>
      </c>
      <c r="C1251" s="3">
        <v>45294.673425925925</v>
      </c>
      <c r="D1251" s="47">
        <v>119</v>
      </c>
      <c r="E1251" s="26">
        <v>50.84</v>
      </c>
      <c r="F1251" s="24">
        <v>6049.96</v>
      </c>
      <c r="G1251" s="1" t="s">
        <v>4</v>
      </c>
    </row>
    <row r="1252" spans="2:7" ht="14.25" customHeight="1" x14ac:dyDescent="0.25">
      <c r="B1252" s="4">
        <v>45352</v>
      </c>
      <c r="C1252" s="3">
        <v>45294.674120370371</v>
      </c>
      <c r="D1252" s="47">
        <v>129</v>
      </c>
      <c r="E1252" s="26">
        <v>50.84</v>
      </c>
      <c r="F1252" s="24">
        <v>6558.3600000000006</v>
      </c>
      <c r="G1252" s="1" t="s">
        <v>4</v>
      </c>
    </row>
    <row r="1253" spans="2:7" ht="14.25" customHeight="1" x14ac:dyDescent="0.25">
      <c r="B1253" s="4">
        <v>45352</v>
      </c>
      <c r="C1253" s="3">
        <v>45294.677708333336</v>
      </c>
      <c r="D1253" s="47">
        <v>323</v>
      </c>
      <c r="E1253" s="26">
        <v>50.92</v>
      </c>
      <c r="F1253" s="24">
        <v>16447.16</v>
      </c>
      <c r="G1253" s="1" t="s">
        <v>4</v>
      </c>
    </row>
    <row r="1254" spans="2:7" ht="14.25" customHeight="1" x14ac:dyDescent="0.25">
      <c r="B1254" s="4">
        <v>45352</v>
      </c>
      <c r="C1254" s="3">
        <v>45294.682719907411</v>
      </c>
      <c r="D1254" s="47">
        <v>51</v>
      </c>
      <c r="E1254" s="26">
        <v>50.96</v>
      </c>
      <c r="F1254" s="24">
        <v>2598.96</v>
      </c>
      <c r="G1254" s="1" t="s">
        <v>4</v>
      </c>
    </row>
    <row r="1255" spans="2:7" ht="14.25" customHeight="1" x14ac:dyDescent="0.25">
      <c r="B1255" s="4">
        <v>45352</v>
      </c>
      <c r="C1255" s="3">
        <v>45294.682719907411</v>
      </c>
      <c r="D1255" s="47">
        <v>98</v>
      </c>
      <c r="E1255" s="26">
        <v>50.96</v>
      </c>
      <c r="F1255" s="24">
        <v>4994.08</v>
      </c>
      <c r="G1255" s="1" t="s">
        <v>4</v>
      </c>
    </row>
    <row r="1256" spans="2:7" ht="14.25" customHeight="1" x14ac:dyDescent="0.25">
      <c r="B1256" s="4">
        <v>45352</v>
      </c>
      <c r="C1256" s="3">
        <v>45294.682719907411</v>
      </c>
      <c r="D1256" s="47">
        <v>174</v>
      </c>
      <c r="E1256" s="26">
        <v>50.96</v>
      </c>
      <c r="F1256" s="24">
        <v>8867.0400000000009</v>
      </c>
      <c r="G1256" s="1" t="s">
        <v>4</v>
      </c>
    </row>
    <row r="1257" spans="2:7" ht="14.25" customHeight="1" x14ac:dyDescent="0.25">
      <c r="B1257" s="4">
        <v>45352</v>
      </c>
      <c r="C1257" s="3">
        <v>45294.682719907411</v>
      </c>
      <c r="D1257" s="47">
        <v>42</v>
      </c>
      <c r="E1257" s="26">
        <v>50.96</v>
      </c>
      <c r="F1257" s="24">
        <v>2140.3200000000002</v>
      </c>
      <c r="G1257" s="1" t="s">
        <v>4</v>
      </c>
    </row>
    <row r="1258" spans="2:7" ht="14.25" customHeight="1" x14ac:dyDescent="0.25">
      <c r="B1258" s="4">
        <v>45352</v>
      </c>
      <c r="C1258" s="3">
        <v>45294.682719907411</v>
      </c>
      <c r="D1258" s="47">
        <v>58</v>
      </c>
      <c r="E1258" s="26">
        <v>50.96</v>
      </c>
      <c r="F1258" s="24">
        <v>2955.68</v>
      </c>
      <c r="G1258" s="1" t="s">
        <v>4</v>
      </c>
    </row>
    <row r="1259" spans="2:7" ht="14.25" customHeight="1" x14ac:dyDescent="0.25">
      <c r="B1259" s="4">
        <v>45352</v>
      </c>
      <c r="C1259" s="3">
        <v>45294.682719907411</v>
      </c>
      <c r="D1259" s="47">
        <v>116</v>
      </c>
      <c r="E1259" s="26">
        <v>50.96</v>
      </c>
      <c r="F1259" s="24">
        <v>5911.36</v>
      </c>
      <c r="G1259" s="1" t="s">
        <v>4</v>
      </c>
    </row>
    <row r="1260" spans="2:7" ht="14.25" customHeight="1" x14ac:dyDescent="0.25">
      <c r="B1260" s="4">
        <v>45352</v>
      </c>
      <c r="C1260" s="3">
        <v>45294.682719907411</v>
      </c>
      <c r="D1260" s="47">
        <v>174</v>
      </c>
      <c r="E1260" s="26">
        <v>50.96</v>
      </c>
      <c r="F1260" s="24">
        <v>8867.0400000000009</v>
      </c>
      <c r="G1260" s="1" t="s">
        <v>4</v>
      </c>
    </row>
    <row r="1261" spans="2:7" ht="14.25" customHeight="1" x14ac:dyDescent="0.25">
      <c r="B1261" s="4">
        <v>45352</v>
      </c>
      <c r="C1261" s="3">
        <v>45294.688460648147</v>
      </c>
      <c r="D1261" s="47">
        <v>45</v>
      </c>
      <c r="E1261" s="26">
        <v>51.02</v>
      </c>
      <c r="F1261" s="24">
        <v>2295.9</v>
      </c>
      <c r="G1261" s="1" t="s">
        <v>4</v>
      </c>
    </row>
    <row r="1262" spans="2:7" ht="14.25" customHeight="1" x14ac:dyDescent="0.25">
      <c r="B1262" s="4">
        <v>45352</v>
      </c>
      <c r="C1262" s="3">
        <v>45294.688460648147</v>
      </c>
      <c r="D1262" s="47">
        <v>155</v>
      </c>
      <c r="E1262" s="26">
        <v>51.02</v>
      </c>
      <c r="F1262" s="24">
        <v>7908.1</v>
      </c>
      <c r="G1262" s="1" t="s">
        <v>4</v>
      </c>
    </row>
    <row r="1263" spans="2:7" ht="14.25" customHeight="1" x14ac:dyDescent="0.25">
      <c r="B1263" s="4">
        <v>45352</v>
      </c>
      <c r="C1263" s="3">
        <v>45294.688460648147</v>
      </c>
      <c r="D1263" s="47">
        <v>120</v>
      </c>
      <c r="E1263" s="26">
        <v>51.02</v>
      </c>
      <c r="F1263" s="24">
        <v>6122.4000000000005</v>
      </c>
      <c r="G1263" s="1" t="s">
        <v>4</v>
      </c>
    </row>
    <row r="1264" spans="2:7" ht="14.25" customHeight="1" x14ac:dyDescent="0.25">
      <c r="B1264" s="4">
        <v>45352</v>
      </c>
      <c r="C1264" s="3">
        <v>45294.688460648147</v>
      </c>
      <c r="D1264" s="47">
        <v>155</v>
      </c>
      <c r="E1264" s="26">
        <v>51.02</v>
      </c>
      <c r="F1264" s="24">
        <v>7908.1</v>
      </c>
      <c r="G1264" s="1" t="s">
        <v>4</v>
      </c>
    </row>
    <row r="1265" spans="2:7" ht="14.25" customHeight="1" x14ac:dyDescent="0.25">
      <c r="B1265" s="4">
        <v>45352</v>
      </c>
      <c r="C1265" s="3">
        <v>45294.688460648147</v>
      </c>
      <c r="D1265" s="47">
        <v>186</v>
      </c>
      <c r="E1265" s="26">
        <v>51.02</v>
      </c>
      <c r="F1265" s="24">
        <v>9489.7200000000012</v>
      </c>
      <c r="G1265" s="1" t="s">
        <v>4</v>
      </c>
    </row>
    <row r="1266" spans="2:7" ht="14.25" customHeight="1" x14ac:dyDescent="0.25">
      <c r="B1266" s="4">
        <v>45352</v>
      </c>
      <c r="C1266" s="3">
        <v>45294.690659722219</v>
      </c>
      <c r="D1266" s="47">
        <v>301</v>
      </c>
      <c r="E1266" s="26">
        <v>51.06</v>
      </c>
      <c r="F1266" s="24">
        <v>15369.060000000001</v>
      </c>
      <c r="G1266" s="1" t="s">
        <v>4</v>
      </c>
    </row>
    <row r="1267" spans="2:7" ht="14.25" customHeight="1" x14ac:dyDescent="0.25">
      <c r="B1267" s="4">
        <v>45352</v>
      </c>
      <c r="C1267" s="3">
        <v>45294.692060185182</v>
      </c>
      <c r="D1267" s="47">
        <v>139</v>
      </c>
      <c r="E1267" s="26">
        <v>51.02</v>
      </c>
      <c r="F1267" s="24">
        <v>7091.7800000000007</v>
      </c>
      <c r="G1267" s="1" t="s">
        <v>4</v>
      </c>
    </row>
    <row r="1268" spans="2:7" ht="14.25" customHeight="1" x14ac:dyDescent="0.25">
      <c r="B1268" s="4">
        <v>45352</v>
      </c>
      <c r="C1268" s="3">
        <v>45294.696597222224</v>
      </c>
      <c r="D1268" s="47">
        <v>310</v>
      </c>
      <c r="E1268" s="26">
        <v>51.02</v>
      </c>
      <c r="F1268" s="24">
        <v>15816.2</v>
      </c>
      <c r="G1268" s="1" t="s">
        <v>4</v>
      </c>
    </row>
    <row r="1269" spans="2:7" ht="14.25" customHeight="1" x14ac:dyDescent="0.25">
      <c r="B1269" s="4">
        <v>45352</v>
      </c>
      <c r="C1269" s="3">
        <v>45294.696597222224</v>
      </c>
      <c r="D1269" s="47">
        <v>228</v>
      </c>
      <c r="E1269" s="26">
        <v>51.02</v>
      </c>
      <c r="F1269" s="24">
        <v>11632.560000000001</v>
      </c>
      <c r="G1269" s="1" t="s">
        <v>4</v>
      </c>
    </row>
    <row r="1270" spans="2:7" ht="14.25" customHeight="1" x14ac:dyDescent="0.25">
      <c r="B1270" s="4">
        <v>45352</v>
      </c>
      <c r="C1270" s="3">
        <v>45294.698460648149</v>
      </c>
      <c r="D1270" s="47">
        <v>119</v>
      </c>
      <c r="E1270" s="26">
        <v>51.06</v>
      </c>
      <c r="F1270" s="24">
        <v>6076.14</v>
      </c>
      <c r="G1270" s="1" t="s">
        <v>4</v>
      </c>
    </row>
    <row r="1271" spans="2:7" ht="14.25" customHeight="1" x14ac:dyDescent="0.25">
      <c r="B1271" s="4">
        <v>45352</v>
      </c>
      <c r="C1271" s="3">
        <v>45294.698460648149</v>
      </c>
      <c r="D1271" s="47">
        <v>3</v>
      </c>
      <c r="E1271" s="26">
        <v>51.06</v>
      </c>
      <c r="F1271" s="24">
        <v>153.18</v>
      </c>
      <c r="G1271" s="1" t="s">
        <v>4</v>
      </c>
    </row>
    <row r="1272" spans="2:7" ht="14.25" customHeight="1" x14ac:dyDescent="0.25">
      <c r="B1272" s="4">
        <v>45352</v>
      </c>
      <c r="C1272" s="3">
        <v>45294.699201388888</v>
      </c>
      <c r="D1272" s="47">
        <v>193</v>
      </c>
      <c r="E1272" s="26">
        <v>51.1</v>
      </c>
      <c r="F1272" s="24">
        <v>9862.3000000000011</v>
      </c>
      <c r="G1272" s="1" t="s">
        <v>4</v>
      </c>
    </row>
    <row r="1273" spans="2:7" ht="14.25" customHeight="1" x14ac:dyDescent="0.25">
      <c r="B1273" s="4">
        <v>45352</v>
      </c>
      <c r="C1273" s="3">
        <v>45294.700254629628</v>
      </c>
      <c r="D1273" s="47">
        <v>126</v>
      </c>
      <c r="E1273" s="26">
        <v>51.1</v>
      </c>
      <c r="F1273" s="24">
        <v>6438.6</v>
      </c>
      <c r="G1273" s="1" t="s">
        <v>4</v>
      </c>
    </row>
    <row r="1274" spans="2:7" ht="14.25" customHeight="1" x14ac:dyDescent="0.25">
      <c r="B1274" s="4">
        <v>45352</v>
      </c>
      <c r="C1274" s="3">
        <v>45294.702152777776</v>
      </c>
      <c r="D1274" s="47">
        <v>138</v>
      </c>
      <c r="E1274" s="26">
        <v>51.1</v>
      </c>
      <c r="F1274" s="24">
        <v>7051.8</v>
      </c>
      <c r="G1274" s="1" t="s">
        <v>4</v>
      </c>
    </row>
    <row r="1275" spans="2:7" ht="14.25" customHeight="1" x14ac:dyDescent="0.25">
      <c r="B1275" s="4">
        <v>45352</v>
      </c>
      <c r="C1275" s="3">
        <v>45294.702152777776</v>
      </c>
      <c r="D1275" s="47">
        <v>207</v>
      </c>
      <c r="E1275" s="26">
        <v>51.1</v>
      </c>
      <c r="F1275" s="24">
        <v>10577.7</v>
      </c>
      <c r="G1275" s="1" t="s">
        <v>4</v>
      </c>
    </row>
    <row r="1276" spans="2:7" ht="14.25" customHeight="1" x14ac:dyDescent="0.25">
      <c r="B1276" s="4">
        <v>45352</v>
      </c>
      <c r="C1276" s="3">
        <v>45294.709270833337</v>
      </c>
      <c r="D1276" s="47">
        <v>841</v>
      </c>
      <c r="E1276" s="26">
        <v>51.12</v>
      </c>
      <c r="F1276" s="24">
        <v>42991.92</v>
      </c>
      <c r="G1276" s="1" t="s">
        <v>4</v>
      </c>
    </row>
    <row r="1277" spans="2:7" ht="14.25" customHeight="1" x14ac:dyDescent="0.25">
      <c r="B1277" s="4">
        <v>45352</v>
      </c>
      <c r="C1277" s="3">
        <v>45294.711018518516</v>
      </c>
      <c r="D1277" s="47">
        <v>14</v>
      </c>
      <c r="E1277" s="26">
        <v>51.12</v>
      </c>
      <c r="F1277" s="24">
        <v>715.68</v>
      </c>
      <c r="G1277" s="1" t="s">
        <v>4</v>
      </c>
    </row>
    <row r="1278" spans="2:7" ht="14.25" customHeight="1" x14ac:dyDescent="0.25">
      <c r="B1278" s="4">
        <v>45352</v>
      </c>
      <c r="C1278" s="3">
        <v>45294.711018518516</v>
      </c>
      <c r="D1278" s="47">
        <v>209</v>
      </c>
      <c r="E1278" s="26">
        <v>51.12</v>
      </c>
      <c r="F1278" s="24">
        <v>10684.08</v>
      </c>
      <c r="G1278" s="1" t="s">
        <v>4</v>
      </c>
    </row>
    <row r="1279" spans="2:7" ht="14.25" customHeight="1" x14ac:dyDescent="0.25">
      <c r="B1279" s="4">
        <v>45352</v>
      </c>
      <c r="C1279" s="3">
        <v>45294.711944444447</v>
      </c>
      <c r="D1279" s="47">
        <v>248</v>
      </c>
      <c r="E1279" s="26">
        <v>51.12</v>
      </c>
      <c r="F1279" s="24">
        <v>12677.76</v>
      </c>
      <c r="G1279" s="1" t="s">
        <v>4</v>
      </c>
    </row>
    <row r="1280" spans="2:7" ht="14.25" customHeight="1" x14ac:dyDescent="0.25">
      <c r="B1280" s="4">
        <v>45352</v>
      </c>
      <c r="C1280" s="3">
        <v>45294.712500000001</v>
      </c>
      <c r="D1280" s="47">
        <v>154</v>
      </c>
      <c r="E1280" s="26">
        <v>51.1</v>
      </c>
      <c r="F1280" s="24">
        <v>7869.4000000000005</v>
      </c>
      <c r="G1280" s="1" t="s">
        <v>4</v>
      </c>
    </row>
    <row r="1281" spans="2:7" ht="14.25" customHeight="1" x14ac:dyDescent="0.25">
      <c r="B1281" s="4">
        <v>45352</v>
      </c>
      <c r="C1281" s="3">
        <v>45294.714999999997</v>
      </c>
      <c r="D1281" s="47">
        <v>664</v>
      </c>
      <c r="E1281" s="26">
        <v>51.12</v>
      </c>
      <c r="F1281" s="24">
        <v>33943.68</v>
      </c>
      <c r="G1281" s="1" t="s">
        <v>4</v>
      </c>
    </row>
    <row r="1282" spans="2:7" ht="14.25" customHeight="1" x14ac:dyDescent="0.25">
      <c r="B1282" s="4">
        <v>45352</v>
      </c>
      <c r="C1282" s="3">
        <v>45294.714999999997</v>
      </c>
      <c r="D1282" s="47">
        <v>688</v>
      </c>
      <c r="E1282" s="26">
        <v>51.12</v>
      </c>
      <c r="F1282" s="24">
        <v>35170.559999999998</v>
      </c>
      <c r="G1282" s="1" t="s">
        <v>4</v>
      </c>
    </row>
    <row r="1283" spans="2:7" ht="14.25" customHeight="1" x14ac:dyDescent="0.25">
      <c r="B1283" s="4">
        <v>45352</v>
      </c>
      <c r="C1283" s="3">
        <v>45294.714999999997</v>
      </c>
      <c r="D1283" s="47">
        <v>113</v>
      </c>
      <c r="E1283" s="26">
        <v>51.12</v>
      </c>
      <c r="F1283" s="24">
        <v>5776.5599999999995</v>
      </c>
      <c r="G1283" s="1" t="s">
        <v>4</v>
      </c>
    </row>
    <row r="1284" spans="2:7" ht="14.25" customHeight="1" x14ac:dyDescent="0.25">
      <c r="B1284" s="4">
        <v>45352</v>
      </c>
      <c r="C1284" s="3">
        <v>45294.714999999997</v>
      </c>
      <c r="D1284" s="47">
        <v>159</v>
      </c>
      <c r="E1284" s="26">
        <v>51.12</v>
      </c>
      <c r="F1284" s="24">
        <v>8128.08</v>
      </c>
      <c r="G1284" s="1" t="s">
        <v>4</v>
      </c>
    </row>
    <row r="1285" spans="2:7" ht="14.25" customHeight="1" x14ac:dyDescent="0.25">
      <c r="B1285" s="4">
        <v>45352</v>
      </c>
      <c r="C1285" s="3">
        <v>45294.714999999997</v>
      </c>
      <c r="D1285" s="47">
        <v>77</v>
      </c>
      <c r="E1285" s="26">
        <v>51.12</v>
      </c>
      <c r="F1285" s="24">
        <v>3936.24</v>
      </c>
      <c r="G1285" s="1" t="s">
        <v>4</v>
      </c>
    </row>
  </sheetData>
  <mergeCells count="2">
    <mergeCell ref="A2:G2"/>
    <mergeCell ref="B10:G10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3EF53-444A-419D-A0F4-D152509AB9ED}">
  <dimension ref="A1:G1101"/>
  <sheetViews>
    <sheetView zoomScaleNormal="100" workbookViewId="0"/>
  </sheetViews>
  <sheetFormatPr defaultColWidth="9" defaultRowHeight="14.25" customHeight="1" x14ac:dyDescent="0.2"/>
  <cols>
    <col min="1" max="1" width="3.625" style="46" customWidth="1"/>
    <col min="2" max="2" width="14.375" style="46" customWidth="1"/>
    <col min="3" max="3" width="15.25" style="46" bestFit="1" customWidth="1"/>
    <col min="4" max="4" width="10.625" style="49" customWidth="1"/>
    <col min="5" max="5" width="10" style="46" customWidth="1"/>
    <col min="6" max="6" width="14.375" style="46" customWidth="1"/>
    <col min="7" max="7" width="19.5" style="46" customWidth="1"/>
    <col min="8" max="16384" width="9" style="46"/>
  </cols>
  <sheetData>
    <row r="1" spans="1:7" ht="15" x14ac:dyDescent="0.25">
      <c r="A1" s="1"/>
      <c r="B1" s="1"/>
      <c r="C1" s="1"/>
      <c r="D1" s="47"/>
      <c r="E1" s="26"/>
      <c r="F1" s="24"/>
      <c r="G1" s="1"/>
    </row>
    <row r="2" spans="1:7" ht="21" x14ac:dyDescent="0.35">
      <c r="A2" s="52" t="s">
        <v>17</v>
      </c>
      <c r="B2" s="52"/>
      <c r="C2" s="52"/>
      <c r="D2" s="52"/>
      <c r="E2" s="52"/>
      <c r="F2" s="52"/>
      <c r="G2" s="52"/>
    </row>
    <row r="3" spans="1:7" ht="15" x14ac:dyDescent="0.25">
      <c r="A3" s="1"/>
      <c r="B3" s="1"/>
      <c r="C3" s="1"/>
      <c r="D3" s="47"/>
      <c r="E3" s="26"/>
      <c r="F3" s="24"/>
      <c r="G3" s="1"/>
    </row>
    <row r="4" spans="1:7" ht="15" x14ac:dyDescent="0.25">
      <c r="A4" s="1"/>
      <c r="B4" s="1"/>
      <c r="C4" s="1"/>
      <c r="D4" s="47"/>
      <c r="E4" s="26"/>
      <c r="F4" s="24"/>
      <c r="G4" s="1"/>
    </row>
    <row r="5" spans="1:7" ht="15" x14ac:dyDescent="0.25">
      <c r="A5" s="1"/>
      <c r="B5" s="1"/>
      <c r="C5" s="1"/>
      <c r="D5" s="47"/>
      <c r="E5" s="26"/>
      <c r="F5" s="24"/>
      <c r="G5" s="1"/>
    </row>
    <row r="6" spans="1:7" ht="15" x14ac:dyDescent="0.25">
      <c r="A6" s="1"/>
      <c r="B6" s="1"/>
      <c r="C6" s="1"/>
      <c r="D6" s="47"/>
      <c r="E6" s="26"/>
      <c r="F6" s="24"/>
      <c r="G6" s="1"/>
    </row>
    <row r="7" spans="1:7" ht="15" x14ac:dyDescent="0.25">
      <c r="A7" s="1"/>
      <c r="B7" s="1"/>
      <c r="C7" s="1"/>
      <c r="D7" s="47"/>
      <c r="E7" s="26"/>
      <c r="F7" s="24"/>
      <c r="G7" s="1"/>
    </row>
    <row r="8" spans="1:7" ht="15" x14ac:dyDescent="0.25">
      <c r="A8" s="1"/>
      <c r="B8" s="1"/>
      <c r="C8" s="1"/>
      <c r="D8" s="47"/>
      <c r="E8" s="26"/>
      <c r="F8" s="24"/>
      <c r="G8" s="1"/>
    </row>
    <row r="9" spans="1:7" ht="15" x14ac:dyDescent="0.25">
      <c r="A9" s="1"/>
      <c r="B9" s="1"/>
      <c r="C9" s="1"/>
      <c r="D9" s="47"/>
      <c r="E9" s="26"/>
      <c r="F9" s="24"/>
      <c r="G9" s="1"/>
    </row>
    <row r="10" spans="1:7" ht="18.75" customHeight="1" x14ac:dyDescent="0.25">
      <c r="A10" s="1"/>
      <c r="B10" s="53" t="s">
        <v>9</v>
      </c>
      <c r="C10" s="53"/>
      <c r="D10" s="53"/>
      <c r="E10" s="53"/>
      <c r="F10" s="53"/>
      <c r="G10" s="53"/>
    </row>
    <row r="11" spans="1:7" ht="18.75" customHeight="1" x14ac:dyDescent="0.25">
      <c r="A11" s="1"/>
      <c r="B11" s="2" t="s">
        <v>5</v>
      </c>
      <c r="C11" s="2" t="s">
        <v>10</v>
      </c>
      <c r="D11" s="48" t="s">
        <v>11</v>
      </c>
      <c r="E11" s="27" t="s">
        <v>12</v>
      </c>
      <c r="F11" s="25" t="s">
        <v>13</v>
      </c>
      <c r="G11" s="2" t="s">
        <v>14</v>
      </c>
    </row>
    <row r="12" spans="1:7" ht="15" x14ac:dyDescent="0.25">
      <c r="A12" s="1"/>
      <c r="B12" s="4">
        <v>45341.380219907405</v>
      </c>
      <c r="C12" s="3">
        <v>45341.380219907405</v>
      </c>
      <c r="D12" s="47">
        <v>205</v>
      </c>
      <c r="E12" s="26">
        <v>51.54</v>
      </c>
      <c r="F12" s="24">
        <v>10565.7</v>
      </c>
      <c r="G12" s="1" t="s">
        <v>4</v>
      </c>
    </row>
    <row r="13" spans="1:7" ht="15" x14ac:dyDescent="0.25">
      <c r="A13" s="1"/>
      <c r="B13" s="4">
        <v>45341.380266203705</v>
      </c>
      <c r="C13" s="3">
        <v>45341.380266203705</v>
      </c>
      <c r="D13" s="47">
        <v>107</v>
      </c>
      <c r="E13" s="26">
        <v>51.52</v>
      </c>
      <c r="F13" s="24">
        <v>5512.64</v>
      </c>
      <c r="G13" s="1" t="s">
        <v>4</v>
      </c>
    </row>
    <row r="14" spans="1:7" ht="15" x14ac:dyDescent="0.25">
      <c r="A14" s="1"/>
      <c r="B14" s="4">
        <v>45341.380266203705</v>
      </c>
      <c r="C14" s="3">
        <v>45341.380266203705</v>
      </c>
      <c r="D14" s="47">
        <v>149</v>
      </c>
      <c r="E14" s="26">
        <v>51.52</v>
      </c>
      <c r="F14" s="24">
        <v>7676.4800000000005</v>
      </c>
      <c r="G14" s="1" t="s">
        <v>4</v>
      </c>
    </row>
    <row r="15" spans="1:7" ht="15" x14ac:dyDescent="0.25">
      <c r="A15" s="1"/>
      <c r="B15" s="4">
        <v>45341.380266203705</v>
      </c>
      <c r="C15" s="3">
        <v>45341.380266203705</v>
      </c>
      <c r="D15" s="47">
        <v>101</v>
      </c>
      <c r="E15" s="26">
        <v>51.52</v>
      </c>
      <c r="F15" s="24">
        <v>5203.5200000000004</v>
      </c>
      <c r="G15" s="1" t="s">
        <v>4</v>
      </c>
    </row>
    <row r="16" spans="1:7" ht="15" x14ac:dyDescent="0.25">
      <c r="A16" s="1"/>
      <c r="B16" s="4">
        <v>45341.380266203705</v>
      </c>
      <c r="C16" s="3">
        <v>45341.380266203705</v>
      </c>
      <c r="D16" s="47">
        <v>59</v>
      </c>
      <c r="E16" s="26">
        <v>51.52</v>
      </c>
      <c r="F16" s="24">
        <v>3039.6800000000003</v>
      </c>
      <c r="G16" s="1" t="s">
        <v>4</v>
      </c>
    </row>
    <row r="17" spans="1:7" ht="15" x14ac:dyDescent="0.25">
      <c r="A17" s="1"/>
      <c r="B17" s="4">
        <v>45341.380833333336</v>
      </c>
      <c r="C17" s="3">
        <v>45341.380833333336</v>
      </c>
      <c r="D17" s="47">
        <v>184</v>
      </c>
      <c r="E17" s="26">
        <v>51.58</v>
      </c>
      <c r="F17" s="24">
        <v>9490.7199999999993</v>
      </c>
      <c r="G17" s="1" t="s">
        <v>4</v>
      </c>
    </row>
    <row r="18" spans="1:7" ht="15" x14ac:dyDescent="0.25">
      <c r="A18" s="1"/>
      <c r="B18" s="4">
        <v>45341.386979166666</v>
      </c>
      <c r="C18" s="3">
        <v>45341.386979166666</v>
      </c>
      <c r="D18" s="47">
        <v>113</v>
      </c>
      <c r="E18" s="26">
        <v>51.8</v>
      </c>
      <c r="F18" s="24">
        <v>5853.4</v>
      </c>
      <c r="G18" s="1" t="s">
        <v>4</v>
      </c>
    </row>
    <row r="19" spans="1:7" ht="15" x14ac:dyDescent="0.25">
      <c r="A19" s="1"/>
      <c r="B19" s="4">
        <v>45341.386979166666</v>
      </c>
      <c r="C19" s="3">
        <v>45341.386979166666</v>
      </c>
      <c r="D19" s="47">
        <v>84</v>
      </c>
      <c r="E19" s="26">
        <v>51.8</v>
      </c>
      <c r="F19" s="24">
        <v>4351.2</v>
      </c>
      <c r="G19" s="1" t="s">
        <v>4</v>
      </c>
    </row>
    <row r="20" spans="1:7" ht="15" x14ac:dyDescent="0.25">
      <c r="A20" s="1"/>
      <c r="B20" s="4">
        <v>45341.386979166666</v>
      </c>
      <c r="C20" s="3">
        <v>45341.386979166666</v>
      </c>
      <c r="D20" s="47">
        <v>135</v>
      </c>
      <c r="E20" s="26">
        <v>51.8</v>
      </c>
      <c r="F20" s="24">
        <v>6993</v>
      </c>
      <c r="G20" s="1" t="s">
        <v>4</v>
      </c>
    </row>
    <row r="21" spans="1:7" ht="15" x14ac:dyDescent="0.25">
      <c r="A21" s="1"/>
      <c r="B21" s="4">
        <v>45341.386979166666</v>
      </c>
      <c r="C21" s="3">
        <v>45341.386979166666</v>
      </c>
      <c r="D21" s="47">
        <v>31</v>
      </c>
      <c r="E21" s="26">
        <v>51.8</v>
      </c>
      <c r="F21" s="24">
        <v>1605.8</v>
      </c>
      <c r="G21" s="1" t="s">
        <v>4</v>
      </c>
    </row>
    <row r="22" spans="1:7" ht="15" x14ac:dyDescent="0.25">
      <c r="A22" s="1"/>
      <c r="B22" s="4">
        <v>45341.386979166666</v>
      </c>
      <c r="C22" s="3">
        <v>45341.386979166666</v>
      </c>
      <c r="D22" s="47">
        <v>127</v>
      </c>
      <c r="E22" s="26">
        <v>51.8</v>
      </c>
      <c r="F22" s="24">
        <v>6578.5999999999995</v>
      </c>
      <c r="G22" s="1" t="s">
        <v>4</v>
      </c>
    </row>
    <row r="23" spans="1:7" ht="15" x14ac:dyDescent="0.25">
      <c r="A23" s="1"/>
      <c r="B23" s="4">
        <v>45341.386979166666</v>
      </c>
      <c r="C23" s="3">
        <v>45341.386979166666</v>
      </c>
      <c r="D23" s="47">
        <v>42</v>
      </c>
      <c r="E23" s="26">
        <v>51.8</v>
      </c>
      <c r="F23" s="24">
        <v>2175.6</v>
      </c>
      <c r="G23" s="1" t="s">
        <v>4</v>
      </c>
    </row>
    <row r="24" spans="1:7" ht="15" x14ac:dyDescent="0.25">
      <c r="A24" s="1"/>
      <c r="B24" s="4">
        <v>45341.386979166666</v>
      </c>
      <c r="C24" s="3">
        <v>45341.386979166666</v>
      </c>
      <c r="D24" s="47">
        <v>140</v>
      </c>
      <c r="E24" s="26">
        <v>51.82</v>
      </c>
      <c r="F24" s="24">
        <v>7254.8</v>
      </c>
      <c r="G24" s="1" t="s">
        <v>4</v>
      </c>
    </row>
    <row r="25" spans="1:7" ht="15" x14ac:dyDescent="0.25">
      <c r="A25" s="1"/>
      <c r="B25" s="4">
        <v>45341.389641203707</v>
      </c>
      <c r="C25" s="3">
        <v>45341.389641203707</v>
      </c>
      <c r="D25" s="47">
        <v>152</v>
      </c>
      <c r="E25" s="26">
        <v>51.82</v>
      </c>
      <c r="F25" s="24">
        <v>7876.64</v>
      </c>
      <c r="G25" s="1" t="s">
        <v>4</v>
      </c>
    </row>
    <row r="26" spans="1:7" ht="15" x14ac:dyDescent="0.25">
      <c r="A26" s="1"/>
      <c r="B26" s="4">
        <v>45341.392060185186</v>
      </c>
      <c r="C26" s="3">
        <v>45341.392060185186</v>
      </c>
      <c r="D26" s="47">
        <v>311</v>
      </c>
      <c r="E26" s="26">
        <v>51.72</v>
      </c>
      <c r="F26" s="24">
        <v>16084.92</v>
      </c>
      <c r="G26" s="1" t="s">
        <v>4</v>
      </c>
    </row>
    <row r="27" spans="1:7" ht="15" x14ac:dyDescent="0.25">
      <c r="A27" s="1"/>
      <c r="B27" s="4">
        <v>45341.398506944446</v>
      </c>
      <c r="C27" s="3">
        <v>45341.398506944446</v>
      </c>
      <c r="D27" s="47">
        <v>147</v>
      </c>
      <c r="E27" s="26">
        <v>51.78</v>
      </c>
      <c r="F27" s="24">
        <v>7611.66</v>
      </c>
      <c r="G27" s="1" t="s">
        <v>4</v>
      </c>
    </row>
    <row r="28" spans="1:7" ht="15" x14ac:dyDescent="0.25">
      <c r="A28" s="1"/>
      <c r="B28" s="4">
        <v>45341.398506944446</v>
      </c>
      <c r="C28" s="3">
        <v>45341.398506944446</v>
      </c>
      <c r="D28" s="47">
        <v>144</v>
      </c>
      <c r="E28" s="26">
        <v>51.78</v>
      </c>
      <c r="F28" s="24">
        <v>7456.32</v>
      </c>
      <c r="G28" s="1" t="s">
        <v>4</v>
      </c>
    </row>
    <row r="29" spans="1:7" ht="15" x14ac:dyDescent="0.25">
      <c r="A29" s="1"/>
      <c r="B29" s="4">
        <v>45341.400497685187</v>
      </c>
      <c r="C29" s="3">
        <v>45341.400497685187</v>
      </c>
      <c r="D29" s="47">
        <v>59</v>
      </c>
      <c r="E29" s="26">
        <v>51.8</v>
      </c>
      <c r="F29" s="24">
        <v>3056.2</v>
      </c>
      <c r="G29" s="1" t="s">
        <v>4</v>
      </c>
    </row>
    <row r="30" spans="1:7" ht="15" x14ac:dyDescent="0.25">
      <c r="A30" s="1"/>
      <c r="B30" s="4">
        <v>45341.400497685187</v>
      </c>
      <c r="C30" s="3">
        <v>45341.400497685187</v>
      </c>
      <c r="D30" s="47">
        <v>12</v>
      </c>
      <c r="E30" s="26">
        <v>51.8</v>
      </c>
      <c r="F30" s="24">
        <v>621.59999999999991</v>
      </c>
      <c r="G30" s="1" t="s">
        <v>4</v>
      </c>
    </row>
    <row r="31" spans="1:7" ht="15" x14ac:dyDescent="0.25">
      <c r="A31" s="1"/>
      <c r="B31" s="4">
        <v>45341.400497685187</v>
      </c>
      <c r="C31" s="3">
        <v>45341.400497685187</v>
      </c>
      <c r="D31" s="47">
        <v>181</v>
      </c>
      <c r="E31" s="26">
        <v>51.8</v>
      </c>
      <c r="F31" s="24">
        <v>9375.7999999999993</v>
      </c>
      <c r="G31" s="1" t="s">
        <v>4</v>
      </c>
    </row>
    <row r="32" spans="1:7" ht="15" x14ac:dyDescent="0.25">
      <c r="A32" s="1"/>
      <c r="B32" s="4">
        <v>45341.400497685187</v>
      </c>
      <c r="C32" s="3">
        <v>45341.400497685187</v>
      </c>
      <c r="D32" s="47">
        <v>181</v>
      </c>
      <c r="E32" s="26">
        <v>51.8</v>
      </c>
      <c r="F32" s="24">
        <v>9375.7999999999993</v>
      </c>
      <c r="G32" s="1" t="s">
        <v>4</v>
      </c>
    </row>
    <row r="33" spans="1:7" ht="15" x14ac:dyDescent="0.25">
      <c r="A33" s="1"/>
      <c r="B33" s="4">
        <v>45341.400543981479</v>
      </c>
      <c r="C33" s="3">
        <v>45341.400543981479</v>
      </c>
      <c r="D33" s="47">
        <v>162</v>
      </c>
      <c r="E33" s="26">
        <v>51.78</v>
      </c>
      <c r="F33" s="24">
        <v>8388.36</v>
      </c>
      <c r="G33" s="1" t="s">
        <v>4</v>
      </c>
    </row>
    <row r="34" spans="1:7" ht="15" x14ac:dyDescent="0.25">
      <c r="A34" s="1"/>
      <c r="B34" s="4">
        <v>45341.409039351849</v>
      </c>
      <c r="C34" s="3">
        <v>45341.409039351849</v>
      </c>
      <c r="D34" s="47">
        <v>37</v>
      </c>
      <c r="E34" s="26">
        <v>51.9</v>
      </c>
      <c r="F34" s="24">
        <v>1920.3</v>
      </c>
      <c r="G34" s="1" t="s">
        <v>4</v>
      </c>
    </row>
    <row r="35" spans="1:7" ht="15" x14ac:dyDescent="0.25">
      <c r="A35" s="1"/>
      <c r="B35" s="4">
        <v>45341.409039351849</v>
      </c>
      <c r="C35" s="3">
        <v>45341.409039351849</v>
      </c>
      <c r="D35" s="47">
        <v>500</v>
      </c>
      <c r="E35" s="26">
        <v>51.9</v>
      </c>
      <c r="F35" s="24">
        <v>25950</v>
      </c>
      <c r="G35" s="1" t="s">
        <v>4</v>
      </c>
    </row>
    <row r="36" spans="1:7" ht="15" x14ac:dyDescent="0.25">
      <c r="A36" s="1"/>
      <c r="B36" s="4">
        <v>45341.409039351849</v>
      </c>
      <c r="C36" s="3">
        <v>45341.409039351849</v>
      </c>
      <c r="D36" s="47">
        <v>126</v>
      </c>
      <c r="E36" s="26">
        <v>51.9</v>
      </c>
      <c r="F36" s="24">
        <v>6539.4</v>
      </c>
      <c r="G36" s="1" t="s">
        <v>4</v>
      </c>
    </row>
    <row r="37" spans="1:7" ht="15" x14ac:dyDescent="0.25">
      <c r="A37" s="1"/>
      <c r="B37" s="4">
        <v>45341.409074074072</v>
      </c>
      <c r="C37" s="3">
        <v>45341.409074074072</v>
      </c>
      <c r="D37" s="47">
        <v>91</v>
      </c>
      <c r="E37" s="26">
        <v>51.88</v>
      </c>
      <c r="F37" s="24">
        <v>4721.08</v>
      </c>
      <c r="G37" s="1" t="s">
        <v>4</v>
      </c>
    </row>
    <row r="38" spans="1:7" ht="15" x14ac:dyDescent="0.25">
      <c r="A38" s="1"/>
      <c r="B38" s="4">
        <v>45341.409074074072</v>
      </c>
      <c r="C38" s="3">
        <v>45341.409074074072</v>
      </c>
      <c r="D38" s="47">
        <v>129</v>
      </c>
      <c r="E38" s="26">
        <v>51.88</v>
      </c>
      <c r="F38" s="24">
        <v>6692.52</v>
      </c>
      <c r="G38" s="1" t="s">
        <v>4</v>
      </c>
    </row>
    <row r="39" spans="1:7" ht="15" x14ac:dyDescent="0.25">
      <c r="A39" s="1"/>
      <c r="B39" s="4">
        <v>45341.409074074072</v>
      </c>
      <c r="C39" s="3">
        <v>45341.409074074072</v>
      </c>
      <c r="D39" s="47">
        <v>42</v>
      </c>
      <c r="E39" s="26">
        <v>51.88</v>
      </c>
      <c r="F39" s="24">
        <v>2178.96</v>
      </c>
      <c r="G39" s="1" t="s">
        <v>4</v>
      </c>
    </row>
    <row r="40" spans="1:7" ht="15" x14ac:dyDescent="0.25">
      <c r="A40" s="1"/>
      <c r="B40" s="4">
        <v>45341.415219907409</v>
      </c>
      <c r="C40" s="3">
        <v>45341.415219907409</v>
      </c>
      <c r="D40" s="47">
        <v>312</v>
      </c>
      <c r="E40" s="26">
        <v>51.86</v>
      </c>
      <c r="F40" s="24">
        <v>16180.32</v>
      </c>
      <c r="G40" s="1" t="s">
        <v>4</v>
      </c>
    </row>
    <row r="41" spans="1:7" ht="15" x14ac:dyDescent="0.25">
      <c r="A41" s="1"/>
      <c r="B41" s="4">
        <v>45341.415219907409</v>
      </c>
      <c r="C41" s="3">
        <v>45341.415219907409</v>
      </c>
      <c r="D41" s="47">
        <v>91</v>
      </c>
      <c r="E41" s="26">
        <v>51.86</v>
      </c>
      <c r="F41" s="24">
        <v>4719.26</v>
      </c>
      <c r="G41" s="1" t="s">
        <v>4</v>
      </c>
    </row>
    <row r="42" spans="1:7" ht="15" x14ac:dyDescent="0.25">
      <c r="A42" s="1"/>
      <c r="B42" s="4">
        <v>45341.421817129631</v>
      </c>
      <c r="C42" s="3">
        <v>45341.421817129631</v>
      </c>
      <c r="D42" s="47">
        <v>108</v>
      </c>
      <c r="E42" s="26">
        <v>51.9</v>
      </c>
      <c r="F42" s="24">
        <v>5605.2</v>
      </c>
      <c r="G42" s="1" t="s">
        <v>4</v>
      </c>
    </row>
    <row r="43" spans="1:7" ht="15" x14ac:dyDescent="0.25">
      <c r="A43" s="1"/>
      <c r="B43" s="4">
        <v>45341.421817129631</v>
      </c>
      <c r="C43" s="3">
        <v>45341.421817129631</v>
      </c>
      <c r="D43" s="47">
        <v>163</v>
      </c>
      <c r="E43" s="26">
        <v>51.9</v>
      </c>
      <c r="F43" s="24">
        <v>8459.6999999999989</v>
      </c>
      <c r="G43" s="1" t="s">
        <v>4</v>
      </c>
    </row>
    <row r="44" spans="1:7" ht="15" x14ac:dyDescent="0.25">
      <c r="A44" s="1"/>
      <c r="B44" s="4">
        <v>45341.421817129631</v>
      </c>
      <c r="C44" s="3">
        <v>45341.421817129631</v>
      </c>
      <c r="D44" s="47">
        <v>163</v>
      </c>
      <c r="E44" s="26">
        <v>51.9</v>
      </c>
      <c r="F44" s="24">
        <v>8459.6999999999989</v>
      </c>
      <c r="G44" s="1" t="s">
        <v>4</v>
      </c>
    </row>
    <row r="45" spans="1:7" ht="15" x14ac:dyDescent="0.25">
      <c r="A45" s="1"/>
      <c r="B45" s="4">
        <v>45341.423888888887</v>
      </c>
      <c r="C45" s="3">
        <v>45341.423888888887</v>
      </c>
      <c r="D45" s="47">
        <v>132</v>
      </c>
      <c r="E45" s="26">
        <v>51.86</v>
      </c>
      <c r="F45" s="24">
        <v>6845.5199999999995</v>
      </c>
      <c r="G45" s="1" t="s">
        <v>4</v>
      </c>
    </row>
    <row r="46" spans="1:7" ht="15" x14ac:dyDescent="0.25">
      <c r="A46" s="1"/>
      <c r="B46" s="4">
        <v>45341.423888888887</v>
      </c>
      <c r="C46" s="3">
        <v>45341.423888888887</v>
      </c>
      <c r="D46" s="47">
        <v>135</v>
      </c>
      <c r="E46" s="26">
        <v>51.86</v>
      </c>
      <c r="F46" s="24">
        <v>7001.1</v>
      </c>
      <c r="G46" s="1" t="s">
        <v>4</v>
      </c>
    </row>
    <row r="47" spans="1:7" ht="15" x14ac:dyDescent="0.25">
      <c r="A47" s="1"/>
      <c r="B47" s="4">
        <v>45341.428298611114</v>
      </c>
      <c r="C47" s="3">
        <v>45341.428298611114</v>
      </c>
      <c r="D47" s="47">
        <v>129</v>
      </c>
      <c r="E47" s="26">
        <v>51.8</v>
      </c>
      <c r="F47" s="24">
        <v>6682.2</v>
      </c>
      <c r="G47" s="1" t="s">
        <v>4</v>
      </c>
    </row>
    <row r="48" spans="1:7" ht="15" x14ac:dyDescent="0.25">
      <c r="A48" s="1"/>
      <c r="B48" s="4">
        <v>45341.428298611114</v>
      </c>
      <c r="C48" s="3">
        <v>45341.428298611114</v>
      </c>
      <c r="D48" s="47">
        <v>133</v>
      </c>
      <c r="E48" s="26">
        <v>51.8</v>
      </c>
      <c r="F48" s="24">
        <v>6889.4</v>
      </c>
      <c r="G48" s="1" t="s">
        <v>4</v>
      </c>
    </row>
    <row r="49" spans="1:7" ht="15" x14ac:dyDescent="0.25">
      <c r="A49" s="1"/>
      <c r="B49" s="4">
        <v>45341.429108796299</v>
      </c>
      <c r="C49" s="3">
        <v>45341.429108796299</v>
      </c>
      <c r="D49" s="47">
        <v>152</v>
      </c>
      <c r="E49" s="26">
        <v>51.78</v>
      </c>
      <c r="F49" s="24">
        <v>7870.56</v>
      </c>
      <c r="G49" s="1" t="s">
        <v>4</v>
      </c>
    </row>
    <row r="50" spans="1:7" ht="15" x14ac:dyDescent="0.25">
      <c r="A50" s="1"/>
      <c r="B50" s="4">
        <v>45341.433483796296</v>
      </c>
      <c r="C50" s="3">
        <v>45341.433483796296</v>
      </c>
      <c r="D50" s="47">
        <v>113</v>
      </c>
      <c r="E50" s="26">
        <v>51.7</v>
      </c>
      <c r="F50" s="24">
        <v>5842.1</v>
      </c>
      <c r="G50" s="1" t="s">
        <v>4</v>
      </c>
    </row>
    <row r="51" spans="1:7" ht="15" x14ac:dyDescent="0.25">
      <c r="A51" s="1"/>
      <c r="B51" s="4">
        <v>45341.433483796296</v>
      </c>
      <c r="C51" s="3">
        <v>45341.433483796296</v>
      </c>
      <c r="D51" s="47">
        <v>200</v>
      </c>
      <c r="E51" s="26">
        <v>51.7</v>
      </c>
      <c r="F51" s="24">
        <v>10340</v>
      </c>
      <c r="G51" s="1" t="s">
        <v>4</v>
      </c>
    </row>
    <row r="52" spans="1:7" ht="15" x14ac:dyDescent="0.25">
      <c r="A52" s="1"/>
      <c r="B52" s="4">
        <v>45341.435891203706</v>
      </c>
      <c r="C52" s="3">
        <v>45341.435891203706</v>
      </c>
      <c r="D52" s="47">
        <v>17</v>
      </c>
      <c r="E52" s="26">
        <v>51.68</v>
      </c>
      <c r="F52" s="24">
        <v>878.56</v>
      </c>
      <c r="G52" s="1" t="s">
        <v>4</v>
      </c>
    </row>
    <row r="53" spans="1:7" ht="15" x14ac:dyDescent="0.25">
      <c r="A53" s="1"/>
      <c r="B53" s="4">
        <v>45341.435891203706</v>
      </c>
      <c r="C53" s="3">
        <v>45341.435891203706</v>
      </c>
      <c r="D53" s="47">
        <v>126</v>
      </c>
      <c r="E53" s="26">
        <v>51.68</v>
      </c>
      <c r="F53" s="24">
        <v>6511.68</v>
      </c>
      <c r="G53" s="1" t="s">
        <v>4</v>
      </c>
    </row>
    <row r="54" spans="1:7" ht="15" x14ac:dyDescent="0.25">
      <c r="A54" s="1"/>
      <c r="B54" s="4">
        <v>45341.43644675926</v>
      </c>
      <c r="C54" s="3">
        <v>45341.43644675926</v>
      </c>
      <c r="D54" s="47">
        <v>131</v>
      </c>
      <c r="E54" s="26">
        <v>51.62</v>
      </c>
      <c r="F54" s="24">
        <v>6762.2199999999993</v>
      </c>
      <c r="G54" s="1" t="s">
        <v>4</v>
      </c>
    </row>
    <row r="55" spans="1:7" ht="15" x14ac:dyDescent="0.25">
      <c r="A55" s="1"/>
      <c r="B55" s="4">
        <v>45341.437962962962</v>
      </c>
      <c r="C55" s="3">
        <v>45341.437962962962</v>
      </c>
      <c r="D55" s="47">
        <v>129</v>
      </c>
      <c r="E55" s="26">
        <v>51.64</v>
      </c>
      <c r="F55" s="24">
        <v>6661.56</v>
      </c>
      <c r="G55" s="1" t="s">
        <v>4</v>
      </c>
    </row>
    <row r="56" spans="1:7" ht="15" x14ac:dyDescent="0.25">
      <c r="A56" s="1"/>
      <c r="B56" s="4">
        <v>45341.439606481479</v>
      </c>
      <c r="C56" s="3">
        <v>45341.439606481479</v>
      </c>
      <c r="D56" s="47">
        <v>80</v>
      </c>
      <c r="E56" s="26">
        <v>51.62</v>
      </c>
      <c r="F56" s="24">
        <v>4129.5999999999995</v>
      </c>
      <c r="G56" s="1" t="s">
        <v>4</v>
      </c>
    </row>
    <row r="57" spans="1:7" ht="15" x14ac:dyDescent="0.25">
      <c r="A57" s="1"/>
      <c r="B57" s="4">
        <v>45341.439606481479</v>
      </c>
      <c r="C57" s="3">
        <v>45341.439606481479</v>
      </c>
      <c r="D57" s="47">
        <v>53</v>
      </c>
      <c r="E57" s="26">
        <v>51.62</v>
      </c>
      <c r="F57" s="24">
        <v>2735.8599999999997</v>
      </c>
      <c r="G57" s="1" t="s">
        <v>4</v>
      </c>
    </row>
    <row r="58" spans="1:7" ht="15" x14ac:dyDescent="0.25">
      <c r="A58" s="1"/>
      <c r="B58" s="4">
        <v>45341.442361111112</v>
      </c>
      <c r="C58" s="3">
        <v>45341.442361111112</v>
      </c>
      <c r="D58" s="47">
        <v>67</v>
      </c>
      <c r="E58" s="26">
        <v>51.58</v>
      </c>
      <c r="F58" s="24">
        <v>3455.8599999999997</v>
      </c>
      <c r="G58" s="1" t="s">
        <v>4</v>
      </c>
    </row>
    <row r="59" spans="1:7" ht="15" x14ac:dyDescent="0.25">
      <c r="A59" s="1"/>
      <c r="B59" s="4">
        <v>45341.442361111112</v>
      </c>
      <c r="C59" s="3">
        <v>45341.442361111112</v>
      </c>
      <c r="D59" s="47">
        <v>82</v>
      </c>
      <c r="E59" s="26">
        <v>51.58</v>
      </c>
      <c r="F59" s="24">
        <v>4229.5599999999995</v>
      </c>
      <c r="G59" s="1" t="s">
        <v>4</v>
      </c>
    </row>
    <row r="60" spans="1:7" ht="15" x14ac:dyDescent="0.25">
      <c r="A60" s="1"/>
      <c r="B60" s="4">
        <v>45341.445162037038</v>
      </c>
      <c r="C60" s="3">
        <v>45341.445162037038</v>
      </c>
      <c r="D60" s="47">
        <v>165</v>
      </c>
      <c r="E60" s="26">
        <v>51.52</v>
      </c>
      <c r="F60" s="24">
        <v>8500.8000000000011</v>
      </c>
      <c r="G60" s="1" t="s">
        <v>4</v>
      </c>
    </row>
    <row r="61" spans="1:7" ht="15" x14ac:dyDescent="0.25">
      <c r="A61" s="1"/>
      <c r="B61" s="4">
        <v>45341.445162037038</v>
      </c>
      <c r="C61" s="3">
        <v>45341.445162037038</v>
      </c>
      <c r="D61" s="47">
        <v>97</v>
      </c>
      <c r="E61" s="26">
        <v>51.52</v>
      </c>
      <c r="F61" s="24">
        <v>4997.4400000000005</v>
      </c>
      <c r="G61" s="1" t="s">
        <v>4</v>
      </c>
    </row>
    <row r="62" spans="1:7" ht="15" x14ac:dyDescent="0.25">
      <c r="A62" s="1"/>
      <c r="B62" s="4">
        <v>45341.451678240737</v>
      </c>
      <c r="C62" s="3">
        <v>45341.451678240737</v>
      </c>
      <c r="D62" s="47">
        <v>246</v>
      </c>
      <c r="E62" s="26">
        <v>51.66</v>
      </c>
      <c r="F62" s="24">
        <v>12708.359999999999</v>
      </c>
      <c r="G62" s="1" t="s">
        <v>4</v>
      </c>
    </row>
    <row r="63" spans="1:7" ht="15" x14ac:dyDescent="0.25">
      <c r="A63" s="1"/>
      <c r="B63" s="4">
        <v>45341.451678240737</v>
      </c>
      <c r="C63" s="3">
        <v>45341.451678240737</v>
      </c>
      <c r="D63" s="47">
        <v>293</v>
      </c>
      <c r="E63" s="26">
        <v>51.66</v>
      </c>
      <c r="F63" s="24">
        <v>15136.38</v>
      </c>
      <c r="G63" s="1" t="s">
        <v>4</v>
      </c>
    </row>
    <row r="64" spans="1:7" ht="15" x14ac:dyDescent="0.25">
      <c r="A64" s="1"/>
      <c r="B64" s="4">
        <v>45341.458194444444</v>
      </c>
      <c r="C64" s="3">
        <v>45341.458194444444</v>
      </c>
      <c r="D64" s="47">
        <v>190</v>
      </c>
      <c r="E64" s="26">
        <v>51.68</v>
      </c>
      <c r="F64" s="24">
        <v>9819.2000000000007</v>
      </c>
      <c r="G64" s="1" t="s">
        <v>4</v>
      </c>
    </row>
    <row r="65" spans="1:7" ht="15" x14ac:dyDescent="0.25">
      <c r="A65" s="1"/>
      <c r="B65" s="4">
        <v>45341.458252314813</v>
      </c>
      <c r="C65" s="3">
        <v>45341.458252314813</v>
      </c>
      <c r="D65" s="47">
        <v>21</v>
      </c>
      <c r="E65" s="26">
        <v>51.68</v>
      </c>
      <c r="F65" s="24">
        <v>1085.28</v>
      </c>
      <c r="G65" s="1" t="s">
        <v>4</v>
      </c>
    </row>
    <row r="66" spans="1:7" ht="15" x14ac:dyDescent="0.25">
      <c r="A66" s="1"/>
      <c r="B66" s="4">
        <v>45341.458252314813</v>
      </c>
      <c r="C66" s="3">
        <v>45341.458252314813</v>
      </c>
      <c r="D66" s="47">
        <v>190</v>
      </c>
      <c r="E66" s="26">
        <v>51.68</v>
      </c>
      <c r="F66" s="24">
        <v>9819.2000000000007</v>
      </c>
      <c r="G66" s="1" t="s">
        <v>4</v>
      </c>
    </row>
    <row r="67" spans="1:7" ht="15" x14ac:dyDescent="0.25">
      <c r="A67" s="1"/>
      <c r="B67" s="4">
        <v>45341.463182870371</v>
      </c>
      <c r="C67" s="3">
        <v>45341.463182870371</v>
      </c>
      <c r="D67" s="47">
        <v>52</v>
      </c>
      <c r="E67" s="26">
        <v>51.66</v>
      </c>
      <c r="F67" s="24">
        <v>2686.3199999999997</v>
      </c>
      <c r="G67" s="1" t="s">
        <v>4</v>
      </c>
    </row>
    <row r="68" spans="1:7" ht="15" x14ac:dyDescent="0.25">
      <c r="A68" s="1"/>
      <c r="B68" s="4">
        <v>45341.463182870371</v>
      </c>
      <c r="C68" s="3">
        <v>45341.463182870371</v>
      </c>
      <c r="D68" s="47">
        <v>131</v>
      </c>
      <c r="E68" s="26">
        <v>51.66</v>
      </c>
      <c r="F68" s="24">
        <v>6767.4599999999991</v>
      </c>
      <c r="G68" s="1" t="s">
        <v>4</v>
      </c>
    </row>
    <row r="69" spans="1:7" ht="15" x14ac:dyDescent="0.25">
      <c r="A69" s="1"/>
      <c r="B69" s="4">
        <v>45341.463182870371</v>
      </c>
      <c r="C69" s="3">
        <v>45341.463182870371</v>
      </c>
      <c r="D69" s="47">
        <v>80</v>
      </c>
      <c r="E69" s="26">
        <v>51.66</v>
      </c>
      <c r="F69" s="24">
        <v>4132.7999999999993</v>
      </c>
      <c r="G69" s="1" t="s">
        <v>4</v>
      </c>
    </row>
    <row r="70" spans="1:7" ht="15" x14ac:dyDescent="0.25">
      <c r="A70" s="1"/>
      <c r="B70" s="4">
        <v>45341.463182870371</v>
      </c>
      <c r="C70" s="3">
        <v>45341.463182870371</v>
      </c>
      <c r="D70" s="47">
        <v>147</v>
      </c>
      <c r="E70" s="26">
        <v>51.66</v>
      </c>
      <c r="F70" s="24">
        <v>7594.0199999999995</v>
      </c>
      <c r="G70" s="1" t="s">
        <v>4</v>
      </c>
    </row>
    <row r="71" spans="1:7" ht="15" x14ac:dyDescent="0.25">
      <c r="A71" s="1"/>
      <c r="B71" s="4">
        <v>45341.46570601852</v>
      </c>
      <c r="C71" s="3">
        <v>45341.46570601852</v>
      </c>
      <c r="D71" s="47">
        <v>135</v>
      </c>
      <c r="E71" s="26">
        <v>51.64</v>
      </c>
      <c r="F71" s="24">
        <v>6971.4</v>
      </c>
      <c r="G71" s="1" t="s">
        <v>4</v>
      </c>
    </row>
    <row r="72" spans="1:7" ht="15" x14ac:dyDescent="0.25">
      <c r="A72" s="1"/>
      <c r="B72" s="4">
        <v>45341.467835648145</v>
      </c>
      <c r="C72" s="3">
        <v>45341.467835648145</v>
      </c>
      <c r="D72" s="47">
        <v>118</v>
      </c>
      <c r="E72" s="26">
        <v>51.64</v>
      </c>
      <c r="F72" s="24">
        <v>6093.52</v>
      </c>
      <c r="G72" s="1" t="s">
        <v>4</v>
      </c>
    </row>
    <row r="73" spans="1:7" ht="15" x14ac:dyDescent="0.25">
      <c r="A73" s="1"/>
      <c r="B73" s="4">
        <v>45341.467835648145</v>
      </c>
      <c r="C73" s="3">
        <v>45341.467835648145</v>
      </c>
      <c r="D73" s="47">
        <v>141</v>
      </c>
      <c r="E73" s="26">
        <v>51.64</v>
      </c>
      <c r="F73" s="24">
        <v>7281.24</v>
      </c>
      <c r="G73" s="1" t="s">
        <v>4</v>
      </c>
    </row>
    <row r="74" spans="1:7" ht="15" x14ac:dyDescent="0.25">
      <c r="A74" s="1"/>
      <c r="B74" s="4">
        <v>45341.474189814813</v>
      </c>
      <c r="C74" s="3">
        <v>45341.474189814813</v>
      </c>
      <c r="D74" s="47">
        <v>139</v>
      </c>
      <c r="E74" s="26">
        <v>51.64</v>
      </c>
      <c r="F74" s="24">
        <v>7177.96</v>
      </c>
      <c r="G74" s="1" t="s">
        <v>4</v>
      </c>
    </row>
    <row r="75" spans="1:7" ht="15" x14ac:dyDescent="0.25">
      <c r="A75" s="1"/>
      <c r="B75" s="4">
        <v>45341.474189814813</v>
      </c>
      <c r="C75" s="3">
        <v>45341.474189814813</v>
      </c>
      <c r="D75" s="47">
        <v>135</v>
      </c>
      <c r="E75" s="26">
        <v>51.64</v>
      </c>
      <c r="F75" s="24">
        <v>6971.4</v>
      </c>
      <c r="G75" s="1" t="s">
        <v>4</v>
      </c>
    </row>
    <row r="76" spans="1:7" ht="15" x14ac:dyDescent="0.25">
      <c r="A76" s="1"/>
      <c r="B76" s="4">
        <v>45341.474189814813</v>
      </c>
      <c r="C76" s="3">
        <v>45341.474189814813</v>
      </c>
      <c r="D76" s="47">
        <v>142</v>
      </c>
      <c r="E76" s="26">
        <v>51.64</v>
      </c>
      <c r="F76" s="24">
        <v>7332.88</v>
      </c>
      <c r="G76" s="1" t="s">
        <v>4</v>
      </c>
    </row>
    <row r="77" spans="1:7" ht="15" x14ac:dyDescent="0.25">
      <c r="A77" s="1"/>
      <c r="B77" s="4">
        <v>45341.4765625</v>
      </c>
      <c r="C77" s="3">
        <v>45341.4765625</v>
      </c>
      <c r="D77" s="47">
        <v>144</v>
      </c>
      <c r="E77" s="26">
        <v>51.62</v>
      </c>
      <c r="F77" s="24">
        <v>7433.28</v>
      </c>
      <c r="G77" s="1" t="s">
        <v>4</v>
      </c>
    </row>
    <row r="78" spans="1:7" ht="15" x14ac:dyDescent="0.25">
      <c r="A78" s="1"/>
      <c r="B78" s="4">
        <v>45341.480011574073</v>
      </c>
      <c r="C78" s="3">
        <v>45341.480011574073</v>
      </c>
      <c r="D78" s="47">
        <v>264</v>
      </c>
      <c r="E78" s="26">
        <v>51.66</v>
      </c>
      <c r="F78" s="24">
        <v>13638.24</v>
      </c>
      <c r="G78" s="1" t="s">
        <v>4</v>
      </c>
    </row>
    <row r="79" spans="1:7" ht="15" x14ac:dyDescent="0.25">
      <c r="A79" s="1"/>
      <c r="B79" s="4">
        <v>45341.480011574073</v>
      </c>
      <c r="C79" s="3">
        <v>45341.480011574073</v>
      </c>
      <c r="D79" s="47">
        <v>300</v>
      </c>
      <c r="E79" s="26">
        <v>51.66</v>
      </c>
      <c r="F79" s="24">
        <v>15497.999999999998</v>
      </c>
      <c r="G79" s="1" t="s">
        <v>4</v>
      </c>
    </row>
    <row r="80" spans="1:7" ht="15" x14ac:dyDescent="0.25">
      <c r="A80" s="1"/>
      <c r="B80" s="4">
        <v>45341.485509259262</v>
      </c>
      <c r="C80" s="3">
        <v>45341.485509259262</v>
      </c>
      <c r="D80" s="47">
        <v>16</v>
      </c>
      <c r="E80" s="26">
        <v>51.7</v>
      </c>
      <c r="F80" s="24">
        <v>827.2</v>
      </c>
      <c r="G80" s="1" t="s">
        <v>4</v>
      </c>
    </row>
    <row r="81" spans="1:7" ht="15" x14ac:dyDescent="0.25">
      <c r="A81" s="1"/>
      <c r="B81" s="4">
        <v>45341.485509259262</v>
      </c>
      <c r="C81" s="3">
        <v>45341.485509259262</v>
      </c>
      <c r="D81" s="47">
        <v>409</v>
      </c>
      <c r="E81" s="26">
        <v>51.7</v>
      </c>
      <c r="F81" s="24">
        <v>21145.300000000003</v>
      </c>
      <c r="G81" s="1" t="s">
        <v>4</v>
      </c>
    </row>
    <row r="82" spans="1:7" ht="15" x14ac:dyDescent="0.25">
      <c r="A82" s="1"/>
      <c r="B82" s="4">
        <v>45341.487638888888</v>
      </c>
      <c r="C82" s="3">
        <v>45341.487638888888</v>
      </c>
      <c r="D82" s="47">
        <v>95</v>
      </c>
      <c r="E82" s="26">
        <v>51.7</v>
      </c>
      <c r="F82" s="24">
        <v>4911.5</v>
      </c>
      <c r="G82" s="1" t="s">
        <v>4</v>
      </c>
    </row>
    <row r="83" spans="1:7" ht="15" x14ac:dyDescent="0.25">
      <c r="A83" s="1"/>
      <c r="B83" s="4">
        <v>45341.487638888888</v>
      </c>
      <c r="C83" s="3">
        <v>45341.487638888888</v>
      </c>
      <c r="D83" s="47">
        <v>50</v>
      </c>
      <c r="E83" s="26">
        <v>51.7</v>
      </c>
      <c r="F83" s="24">
        <v>2585</v>
      </c>
      <c r="G83" s="1" t="s">
        <v>4</v>
      </c>
    </row>
    <row r="84" spans="1:7" ht="15" x14ac:dyDescent="0.25">
      <c r="A84" s="1"/>
      <c r="B84" s="4">
        <v>45341.488993055558</v>
      </c>
      <c r="C84" s="3">
        <v>45341.488993055558</v>
      </c>
      <c r="D84" s="47">
        <v>131</v>
      </c>
      <c r="E84" s="26">
        <v>51.68</v>
      </c>
      <c r="F84" s="24">
        <v>6770.08</v>
      </c>
      <c r="G84" s="1" t="s">
        <v>4</v>
      </c>
    </row>
    <row r="85" spans="1:7" ht="15" x14ac:dyDescent="0.25">
      <c r="A85" s="1"/>
      <c r="B85" s="4">
        <v>45341.497048611112</v>
      </c>
      <c r="C85" s="3">
        <v>45341.497048611112</v>
      </c>
      <c r="D85" s="47">
        <v>117</v>
      </c>
      <c r="E85" s="26">
        <v>51.78</v>
      </c>
      <c r="F85" s="24">
        <v>6058.26</v>
      </c>
      <c r="G85" s="1" t="s">
        <v>4</v>
      </c>
    </row>
    <row r="86" spans="1:7" ht="15" x14ac:dyDescent="0.25">
      <c r="A86" s="1"/>
      <c r="B86" s="4">
        <v>45341.497048611112</v>
      </c>
      <c r="C86" s="3">
        <v>45341.497048611112</v>
      </c>
      <c r="D86" s="47">
        <v>139</v>
      </c>
      <c r="E86" s="26">
        <v>51.78</v>
      </c>
      <c r="F86" s="24">
        <v>7197.42</v>
      </c>
      <c r="G86" s="1" t="s">
        <v>4</v>
      </c>
    </row>
    <row r="87" spans="1:7" ht="15" x14ac:dyDescent="0.25">
      <c r="A87" s="1"/>
      <c r="B87" s="4">
        <v>45341.497048611112</v>
      </c>
      <c r="C87" s="3">
        <v>45341.497048611112</v>
      </c>
      <c r="D87" s="47">
        <v>34</v>
      </c>
      <c r="E87" s="26">
        <v>51.78</v>
      </c>
      <c r="F87" s="24">
        <v>1760.52</v>
      </c>
      <c r="G87" s="1" t="s">
        <v>4</v>
      </c>
    </row>
    <row r="88" spans="1:7" ht="15" x14ac:dyDescent="0.25">
      <c r="A88" s="1"/>
      <c r="B88" s="4">
        <v>45341.4999537037</v>
      </c>
      <c r="C88" s="3">
        <v>45341.4999537037</v>
      </c>
      <c r="D88" s="47">
        <v>104</v>
      </c>
      <c r="E88" s="26">
        <v>51.76</v>
      </c>
      <c r="F88" s="24">
        <v>5383.04</v>
      </c>
      <c r="G88" s="1" t="s">
        <v>4</v>
      </c>
    </row>
    <row r="89" spans="1:7" ht="15" x14ac:dyDescent="0.25">
      <c r="A89" s="1"/>
      <c r="B89" s="4">
        <v>45341.4999537037</v>
      </c>
      <c r="C89" s="3">
        <v>45341.4999537037</v>
      </c>
      <c r="D89" s="47">
        <v>108</v>
      </c>
      <c r="E89" s="26">
        <v>51.76</v>
      </c>
      <c r="F89" s="24">
        <v>5590.08</v>
      </c>
      <c r="G89" s="1" t="s">
        <v>4</v>
      </c>
    </row>
    <row r="90" spans="1:7" ht="15" x14ac:dyDescent="0.25">
      <c r="A90" s="1"/>
      <c r="B90" s="4">
        <v>45341.5</v>
      </c>
      <c r="C90" s="3">
        <v>45341.5</v>
      </c>
      <c r="D90" s="47">
        <v>31</v>
      </c>
      <c r="E90" s="26">
        <v>51.76</v>
      </c>
      <c r="F90" s="24">
        <v>1604.56</v>
      </c>
      <c r="G90" s="1" t="s">
        <v>4</v>
      </c>
    </row>
    <row r="91" spans="1:7" ht="15" x14ac:dyDescent="0.25">
      <c r="A91" s="1"/>
      <c r="B91" s="4">
        <v>45341.500104166669</v>
      </c>
      <c r="C91" s="3">
        <v>45341.500104166669</v>
      </c>
      <c r="D91" s="47">
        <v>267</v>
      </c>
      <c r="E91" s="26">
        <v>51.74</v>
      </c>
      <c r="F91" s="24">
        <v>13814.58</v>
      </c>
      <c r="G91" s="1" t="s">
        <v>4</v>
      </c>
    </row>
    <row r="92" spans="1:7" ht="15" x14ac:dyDescent="0.25">
      <c r="A92" s="1"/>
      <c r="B92" s="4">
        <v>45341.502881944441</v>
      </c>
      <c r="C92" s="3">
        <v>45341.502881944441</v>
      </c>
      <c r="D92" s="47">
        <v>134</v>
      </c>
      <c r="E92" s="26">
        <v>51.62</v>
      </c>
      <c r="F92" s="24">
        <v>6917.08</v>
      </c>
      <c r="G92" s="1" t="s">
        <v>4</v>
      </c>
    </row>
    <row r="93" spans="1:7" ht="15" x14ac:dyDescent="0.25">
      <c r="A93" s="1"/>
      <c r="B93" s="4">
        <v>45341.508634259262</v>
      </c>
      <c r="C93" s="3">
        <v>45341.508634259262</v>
      </c>
      <c r="D93" s="47">
        <v>29</v>
      </c>
      <c r="E93" s="26">
        <v>51.64</v>
      </c>
      <c r="F93" s="24">
        <v>1497.56</v>
      </c>
      <c r="G93" s="1" t="s">
        <v>4</v>
      </c>
    </row>
    <row r="94" spans="1:7" ht="15" x14ac:dyDescent="0.25">
      <c r="A94" s="1"/>
      <c r="B94" s="4">
        <v>45341.508634259262</v>
      </c>
      <c r="C94" s="3">
        <v>45341.508634259262</v>
      </c>
      <c r="D94" s="47">
        <v>388</v>
      </c>
      <c r="E94" s="26">
        <v>51.64</v>
      </c>
      <c r="F94" s="24">
        <v>20036.32</v>
      </c>
      <c r="G94" s="1" t="s">
        <v>4</v>
      </c>
    </row>
    <row r="95" spans="1:7" ht="15" x14ac:dyDescent="0.25">
      <c r="A95" s="1"/>
      <c r="B95" s="4">
        <v>45341.516851851855</v>
      </c>
      <c r="C95" s="3">
        <v>45341.516851851855</v>
      </c>
      <c r="D95" s="47">
        <v>412</v>
      </c>
      <c r="E95" s="26">
        <v>51.68</v>
      </c>
      <c r="F95" s="24">
        <v>21292.16</v>
      </c>
      <c r="G95" s="1" t="s">
        <v>4</v>
      </c>
    </row>
    <row r="96" spans="1:7" ht="15" x14ac:dyDescent="0.25">
      <c r="A96" s="1"/>
      <c r="B96" s="4">
        <v>45341.524675925924</v>
      </c>
      <c r="C96" s="3">
        <v>45341.524675925924</v>
      </c>
      <c r="D96" s="47">
        <v>113</v>
      </c>
      <c r="E96" s="26">
        <v>51.68</v>
      </c>
      <c r="F96" s="24">
        <v>5839.84</v>
      </c>
      <c r="G96" s="1" t="s">
        <v>4</v>
      </c>
    </row>
    <row r="97" spans="1:7" ht="15" x14ac:dyDescent="0.25">
      <c r="A97" s="1"/>
      <c r="B97" s="4">
        <v>45341.524675925924</v>
      </c>
      <c r="C97" s="3">
        <v>45341.524675925924</v>
      </c>
      <c r="D97" s="47">
        <v>14</v>
      </c>
      <c r="E97" s="26">
        <v>51.68</v>
      </c>
      <c r="F97" s="24">
        <v>723.52</v>
      </c>
      <c r="G97" s="1" t="s">
        <v>4</v>
      </c>
    </row>
    <row r="98" spans="1:7" ht="15" x14ac:dyDescent="0.25">
      <c r="A98" s="1"/>
      <c r="B98" s="4">
        <v>45341.525416666664</v>
      </c>
      <c r="C98" s="3">
        <v>45341.525416666664</v>
      </c>
      <c r="D98" s="47">
        <v>115</v>
      </c>
      <c r="E98" s="26">
        <v>51.66</v>
      </c>
      <c r="F98" s="24">
        <v>5940.9</v>
      </c>
      <c r="G98" s="1" t="s">
        <v>4</v>
      </c>
    </row>
    <row r="99" spans="1:7" ht="15" x14ac:dyDescent="0.25">
      <c r="A99" s="1"/>
      <c r="B99" s="4">
        <v>45341.525416666664</v>
      </c>
      <c r="C99" s="3">
        <v>45341.525416666664</v>
      </c>
      <c r="D99" s="47">
        <v>270</v>
      </c>
      <c r="E99" s="26">
        <v>51.66</v>
      </c>
      <c r="F99" s="24">
        <v>13948.199999999999</v>
      </c>
      <c r="G99" s="1" t="s">
        <v>4</v>
      </c>
    </row>
    <row r="100" spans="1:7" ht="15" x14ac:dyDescent="0.25">
      <c r="A100" s="1"/>
      <c r="B100" s="4">
        <v>45341.525416666664</v>
      </c>
      <c r="C100" s="3">
        <v>45341.525416666664</v>
      </c>
      <c r="D100" s="47">
        <v>144</v>
      </c>
      <c r="E100" s="26">
        <v>51.66</v>
      </c>
      <c r="F100" s="24">
        <v>7439.0399999999991</v>
      </c>
      <c r="G100" s="1" t="s">
        <v>4</v>
      </c>
    </row>
    <row r="101" spans="1:7" ht="15" x14ac:dyDescent="0.25">
      <c r="A101" s="1"/>
      <c r="B101" s="4">
        <v>45341.537256944444</v>
      </c>
      <c r="C101" s="3">
        <v>45341.537256944444</v>
      </c>
      <c r="D101" s="47">
        <v>125</v>
      </c>
      <c r="E101" s="26">
        <v>51.64</v>
      </c>
      <c r="F101" s="24">
        <v>6455</v>
      </c>
      <c r="G101" s="1" t="s">
        <v>4</v>
      </c>
    </row>
    <row r="102" spans="1:7" ht="15" x14ac:dyDescent="0.25">
      <c r="A102" s="1"/>
      <c r="B102" s="4">
        <v>45341.537256944444</v>
      </c>
      <c r="C102" s="3">
        <v>45341.537256944444</v>
      </c>
      <c r="D102" s="47">
        <v>257</v>
      </c>
      <c r="E102" s="26">
        <v>51.64</v>
      </c>
      <c r="F102" s="24">
        <v>13271.48</v>
      </c>
      <c r="G102" s="1" t="s">
        <v>4</v>
      </c>
    </row>
    <row r="103" spans="1:7" ht="15" x14ac:dyDescent="0.25">
      <c r="A103" s="1"/>
      <c r="B103" s="4">
        <v>45341.54277777778</v>
      </c>
      <c r="C103" s="3">
        <v>45341.54277777778</v>
      </c>
      <c r="D103" s="47">
        <v>399</v>
      </c>
      <c r="E103" s="26">
        <v>51.62</v>
      </c>
      <c r="F103" s="24">
        <v>20596.379999999997</v>
      </c>
      <c r="G103" s="1" t="s">
        <v>4</v>
      </c>
    </row>
    <row r="104" spans="1:7" ht="15" x14ac:dyDescent="0.25">
      <c r="A104" s="1"/>
      <c r="B104" s="4">
        <v>45341.544421296298</v>
      </c>
      <c r="C104" s="3">
        <v>45341.544421296298</v>
      </c>
      <c r="D104" s="47">
        <v>146</v>
      </c>
      <c r="E104" s="26">
        <v>51.58</v>
      </c>
      <c r="F104" s="24">
        <v>7530.6799999999994</v>
      </c>
      <c r="G104" s="1" t="s">
        <v>4</v>
      </c>
    </row>
    <row r="105" spans="1:7" ht="15" x14ac:dyDescent="0.25">
      <c r="A105" s="1"/>
      <c r="B105" s="4">
        <v>45341.546932870369</v>
      </c>
      <c r="C105" s="3">
        <v>45341.546932870369</v>
      </c>
      <c r="D105" s="47">
        <v>132</v>
      </c>
      <c r="E105" s="26">
        <v>51.58</v>
      </c>
      <c r="F105" s="24">
        <v>6808.5599999999995</v>
      </c>
      <c r="G105" s="1" t="s">
        <v>4</v>
      </c>
    </row>
    <row r="106" spans="1:7" ht="15" x14ac:dyDescent="0.25">
      <c r="A106" s="1"/>
      <c r="B106" s="4">
        <v>45341.551423611112</v>
      </c>
      <c r="C106" s="3">
        <v>45341.551423611112</v>
      </c>
      <c r="D106" s="47">
        <v>256</v>
      </c>
      <c r="E106" s="26">
        <v>51.56</v>
      </c>
      <c r="F106" s="24">
        <v>13199.36</v>
      </c>
      <c r="G106" s="1" t="s">
        <v>4</v>
      </c>
    </row>
    <row r="107" spans="1:7" ht="15" x14ac:dyDescent="0.25">
      <c r="A107" s="1"/>
      <c r="B107" s="4">
        <v>45341.553773148145</v>
      </c>
      <c r="C107" s="3">
        <v>45341.553773148145</v>
      </c>
      <c r="D107" s="47">
        <v>130</v>
      </c>
      <c r="E107" s="26">
        <v>51.54</v>
      </c>
      <c r="F107" s="24">
        <v>6700.2</v>
      </c>
      <c r="G107" s="1" t="s">
        <v>4</v>
      </c>
    </row>
    <row r="108" spans="1:7" ht="15" x14ac:dyDescent="0.25">
      <c r="A108" s="1"/>
      <c r="B108" s="4">
        <v>45341.565497685187</v>
      </c>
      <c r="C108" s="3">
        <v>45341.565497685187</v>
      </c>
      <c r="D108" s="47">
        <v>100</v>
      </c>
      <c r="E108" s="26">
        <v>51.56</v>
      </c>
      <c r="F108" s="24">
        <v>5156</v>
      </c>
      <c r="G108" s="1" t="s">
        <v>4</v>
      </c>
    </row>
    <row r="109" spans="1:7" ht="15" x14ac:dyDescent="0.25">
      <c r="A109" s="1"/>
      <c r="B109" s="4">
        <v>45341.565497685187</v>
      </c>
      <c r="C109" s="3">
        <v>45341.565497685187</v>
      </c>
      <c r="D109" s="47">
        <v>51</v>
      </c>
      <c r="E109" s="26">
        <v>51.56</v>
      </c>
      <c r="F109" s="24">
        <v>2629.56</v>
      </c>
      <c r="G109" s="1" t="s">
        <v>4</v>
      </c>
    </row>
    <row r="110" spans="1:7" ht="15" x14ac:dyDescent="0.25">
      <c r="A110" s="1"/>
      <c r="B110" s="4">
        <v>45341.565972222219</v>
      </c>
      <c r="C110" s="3">
        <v>45341.565972222219</v>
      </c>
      <c r="D110" s="47">
        <v>142</v>
      </c>
      <c r="E110" s="26">
        <v>51.56</v>
      </c>
      <c r="F110" s="24">
        <v>7321.52</v>
      </c>
      <c r="G110" s="1" t="s">
        <v>4</v>
      </c>
    </row>
    <row r="111" spans="1:7" ht="15" x14ac:dyDescent="0.25">
      <c r="A111" s="1"/>
      <c r="B111" s="4">
        <v>45341.567928240744</v>
      </c>
      <c r="C111" s="3">
        <v>45341.567928240744</v>
      </c>
      <c r="D111" s="47">
        <v>363</v>
      </c>
      <c r="E111" s="26">
        <v>51.56</v>
      </c>
      <c r="F111" s="24">
        <v>18716.280000000002</v>
      </c>
      <c r="G111" s="1" t="s">
        <v>4</v>
      </c>
    </row>
    <row r="112" spans="1:7" ht="15" x14ac:dyDescent="0.25">
      <c r="A112" s="1"/>
      <c r="B112" s="4">
        <v>45341.567928240744</v>
      </c>
      <c r="C112" s="3">
        <v>45341.567928240744</v>
      </c>
      <c r="D112" s="47">
        <v>57</v>
      </c>
      <c r="E112" s="26">
        <v>51.56</v>
      </c>
      <c r="F112" s="24">
        <v>2938.92</v>
      </c>
      <c r="G112" s="1" t="s">
        <v>4</v>
      </c>
    </row>
    <row r="113" spans="1:7" ht="15" x14ac:dyDescent="0.25">
      <c r="A113" s="1"/>
      <c r="B113" s="4">
        <v>45341.567928240744</v>
      </c>
      <c r="C113" s="3">
        <v>45341.567928240744</v>
      </c>
      <c r="D113" s="47">
        <v>107</v>
      </c>
      <c r="E113" s="26">
        <v>51.56</v>
      </c>
      <c r="F113" s="24">
        <v>5516.92</v>
      </c>
      <c r="G113" s="1" t="s">
        <v>4</v>
      </c>
    </row>
    <row r="114" spans="1:7" ht="15" x14ac:dyDescent="0.25">
      <c r="A114" s="1"/>
      <c r="B114" s="4">
        <v>45341.567928240744</v>
      </c>
      <c r="C114" s="3">
        <v>45341.567928240744</v>
      </c>
      <c r="D114" s="47">
        <v>193</v>
      </c>
      <c r="E114" s="26">
        <v>51.56</v>
      </c>
      <c r="F114" s="24">
        <v>9951.08</v>
      </c>
      <c r="G114" s="1" t="s">
        <v>4</v>
      </c>
    </row>
    <row r="115" spans="1:7" ht="15" x14ac:dyDescent="0.25">
      <c r="A115" s="1"/>
      <c r="B115" s="4">
        <v>45341.576805555553</v>
      </c>
      <c r="C115" s="3">
        <v>45341.576805555553</v>
      </c>
      <c r="D115" s="47">
        <v>151</v>
      </c>
      <c r="E115" s="26">
        <v>51.54</v>
      </c>
      <c r="F115" s="24">
        <v>7782.54</v>
      </c>
      <c r="G115" s="1" t="s">
        <v>4</v>
      </c>
    </row>
    <row r="116" spans="1:7" ht="15" x14ac:dyDescent="0.25">
      <c r="A116" s="1"/>
      <c r="B116" s="4">
        <v>45341.576805555553</v>
      </c>
      <c r="C116" s="3">
        <v>45341.576805555553</v>
      </c>
      <c r="D116" s="47">
        <v>152</v>
      </c>
      <c r="E116" s="26">
        <v>51.54</v>
      </c>
      <c r="F116" s="24">
        <v>7834.08</v>
      </c>
      <c r="G116" s="1" t="s">
        <v>4</v>
      </c>
    </row>
    <row r="117" spans="1:7" ht="15" x14ac:dyDescent="0.25">
      <c r="A117" s="1"/>
      <c r="B117" s="4">
        <v>45341.586111111108</v>
      </c>
      <c r="C117" s="3">
        <v>45341.586111111108</v>
      </c>
      <c r="D117" s="47">
        <v>132</v>
      </c>
      <c r="E117" s="26">
        <v>51.6</v>
      </c>
      <c r="F117" s="24">
        <v>6811.2</v>
      </c>
      <c r="G117" s="1" t="s">
        <v>4</v>
      </c>
    </row>
    <row r="118" spans="1:7" ht="15" x14ac:dyDescent="0.25">
      <c r="A118" s="1"/>
      <c r="B118" s="4">
        <v>45341.588692129626</v>
      </c>
      <c r="C118" s="3">
        <v>45341.588692129626</v>
      </c>
      <c r="D118" s="47">
        <v>28</v>
      </c>
      <c r="E118" s="26">
        <v>51.62</v>
      </c>
      <c r="F118" s="24">
        <v>1445.36</v>
      </c>
      <c r="G118" s="1" t="s">
        <v>4</v>
      </c>
    </row>
    <row r="119" spans="1:7" ht="15" x14ac:dyDescent="0.25">
      <c r="A119" s="1"/>
      <c r="B119" s="4">
        <v>45341.588692129626</v>
      </c>
      <c r="C119" s="3">
        <v>45341.588692129626</v>
      </c>
      <c r="D119" s="47">
        <v>100</v>
      </c>
      <c r="E119" s="26">
        <v>51.62</v>
      </c>
      <c r="F119" s="24">
        <v>5162</v>
      </c>
      <c r="G119" s="1" t="s">
        <v>4</v>
      </c>
    </row>
    <row r="120" spans="1:7" ht="15" x14ac:dyDescent="0.25">
      <c r="A120" s="1"/>
      <c r="B120" s="4">
        <v>45341.588923611111</v>
      </c>
      <c r="C120" s="3">
        <v>45341.588923611111</v>
      </c>
      <c r="D120" s="47">
        <v>629</v>
      </c>
      <c r="E120" s="26">
        <v>51.62</v>
      </c>
      <c r="F120" s="24">
        <v>32468.98</v>
      </c>
      <c r="G120" s="1" t="s">
        <v>4</v>
      </c>
    </row>
    <row r="121" spans="1:7" ht="15" x14ac:dyDescent="0.25">
      <c r="A121" s="1"/>
      <c r="B121" s="4">
        <v>45341.594571759262</v>
      </c>
      <c r="C121" s="3">
        <v>45341.594571759262</v>
      </c>
      <c r="D121" s="47">
        <v>135</v>
      </c>
      <c r="E121" s="26">
        <v>51.6</v>
      </c>
      <c r="F121" s="24">
        <v>6966</v>
      </c>
      <c r="G121" s="1" t="s">
        <v>4</v>
      </c>
    </row>
    <row r="122" spans="1:7" ht="15" x14ac:dyDescent="0.25">
      <c r="A122" s="1"/>
      <c r="B122" s="4">
        <v>45341.599953703706</v>
      </c>
      <c r="C122" s="3">
        <v>45341.599953703706</v>
      </c>
      <c r="D122" s="47">
        <v>395</v>
      </c>
      <c r="E122" s="26">
        <v>51.6</v>
      </c>
      <c r="F122" s="24">
        <v>20382</v>
      </c>
      <c r="G122" s="1" t="s">
        <v>4</v>
      </c>
    </row>
    <row r="123" spans="1:7" ht="15" x14ac:dyDescent="0.25">
      <c r="A123" s="1"/>
      <c r="B123" s="4">
        <v>45341.608043981483</v>
      </c>
      <c r="C123" s="3">
        <v>45341.608043981483</v>
      </c>
      <c r="D123" s="47">
        <v>153</v>
      </c>
      <c r="E123" s="26">
        <v>51.58</v>
      </c>
      <c r="F123" s="24">
        <v>7891.74</v>
      </c>
      <c r="G123" s="1" t="s">
        <v>4</v>
      </c>
    </row>
    <row r="124" spans="1:7" ht="15" x14ac:dyDescent="0.25">
      <c r="A124" s="1"/>
      <c r="B124" s="4">
        <v>45341.608043981483</v>
      </c>
      <c r="C124" s="3">
        <v>45341.608043981483</v>
      </c>
      <c r="D124" s="47">
        <v>135</v>
      </c>
      <c r="E124" s="26">
        <v>51.58</v>
      </c>
      <c r="F124" s="24">
        <v>6963.3</v>
      </c>
      <c r="G124" s="1" t="s">
        <v>4</v>
      </c>
    </row>
    <row r="125" spans="1:7" ht="15" x14ac:dyDescent="0.25">
      <c r="A125" s="1"/>
      <c r="B125" s="4">
        <v>45341.608043981483</v>
      </c>
      <c r="C125" s="3">
        <v>45341.608043981483</v>
      </c>
      <c r="D125" s="47">
        <v>138</v>
      </c>
      <c r="E125" s="26">
        <v>51.58</v>
      </c>
      <c r="F125" s="24">
        <v>7118.04</v>
      </c>
      <c r="G125" s="1" t="s">
        <v>4</v>
      </c>
    </row>
    <row r="126" spans="1:7" ht="15" x14ac:dyDescent="0.25">
      <c r="A126" s="1"/>
      <c r="B126" s="4">
        <v>45341.608043981483</v>
      </c>
      <c r="C126" s="3">
        <v>45341.608043981483</v>
      </c>
      <c r="D126" s="47">
        <v>125</v>
      </c>
      <c r="E126" s="26">
        <v>51.58</v>
      </c>
      <c r="F126" s="24">
        <v>6447.5</v>
      </c>
      <c r="G126" s="1" t="s">
        <v>4</v>
      </c>
    </row>
    <row r="127" spans="1:7" ht="15" x14ac:dyDescent="0.25">
      <c r="A127" s="1"/>
      <c r="B127" s="4">
        <v>45341.6093287037</v>
      </c>
      <c r="C127" s="3">
        <v>45341.6093287037</v>
      </c>
      <c r="D127" s="47">
        <v>129</v>
      </c>
      <c r="E127" s="26">
        <v>51.54</v>
      </c>
      <c r="F127" s="24">
        <v>6648.66</v>
      </c>
      <c r="G127" s="1" t="s">
        <v>4</v>
      </c>
    </row>
    <row r="128" spans="1:7" ht="15" x14ac:dyDescent="0.25">
      <c r="A128" s="1"/>
      <c r="B128" s="4">
        <v>45341.617962962962</v>
      </c>
      <c r="C128" s="3">
        <v>45341.617962962962</v>
      </c>
      <c r="D128" s="47">
        <v>129</v>
      </c>
      <c r="E128" s="26">
        <v>51.54</v>
      </c>
      <c r="F128" s="24">
        <v>6648.66</v>
      </c>
      <c r="G128" s="1" t="s">
        <v>4</v>
      </c>
    </row>
    <row r="129" spans="1:7" ht="15" x14ac:dyDescent="0.25">
      <c r="A129" s="1"/>
      <c r="B129" s="4">
        <v>45341.620995370373</v>
      </c>
      <c r="C129" s="3">
        <v>45341.620995370373</v>
      </c>
      <c r="D129" s="47">
        <v>77</v>
      </c>
      <c r="E129" s="26">
        <v>51.56</v>
      </c>
      <c r="F129" s="24">
        <v>3970.1200000000003</v>
      </c>
      <c r="G129" s="1" t="s">
        <v>4</v>
      </c>
    </row>
    <row r="130" spans="1:7" ht="15" x14ac:dyDescent="0.25">
      <c r="A130" s="1"/>
      <c r="B130" s="4">
        <v>45341.620995370373</v>
      </c>
      <c r="C130" s="3">
        <v>45341.620995370373</v>
      </c>
      <c r="D130" s="47">
        <v>112</v>
      </c>
      <c r="E130" s="26">
        <v>51.56</v>
      </c>
      <c r="F130" s="24">
        <v>5774.72</v>
      </c>
      <c r="G130" s="1" t="s">
        <v>4</v>
      </c>
    </row>
    <row r="131" spans="1:7" ht="15" x14ac:dyDescent="0.25">
      <c r="A131" s="1"/>
      <c r="B131" s="4">
        <v>45341.620995370373</v>
      </c>
      <c r="C131" s="3">
        <v>45341.620995370373</v>
      </c>
      <c r="D131" s="47">
        <v>150</v>
      </c>
      <c r="E131" s="26">
        <v>51.56</v>
      </c>
      <c r="F131" s="24">
        <v>7734</v>
      </c>
      <c r="G131" s="1" t="s">
        <v>4</v>
      </c>
    </row>
    <row r="132" spans="1:7" ht="15" x14ac:dyDescent="0.25">
      <c r="A132" s="1"/>
      <c r="B132" s="4">
        <v>45341.621122685188</v>
      </c>
      <c r="C132" s="3">
        <v>45341.621122685188</v>
      </c>
      <c r="D132" s="47">
        <v>231</v>
      </c>
      <c r="E132" s="26">
        <v>51.56</v>
      </c>
      <c r="F132" s="24">
        <v>11910.36</v>
      </c>
      <c r="G132" s="1" t="s">
        <v>4</v>
      </c>
    </row>
    <row r="133" spans="1:7" ht="15" x14ac:dyDescent="0.25">
      <c r="A133" s="1"/>
      <c r="B133" s="4">
        <v>45341.621122685188</v>
      </c>
      <c r="C133" s="3">
        <v>45341.621122685188</v>
      </c>
      <c r="D133" s="47">
        <v>114</v>
      </c>
      <c r="E133" s="26">
        <v>51.56</v>
      </c>
      <c r="F133" s="24">
        <v>5877.84</v>
      </c>
      <c r="G133" s="1" t="s">
        <v>4</v>
      </c>
    </row>
    <row r="134" spans="1:7" ht="15" x14ac:dyDescent="0.25">
      <c r="A134" s="1"/>
      <c r="B134" s="4">
        <v>45341.628113425926</v>
      </c>
      <c r="C134" s="3">
        <v>45341.628113425926</v>
      </c>
      <c r="D134" s="47">
        <v>130</v>
      </c>
      <c r="E134" s="26">
        <v>51.52</v>
      </c>
      <c r="F134" s="24">
        <v>6697.6</v>
      </c>
      <c r="G134" s="1" t="s">
        <v>4</v>
      </c>
    </row>
    <row r="135" spans="1:7" ht="15" x14ac:dyDescent="0.25">
      <c r="A135" s="1"/>
      <c r="B135" s="4">
        <v>45341.628113425926</v>
      </c>
      <c r="C135" s="3">
        <v>45341.628113425926</v>
      </c>
      <c r="D135" s="47">
        <v>140</v>
      </c>
      <c r="E135" s="26">
        <v>51.52</v>
      </c>
      <c r="F135" s="24">
        <v>7212.8</v>
      </c>
      <c r="G135" s="1" t="s">
        <v>4</v>
      </c>
    </row>
    <row r="136" spans="1:7" ht="15" x14ac:dyDescent="0.25">
      <c r="A136" s="1"/>
      <c r="B136" s="4">
        <v>45341.629074074073</v>
      </c>
      <c r="C136" s="3">
        <v>45341.629074074073</v>
      </c>
      <c r="D136" s="47">
        <v>149</v>
      </c>
      <c r="E136" s="26">
        <v>51.48</v>
      </c>
      <c r="F136" s="24">
        <v>7670.5199999999995</v>
      </c>
      <c r="G136" s="1" t="s">
        <v>4</v>
      </c>
    </row>
    <row r="137" spans="1:7" ht="15" x14ac:dyDescent="0.25">
      <c r="A137" s="1"/>
      <c r="B137" s="4">
        <v>45341.635821759257</v>
      </c>
      <c r="C137" s="3">
        <v>45341.635821759257</v>
      </c>
      <c r="D137" s="47">
        <v>75</v>
      </c>
      <c r="E137" s="26">
        <v>51.52</v>
      </c>
      <c r="F137" s="24">
        <v>3864.0000000000005</v>
      </c>
      <c r="G137" s="1" t="s">
        <v>4</v>
      </c>
    </row>
    <row r="138" spans="1:7" ht="15" x14ac:dyDescent="0.25">
      <c r="A138" s="1"/>
      <c r="B138" s="4">
        <v>45341.635821759257</v>
      </c>
      <c r="C138" s="3">
        <v>45341.635821759257</v>
      </c>
      <c r="D138" s="47">
        <v>193</v>
      </c>
      <c r="E138" s="26">
        <v>51.52</v>
      </c>
      <c r="F138" s="24">
        <v>9943.36</v>
      </c>
      <c r="G138" s="1" t="s">
        <v>4</v>
      </c>
    </row>
    <row r="139" spans="1:7" ht="15" x14ac:dyDescent="0.25">
      <c r="A139" s="1"/>
      <c r="B139" s="4">
        <v>45341.642222222225</v>
      </c>
      <c r="C139" s="3">
        <v>45341.642222222225</v>
      </c>
      <c r="D139" s="47">
        <v>393</v>
      </c>
      <c r="E139" s="26">
        <v>51.5</v>
      </c>
      <c r="F139" s="24">
        <v>20239.5</v>
      </c>
      <c r="G139" s="1" t="s">
        <v>4</v>
      </c>
    </row>
    <row r="140" spans="1:7" ht="15" x14ac:dyDescent="0.25">
      <c r="A140" s="1"/>
      <c r="B140" s="4">
        <v>45341.645914351851</v>
      </c>
      <c r="C140" s="3">
        <v>45341.645914351851</v>
      </c>
      <c r="D140" s="47">
        <v>183</v>
      </c>
      <c r="E140" s="26">
        <v>51.48</v>
      </c>
      <c r="F140" s="24">
        <v>9420.84</v>
      </c>
      <c r="G140" s="1" t="s">
        <v>4</v>
      </c>
    </row>
    <row r="141" spans="1:7" ht="15" x14ac:dyDescent="0.25">
      <c r="A141" s="1"/>
      <c r="B141" s="4">
        <v>45341.645914351851</v>
      </c>
      <c r="C141" s="3">
        <v>45341.645914351851</v>
      </c>
      <c r="D141" s="47">
        <v>132</v>
      </c>
      <c r="E141" s="26">
        <v>51.48</v>
      </c>
      <c r="F141" s="24">
        <v>6795.36</v>
      </c>
      <c r="G141" s="1" t="s">
        <v>4</v>
      </c>
    </row>
    <row r="142" spans="1:7" ht="15" x14ac:dyDescent="0.25">
      <c r="A142" s="1"/>
      <c r="B142" s="4">
        <v>45341.647361111114</v>
      </c>
      <c r="C142" s="3">
        <v>45341.647361111114</v>
      </c>
      <c r="D142" s="47">
        <v>145</v>
      </c>
      <c r="E142" s="26">
        <v>51.48</v>
      </c>
      <c r="F142" s="24">
        <v>7464.5999999999995</v>
      </c>
      <c r="G142" s="1" t="s">
        <v>4</v>
      </c>
    </row>
    <row r="143" spans="1:7" ht="15" x14ac:dyDescent="0.25">
      <c r="A143" s="1"/>
      <c r="B143" s="4">
        <v>45341.651458333334</v>
      </c>
      <c r="C143" s="3">
        <v>45341.651458333334</v>
      </c>
      <c r="D143" s="47">
        <v>32</v>
      </c>
      <c r="E143" s="26">
        <v>51.5</v>
      </c>
      <c r="F143" s="24">
        <v>1648</v>
      </c>
      <c r="G143" s="1" t="s">
        <v>4</v>
      </c>
    </row>
    <row r="144" spans="1:7" ht="15" x14ac:dyDescent="0.25">
      <c r="A144" s="1"/>
      <c r="B144" s="4">
        <v>45341.651458333334</v>
      </c>
      <c r="C144" s="3">
        <v>45341.651458333334</v>
      </c>
      <c r="D144" s="47">
        <v>10</v>
      </c>
      <c r="E144" s="26">
        <v>51.5</v>
      </c>
      <c r="F144" s="24">
        <v>515</v>
      </c>
      <c r="G144" s="1" t="s">
        <v>4</v>
      </c>
    </row>
    <row r="145" spans="1:7" ht="15" x14ac:dyDescent="0.25">
      <c r="A145" s="1"/>
      <c r="B145" s="4">
        <v>45341.651458333334</v>
      </c>
      <c r="C145" s="3">
        <v>45341.651458333334</v>
      </c>
      <c r="D145" s="47">
        <v>347</v>
      </c>
      <c r="E145" s="26">
        <v>51.5</v>
      </c>
      <c r="F145" s="24">
        <v>17870.5</v>
      </c>
      <c r="G145" s="1" t="s">
        <v>4</v>
      </c>
    </row>
    <row r="146" spans="1:7" ht="15" x14ac:dyDescent="0.25">
      <c r="A146" s="1"/>
      <c r="B146" s="4">
        <v>45341.651458333334</v>
      </c>
      <c r="C146" s="3">
        <v>45341.651458333334</v>
      </c>
      <c r="D146" s="47">
        <v>200</v>
      </c>
      <c r="E146" s="26">
        <v>51.5</v>
      </c>
      <c r="F146" s="24">
        <v>10300</v>
      </c>
      <c r="G146" s="1" t="s">
        <v>4</v>
      </c>
    </row>
    <row r="147" spans="1:7" ht="15" x14ac:dyDescent="0.25">
      <c r="A147" s="1"/>
      <c r="B147" s="4">
        <v>45341.651469907411</v>
      </c>
      <c r="C147" s="3">
        <v>45341.651469907411</v>
      </c>
      <c r="D147" s="47">
        <v>81</v>
      </c>
      <c r="E147" s="26">
        <v>51.5</v>
      </c>
      <c r="F147" s="24">
        <v>4171.5</v>
      </c>
      <c r="G147" s="1" t="s">
        <v>4</v>
      </c>
    </row>
    <row r="148" spans="1:7" ht="15" x14ac:dyDescent="0.25">
      <c r="A148" s="1"/>
      <c r="B148" s="4">
        <v>45341.656840277778</v>
      </c>
      <c r="C148" s="3">
        <v>45341.656840277778</v>
      </c>
      <c r="D148" s="47">
        <v>147</v>
      </c>
      <c r="E148" s="26">
        <v>51.5</v>
      </c>
      <c r="F148" s="24">
        <v>7570.5</v>
      </c>
      <c r="G148" s="1" t="s">
        <v>4</v>
      </c>
    </row>
    <row r="149" spans="1:7" ht="15" x14ac:dyDescent="0.25">
      <c r="A149" s="1"/>
      <c r="B149" s="4">
        <v>45341.656840277778</v>
      </c>
      <c r="C149" s="3">
        <v>45341.656840277778</v>
      </c>
      <c r="D149" s="47">
        <v>144</v>
      </c>
      <c r="E149" s="26">
        <v>51.5</v>
      </c>
      <c r="F149" s="24">
        <v>7416</v>
      </c>
      <c r="G149" s="1" t="s">
        <v>4</v>
      </c>
    </row>
    <row r="150" spans="1:7" ht="15" x14ac:dyDescent="0.25">
      <c r="A150" s="1"/>
      <c r="B150" s="4">
        <v>45341.656840277778</v>
      </c>
      <c r="C150" s="3">
        <v>45341.656840277778</v>
      </c>
      <c r="D150" s="47">
        <v>138</v>
      </c>
      <c r="E150" s="26">
        <v>51.5</v>
      </c>
      <c r="F150" s="24">
        <v>7107</v>
      </c>
      <c r="G150" s="1" t="s">
        <v>4</v>
      </c>
    </row>
    <row r="151" spans="1:7" ht="15" x14ac:dyDescent="0.25">
      <c r="A151" s="1"/>
      <c r="B151" s="4">
        <v>45341.656840277778</v>
      </c>
      <c r="C151" s="3">
        <v>45341.656840277778</v>
      </c>
      <c r="D151" s="47">
        <v>138</v>
      </c>
      <c r="E151" s="26">
        <v>51.5</v>
      </c>
      <c r="F151" s="24">
        <v>7107</v>
      </c>
      <c r="G151" s="1" t="s">
        <v>4</v>
      </c>
    </row>
    <row r="152" spans="1:7" ht="15" x14ac:dyDescent="0.25">
      <c r="A152" s="1"/>
      <c r="B152" s="4">
        <v>45341.656840277778</v>
      </c>
      <c r="C152" s="3">
        <v>45341.656840277778</v>
      </c>
      <c r="D152" s="47">
        <v>28</v>
      </c>
      <c r="E152" s="26">
        <v>51.5</v>
      </c>
      <c r="F152" s="24">
        <v>1442</v>
      </c>
      <c r="G152" s="1" t="s">
        <v>4</v>
      </c>
    </row>
    <row r="153" spans="1:7" ht="15" x14ac:dyDescent="0.25">
      <c r="A153" s="1"/>
      <c r="B153" s="4">
        <v>45341.656840277778</v>
      </c>
      <c r="C153" s="3">
        <v>45341.656840277778</v>
      </c>
      <c r="D153" s="47">
        <v>160</v>
      </c>
      <c r="E153" s="26">
        <v>51.5</v>
      </c>
      <c r="F153" s="24">
        <v>8240</v>
      </c>
      <c r="G153" s="1" t="s">
        <v>4</v>
      </c>
    </row>
    <row r="154" spans="1:7" ht="15" x14ac:dyDescent="0.25">
      <c r="A154" s="1"/>
      <c r="B154" s="4">
        <v>45341.656840277778</v>
      </c>
      <c r="C154" s="3">
        <v>45341.656840277778</v>
      </c>
      <c r="D154" s="47">
        <v>240</v>
      </c>
      <c r="E154" s="26">
        <v>51.5</v>
      </c>
      <c r="F154" s="24">
        <v>12360</v>
      </c>
      <c r="G154" s="1" t="s">
        <v>4</v>
      </c>
    </row>
    <row r="155" spans="1:7" ht="15" x14ac:dyDescent="0.25">
      <c r="A155" s="1"/>
      <c r="B155" s="4">
        <v>45341.656840277778</v>
      </c>
      <c r="C155" s="3">
        <v>45341.656840277778</v>
      </c>
      <c r="D155" s="47">
        <v>200</v>
      </c>
      <c r="E155" s="26">
        <v>51.5</v>
      </c>
      <c r="F155" s="24">
        <v>10300</v>
      </c>
      <c r="G155" s="1" t="s">
        <v>4</v>
      </c>
    </row>
    <row r="156" spans="1:7" ht="15" x14ac:dyDescent="0.25">
      <c r="A156" s="1"/>
      <c r="B156" s="4">
        <v>45341.656840277778</v>
      </c>
      <c r="C156" s="3">
        <v>45341.656840277778</v>
      </c>
      <c r="D156" s="47">
        <v>3</v>
      </c>
      <c r="E156" s="26">
        <v>51.5</v>
      </c>
      <c r="F156" s="24">
        <v>154.5</v>
      </c>
      <c r="G156" s="1" t="s">
        <v>4</v>
      </c>
    </row>
    <row r="157" spans="1:7" ht="15" x14ac:dyDescent="0.25">
      <c r="A157" s="1"/>
      <c r="B157" s="4">
        <v>45341.656840277778</v>
      </c>
      <c r="C157" s="3">
        <v>45341.656840277778</v>
      </c>
      <c r="D157" s="47">
        <v>197</v>
      </c>
      <c r="E157" s="26">
        <v>51.5</v>
      </c>
      <c r="F157" s="24">
        <v>10145.5</v>
      </c>
      <c r="G157" s="1" t="s">
        <v>4</v>
      </c>
    </row>
    <row r="158" spans="1:7" ht="15" x14ac:dyDescent="0.25">
      <c r="A158" s="1"/>
      <c r="B158" s="4">
        <v>45341.661261574074</v>
      </c>
      <c r="C158" s="3">
        <v>45341.661261574074</v>
      </c>
      <c r="D158" s="47">
        <v>144</v>
      </c>
      <c r="E158" s="26">
        <v>51.52</v>
      </c>
      <c r="F158" s="24">
        <v>7418.88</v>
      </c>
      <c r="G158" s="1" t="s">
        <v>4</v>
      </c>
    </row>
    <row r="159" spans="1:7" ht="15" x14ac:dyDescent="0.25">
      <c r="A159" s="1"/>
      <c r="B159" s="4">
        <v>45341.661261574074</v>
      </c>
      <c r="C159" s="3">
        <v>45341.661261574074</v>
      </c>
      <c r="D159" s="47">
        <v>141</v>
      </c>
      <c r="E159" s="26">
        <v>51.52</v>
      </c>
      <c r="F159" s="24">
        <v>7264.3200000000006</v>
      </c>
      <c r="G159" s="1" t="s">
        <v>4</v>
      </c>
    </row>
    <row r="160" spans="1:7" ht="15" x14ac:dyDescent="0.25">
      <c r="A160" s="1"/>
      <c r="B160" s="4">
        <v>45341.662581018521</v>
      </c>
      <c r="C160" s="3">
        <v>45341.662581018521</v>
      </c>
      <c r="D160" s="47">
        <v>150</v>
      </c>
      <c r="E160" s="26">
        <v>51.5</v>
      </c>
      <c r="F160" s="24">
        <v>7725</v>
      </c>
      <c r="G160" s="1" t="s">
        <v>4</v>
      </c>
    </row>
    <row r="161" spans="1:7" ht="15" x14ac:dyDescent="0.25">
      <c r="A161" s="1"/>
      <c r="B161" s="4">
        <v>45341.662731481483</v>
      </c>
      <c r="C161" s="3">
        <v>45341.662731481483</v>
      </c>
      <c r="D161" s="47">
        <v>58</v>
      </c>
      <c r="E161" s="26">
        <v>51.5</v>
      </c>
      <c r="F161" s="24">
        <v>2987</v>
      </c>
      <c r="G161" s="1" t="s">
        <v>4</v>
      </c>
    </row>
    <row r="162" spans="1:7" ht="15" x14ac:dyDescent="0.25">
      <c r="A162" s="1"/>
      <c r="B162" s="4">
        <v>45341.662731481483</v>
      </c>
      <c r="C162" s="3">
        <v>45341.662731481483</v>
      </c>
      <c r="D162" s="47">
        <v>89</v>
      </c>
      <c r="E162" s="26">
        <v>51.5</v>
      </c>
      <c r="F162" s="24">
        <v>4583.5</v>
      </c>
      <c r="G162" s="1" t="s">
        <v>4</v>
      </c>
    </row>
    <row r="163" spans="1:7" ht="15" x14ac:dyDescent="0.25">
      <c r="A163" s="1"/>
      <c r="B163" s="4">
        <v>45341.662731481483</v>
      </c>
      <c r="C163" s="3">
        <v>45341.662731481483</v>
      </c>
      <c r="D163" s="47">
        <v>4</v>
      </c>
      <c r="E163" s="26">
        <v>51.5</v>
      </c>
      <c r="F163" s="24">
        <v>206</v>
      </c>
      <c r="G163" s="1" t="s">
        <v>4</v>
      </c>
    </row>
    <row r="164" spans="1:7" ht="15" x14ac:dyDescent="0.25">
      <c r="A164" s="1"/>
      <c r="B164" s="4">
        <v>45341.662731481483</v>
      </c>
      <c r="C164" s="3">
        <v>45341.662731481483</v>
      </c>
      <c r="D164" s="47">
        <v>70</v>
      </c>
      <c r="E164" s="26">
        <v>51.5</v>
      </c>
      <c r="F164" s="24">
        <v>3605</v>
      </c>
      <c r="G164" s="1" t="s">
        <v>4</v>
      </c>
    </row>
    <row r="165" spans="1:7" ht="15" x14ac:dyDescent="0.25">
      <c r="A165" s="1"/>
      <c r="B165" s="4">
        <v>45341.662731481483</v>
      </c>
      <c r="C165" s="3">
        <v>45341.662731481483</v>
      </c>
      <c r="D165" s="47">
        <v>70</v>
      </c>
      <c r="E165" s="26">
        <v>51.5</v>
      </c>
      <c r="F165" s="24">
        <v>3605</v>
      </c>
      <c r="G165" s="1" t="s">
        <v>4</v>
      </c>
    </row>
    <row r="166" spans="1:7" ht="15" x14ac:dyDescent="0.25">
      <c r="A166" s="1"/>
      <c r="B166" s="4">
        <v>45341.662789351853</v>
      </c>
      <c r="C166" s="3">
        <v>45341.662789351853</v>
      </c>
      <c r="D166" s="47">
        <v>229</v>
      </c>
      <c r="E166" s="26">
        <v>51.5</v>
      </c>
      <c r="F166" s="24">
        <v>11793.5</v>
      </c>
      <c r="G166" s="1" t="s">
        <v>4</v>
      </c>
    </row>
    <row r="167" spans="1:7" ht="15" x14ac:dyDescent="0.25">
      <c r="A167" s="1"/>
      <c r="B167" s="4">
        <v>45341.66300925926</v>
      </c>
      <c r="C167" s="3">
        <v>45341.66300925926</v>
      </c>
      <c r="D167" s="47">
        <v>32</v>
      </c>
      <c r="E167" s="26">
        <v>51.5</v>
      </c>
      <c r="F167" s="24">
        <v>1648</v>
      </c>
      <c r="G167" s="1" t="s">
        <v>4</v>
      </c>
    </row>
    <row r="168" spans="1:7" ht="15" x14ac:dyDescent="0.25">
      <c r="A168" s="1"/>
      <c r="B168" s="4">
        <v>45341.670798611114</v>
      </c>
      <c r="C168" s="3">
        <v>45341.670798611114</v>
      </c>
      <c r="D168" s="47">
        <v>1</v>
      </c>
      <c r="E168" s="26">
        <v>51.52</v>
      </c>
      <c r="F168" s="24">
        <v>51.52</v>
      </c>
      <c r="G168" s="1" t="s">
        <v>4</v>
      </c>
    </row>
    <row r="169" spans="1:7" ht="15" x14ac:dyDescent="0.25">
      <c r="A169" s="1"/>
      <c r="B169" s="4">
        <v>45341.671840277777</v>
      </c>
      <c r="C169" s="3">
        <v>45341.671840277777</v>
      </c>
      <c r="D169" s="47">
        <v>529</v>
      </c>
      <c r="E169" s="26">
        <v>51.52</v>
      </c>
      <c r="F169" s="24">
        <v>27254.080000000002</v>
      </c>
      <c r="G169" s="1" t="s">
        <v>4</v>
      </c>
    </row>
    <row r="170" spans="1:7" ht="15" x14ac:dyDescent="0.25">
      <c r="A170" s="1"/>
      <c r="B170" s="4">
        <v>45341.671840277777</v>
      </c>
      <c r="C170" s="3">
        <v>45341.671840277777</v>
      </c>
      <c r="D170" s="47">
        <v>520</v>
      </c>
      <c r="E170" s="26">
        <v>51.52</v>
      </c>
      <c r="F170" s="24">
        <v>26790.400000000001</v>
      </c>
      <c r="G170" s="1" t="s">
        <v>4</v>
      </c>
    </row>
    <row r="171" spans="1:7" ht="15" x14ac:dyDescent="0.25">
      <c r="A171" s="1"/>
      <c r="B171" s="4">
        <v>45341.671840277777</v>
      </c>
      <c r="C171" s="3">
        <v>45341.671840277777</v>
      </c>
      <c r="D171" s="47">
        <v>202</v>
      </c>
      <c r="E171" s="26">
        <v>51.52</v>
      </c>
      <c r="F171" s="24">
        <v>10407.040000000001</v>
      </c>
      <c r="G171" s="1" t="s">
        <v>4</v>
      </c>
    </row>
    <row r="172" spans="1:7" ht="15" x14ac:dyDescent="0.25">
      <c r="A172" s="1"/>
      <c r="B172" s="4">
        <v>45341.671840277777</v>
      </c>
      <c r="C172" s="3">
        <v>45341.671840277777</v>
      </c>
      <c r="D172" s="47">
        <v>181</v>
      </c>
      <c r="E172" s="26">
        <v>51.52</v>
      </c>
      <c r="F172" s="24">
        <v>9325.1200000000008</v>
      </c>
      <c r="G172" s="1" t="s">
        <v>4</v>
      </c>
    </row>
    <row r="173" spans="1:7" ht="15" x14ac:dyDescent="0.25">
      <c r="A173" s="1"/>
      <c r="B173" s="4">
        <v>45341.671840277777</v>
      </c>
      <c r="C173" s="3">
        <v>45341.671840277777</v>
      </c>
      <c r="D173" s="47">
        <v>56</v>
      </c>
      <c r="E173" s="26">
        <v>51.52</v>
      </c>
      <c r="F173" s="24">
        <v>2885.1200000000003</v>
      </c>
      <c r="G173" s="1" t="s">
        <v>4</v>
      </c>
    </row>
    <row r="174" spans="1:7" ht="15" x14ac:dyDescent="0.25">
      <c r="A174" s="1"/>
      <c r="B174" s="4">
        <v>45341.673113425924</v>
      </c>
      <c r="C174" s="3">
        <v>45341.673113425924</v>
      </c>
      <c r="D174" s="47">
        <v>169</v>
      </c>
      <c r="E174" s="26">
        <v>51.52</v>
      </c>
      <c r="F174" s="24">
        <v>8706.880000000001</v>
      </c>
      <c r="G174" s="1" t="s">
        <v>4</v>
      </c>
    </row>
    <row r="175" spans="1:7" ht="15" x14ac:dyDescent="0.25">
      <c r="A175" s="1"/>
      <c r="B175" s="4">
        <v>45341.676574074074</v>
      </c>
      <c r="C175" s="3">
        <v>45341.676574074074</v>
      </c>
      <c r="D175" s="47">
        <v>75</v>
      </c>
      <c r="E175" s="26">
        <v>51.5</v>
      </c>
      <c r="F175" s="24">
        <v>3862.5</v>
      </c>
      <c r="G175" s="1" t="s">
        <v>4</v>
      </c>
    </row>
    <row r="176" spans="1:7" ht="15" x14ac:dyDescent="0.25">
      <c r="A176" s="1"/>
      <c r="B176" s="4">
        <v>45341.676574074074</v>
      </c>
      <c r="C176" s="3">
        <v>45341.676574074074</v>
      </c>
      <c r="D176" s="47">
        <v>202</v>
      </c>
      <c r="E176" s="26">
        <v>51.5</v>
      </c>
      <c r="F176" s="24">
        <v>10403</v>
      </c>
      <c r="G176" s="1" t="s">
        <v>4</v>
      </c>
    </row>
    <row r="177" spans="1:7" ht="15" x14ac:dyDescent="0.25">
      <c r="A177" s="1"/>
      <c r="B177" s="4">
        <v>45341.676574074074</v>
      </c>
      <c r="C177" s="3">
        <v>45341.676574074074</v>
      </c>
      <c r="D177" s="47">
        <v>83</v>
      </c>
      <c r="E177" s="26">
        <v>51.5</v>
      </c>
      <c r="F177" s="24">
        <v>4274.5</v>
      </c>
      <c r="G177" s="1" t="s">
        <v>4</v>
      </c>
    </row>
    <row r="178" spans="1:7" ht="15" x14ac:dyDescent="0.25">
      <c r="A178" s="1"/>
      <c r="B178" s="4">
        <v>45341.676574074074</v>
      </c>
      <c r="C178" s="3">
        <v>45341.676574074074</v>
      </c>
      <c r="D178" s="47">
        <v>91</v>
      </c>
      <c r="E178" s="26">
        <v>51.5</v>
      </c>
      <c r="F178" s="24">
        <v>4686.5</v>
      </c>
      <c r="G178" s="1" t="s">
        <v>4</v>
      </c>
    </row>
    <row r="179" spans="1:7" ht="15" x14ac:dyDescent="0.25">
      <c r="A179" s="1"/>
      <c r="B179" s="4">
        <v>45341.676574074074</v>
      </c>
      <c r="C179" s="3">
        <v>45341.676574074074</v>
      </c>
      <c r="D179" s="47">
        <v>80</v>
      </c>
      <c r="E179" s="26">
        <v>51.5</v>
      </c>
      <c r="F179" s="24">
        <v>4120</v>
      </c>
      <c r="G179" s="1" t="s">
        <v>4</v>
      </c>
    </row>
    <row r="180" spans="1:7" ht="15" x14ac:dyDescent="0.25">
      <c r="A180" s="1"/>
      <c r="B180" s="4">
        <v>45341.677777777775</v>
      </c>
      <c r="C180" s="3">
        <v>45341.677777777775</v>
      </c>
      <c r="D180" s="47">
        <v>132</v>
      </c>
      <c r="E180" s="26">
        <v>51.5</v>
      </c>
      <c r="F180" s="24">
        <v>6798</v>
      </c>
      <c r="G180" s="1" t="s">
        <v>4</v>
      </c>
    </row>
    <row r="181" spans="1:7" ht="15" x14ac:dyDescent="0.25">
      <c r="A181" s="1"/>
      <c r="B181" s="4">
        <v>45341.686388888891</v>
      </c>
      <c r="C181" s="3">
        <v>45341.686388888891</v>
      </c>
      <c r="D181" s="47">
        <v>286</v>
      </c>
      <c r="E181" s="26">
        <v>51.52</v>
      </c>
      <c r="F181" s="24">
        <v>14734.720000000001</v>
      </c>
      <c r="G181" s="1" t="s">
        <v>4</v>
      </c>
    </row>
    <row r="182" spans="1:7" ht="15" x14ac:dyDescent="0.25">
      <c r="A182" s="1"/>
      <c r="B182" s="4">
        <v>45341.690381944441</v>
      </c>
      <c r="C182" s="3">
        <v>45341.690381944441</v>
      </c>
      <c r="D182" s="47">
        <v>55</v>
      </c>
      <c r="E182" s="26">
        <v>51.54</v>
      </c>
      <c r="F182" s="24">
        <v>2834.7</v>
      </c>
      <c r="G182" s="1" t="s">
        <v>4</v>
      </c>
    </row>
    <row r="183" spans="1:7" ht="15" x14ac:dyDescent="0.25">
      <c r="A183" s="1"/>
      <c r="B183" s="4">
        <v>45341.690381944441</v>
      </c>
      <c r="C183" s="3">
        <v>45341.690381944441</v>
      </c>
      <c r="D183" s="47">
        <v>111</v>
      </c>
      <c r="E183" s="26">
        <v>51.54</v>
      </c>
      <c r="F183" s="24">
        <v>5720.94</v>
      </c>
      <c r="G183" s="1" t="s">
        <v>4</v>
      </c>
    </row>
    <row r="184" spans="1:7" ht="15" x14ac:dyDescent="0.25">
      <c r="A184" s="1"/>
      <c r="B184" s="4">
        <v>45341.690381944441</v>
      </c>
      <c r="C184" s="3">
        <v>45341.690381944441</v>
      </c>
      <c r="D184" s="47">
        <v>125</v>
      </c>
      <c r="E184" s="26">
        <v>51.54</v>
      </c>
      <c r="F184" s="24">
        <v>6442.5</v>
      </c>
      <c r="G184" s="1" t="s">
        <v>4</v>
      </c>
    </row>
    <row r="185" spans="1:7" ht="15" x14ac:dyDescent="0.25">
      <c r="A185" s="1"/>
      <c r="B185" s="4">
        <v>45341.690381944441</v>
      </c>
      <c r="C185" s="3">
        <v>45341.690381944441</v>
      </c>
      <c r="D185" s="47">
        <v>87</v>
      </c>
      <c r="E185" s="26">
        <v>51.54</v>
      </c>
      <c r="F185" s="24">
        <v>4483.9799999999996</v>
      </c>
      <c r="G185" s="1" t="s">
        <v>4</v>
      </c>
    </row>
    <row r="186" spans="1:7" ht="15" x14ac:dyDescent="0.25">
      <c r="A186" s="1"/>
      <c r="B186" s="4">
        <v>45341.690648148149</v>
      </c>
      <c r="C186" s="3">
        <v>45341.690648148149</v>
      </c>
      <c r="D186" s="47">
        <v>369</v>
      </c>
      <c r="E186" s="26">
        <v>51.54</v>
      </c>
      <c r="F186" s="24">
        <v>19018.259999999998</v>
      </c>
      <c r="G186" s="1" t="s">
        <v>4</v>
      </c>
    </row>
    <row r="187" spans="1:7" ht="15" x14ac:dyDescent="0.25">
      <c r="A187" s="1"/>
      <c r="B187" s="4">
        <v>45341.690648148149</v>
      </c>
      <c r="C187" s="3">
        <v>45341.690648148149</v>
      </c>
      <c r="D187" s="47">
        <v>559</v>
      </c>
      <c r="E187" s="26">
        <v>51.54</v>
      </c>
      <c r="F187" s="24">
        <v>28810.86</v>
      </c>
      <c r="G187" s="1" t="s">
        <v>4</v>
      </c>
    </row>
    <row r="188" spans="1:7" ht="15" x14ac:dyDescent="0.25">
      <c r="A188" s="1"/>
      <c r="B188" s="4">
        <v>45341.691516203704</v>
      </c>
      <c r="C188" s="3">
        <v>45341.691516203704</v>
      </c>
      <c r="D188" s="47">
        <v>138</v>
      </c>
      <c r="E188" s="26">
        <v>51.56</v>
      </c>
      <c r="F188" s="24">
        <v>7115.2800000000007</v>
      </c>
      <c r="G188" s="1" t="s">
        <v>4</v>
      </c>
    </row>
    <row r="189" spans="1:7" ht="15" x14ac:dyDescent="0.25">
      <c r="A189" s="1"/>
      <c r="B189" s="4">
        <v>45341.693692129629</v>
      </c>
      <c r="C189" s="3">
        <v>45341.693692129629</v>
      </c>
      <c r="D189" s="47">
        <v>163</v>
      </c>
      <c r="E189" s="26">
        <v>51.56</v>
      </c>
      <c r="F189" s="24">
        <v>8404.2800000000007</v>
      </c>
      <c r="G189" s="1" t="s">
        <v>4</v>
      </c>
    </row>
    <row r="190" spans="1:7" ht="15" x14ac:dyDescent="0.25">
      <c r="A190" s="1"/>
      <c r="B190" s="4">
        <v>45341.694988425923</v>
      </c>
      <c r="C190" s="3">
        <v>45341.694988425923</v>
      </c>
      <c r="D190" s="47">
        <v>181</v>
      </c>
      <c r="E190" s="26">
        <v>51.58</v>
      </c>
      <c r="F190" s="24">
        <v>9335.98</v>
      </c>
      <c r="G190" s="1" t="s">
        <v>4</v>
      </c>
    </row>
    <row r="191" spans="1:7" ht="15" x14ac:dyDescent="0.25">
      <c r="A191" s="1"/>
      <c r="B191" s="4">
        <v>45341.696932870371</v>
      </c>
      <c r="C191" s="3">
        <v>45341.696932870371</v>
      </c>
      <c r="D191" s="47">
        <v>147</v>
      </c>
      <c r="E191" s="26">
        <v>51.54</v>
      </c>
      <c r="F191" s="24">
        <v>7576.38</v>
      </c>
      <c r="G191" s="1" t="s">
        <v>4</v>
      </c>
    </row>
    <row r="192" spans="1:7" ht="15" x14ac:dyDescent="0.25">
      <c r="A192" s="1"/>
      <c r="B192" s="4">
        <v>45341.696932870371</v>
      </c>
      <c r="C192" s="3">
        <v>45341.696932870371</v>
      </c>
      <c r="D192" s="47">
        <v>222</v>
      </c>
      <c r="E192" s="26">
        <v>51.54</v>
      </c>
      <c r="F192" s="24">
        <v>11441.88</v>
      </c>
      <c r="G192" s="1" t="s">
        <v>4</v>
      </c>
    </row>
    <row r="193" spans="1:7" ht="15" x14ac:dyDescent="0.25">
      <c r="A193" s="1"/>
      <c r="B193" s="4">
        <v>45341.704722222225</v>
      </c>
      <c r="C193" s="3">
        <v>45341.704722222225</v>
      </c>
      <c r="D193" s="47">
        <v>112</v>
      </c>
      <c r="E193" s="26">
        <v>51.5</v>
      </c>
      <c r="F193" s="24">
        <v>5768</v>
      </c>
      <c r="G193" s="1" t="s">
        <v>4</v>
      </c>
    </row>
    <row r="194" spans="1:7" ht="15" x14ac:dyDescent="0.25">
      <c r="A194" s="1"/>
      <c r="B194" s="4">
        <v>45341.704722222225</v>
      </c>
      <c r="C194" s="3">
        <v>45341.704722222225</v>
      </c>
      <c r="D194" s="47">
        <v>9</v>
      </c>
      <c r="E194" s="26">
        <v>51.5</v>
      </c>
      <c r="F194" s="24">
        <v>463.5</v>
      </c>
      <c r="G194" s="1" t="s">
        <v>4</v>
      </c>
    </row>
    <row r="195" spans="1:7" ht="15" x14ac:dyDescent="0.25">
      <c r="A195" s="1"/>
      <c r="B195" s="4">
        <v>45341.704722222225</v>
      </c>
      <c r="C195" s="3">
        <v>45341.704722222225</v>
      </c>
      <c r="D195" s="47">
        <v>15</v>
      </c>
      <c r="E195" s="26">
        <v>51.5</v>
      </c>
      <c r="F195" s="24">
        <v>772.5</v>
      </c>
      <c r="G195" s="1" t="s">
        <v>4</v>
      </c>
    </row>
    <row r="196" spans="1:7" ht="15" x14ac:dyDescent="0.25">
      <c r="A196" s="1"/>
      <c r="B196" s="4">
        <v>45341.705092592594</v>
      </c>
      <c r="C196" s="3">
        <v>45341.705092592594</v>
      </c>
      <c r="D196" s="47">
        <v>205</v>
      </c>
      <c r="E196" s="26">
        <v>51.48</v>
      </c>
      <c r="F196" s="24">
        <v>10553.4</v>
      </c>
      <c r="G196" s="1" t="s">
        <v>4</v>
      </c>
    </row>
    <row r="197" spans="1:7" ht="15" x14ac:dyDescent="0.25">
      <c r="A197" s="1"/>
      <c r="B197" s="4">
        <v>45341.705092592594</v>
      </c>
      <c r="C197" s="3">
        <v>45341.705092592594</v>
      </c>
      <c r="D197" s="47">
        <v>88</v>
      </c>
      <c r="E197" s="26">
        <v>51.48</v>
      </c>
      <c r="F197" s="24">
        <v>4530.24</v>
      </c>
      <c r="G197" s="1" t="s">
        <v>4</v>
      </c>
    </row>
    <row r="198" spans="1:7" ht="15" x14ac:dyDescent="0.25">
      <c r="A198" s="1"/>
      <c r="B198" s="4">
        <v>45341.705092592594</v>
      </c>
      <c r="C198" s="3">
        <v>45341.705092592594</v>
      </c>
      <c r="D198" s="47">
        <v>9</v>
      </c>
      <c r="E198" s="26">
        <v>51.48</v>
      </c>
      <c r="F198" s="24">
        <v>463.32</v>
      </c>
      <c r="G198" s="1" t="s">
        <v>4</v>
      </c>
    </row>
    <row r="199" spans="1:7" ht="15" x14ac:dyDescent="0.25">
      <c r="A199" s="1"/>
      <c r="B199" s="4">
        <v>45341.705092592594</v>
      </c>
      <c r="C199" s="3">
        <v>45341.705092592594</v>
      </c>
      <c r="D199" s="47">
        <v>42</v>
      </c>
      <c r="E199" s="26">
        <v>51.48</v>
      </c>
      <c r="F199" s="24">
        <v>2162.16</v>
      </c>
      <c r="G199" s="1" t="s">
        <v>4</v>
      </c>
    </row>
    <row r="200" spans="1:7" ht="15" x14ac:dyDescent="0.25">
      <c r="A200" s="1"/>
      <c r="B200" s="4">
        <v>45341.705092592594</v>
      </c>
      <c r="C200" s="3">
        <v>45341.705092592594</v>
      </c>
      <c r="D200" s="47">
        <v>164</v>
      </c>
      <c r="E200" s="26">
        <v>51.48</v>
      </c>
      <c r="F200" s="24">
        <v>8442.7199999999993</v>
      </c>
      <c r="G200" s="1" t="s">
        <v>4</v>
      </c>
    </row>
    <row r="201" spans="1:7" ht="15" x14ac:dyDescent="0.25">
      <c r="A201" s="1"/>
      <c r="B201" s="4">
        <v>45341.705092592594</v>
      </c>
      <c r="C201" s="3">
        <v>45341.705092592594</v>
      </c>
      <c r="D201" s="47">
        <v>157</v>
      </c>
      <c r="E201" s="26">
        <v>51.48</v>
      </c>
      <c r="F201" s="24">
        <v>8082.36</v>
      </c>
      <c r="G201" s="1" t="s">
        <v>4</v>
      </c>
    </row>
    <row r="202" spans="1:7" ht="15" x14ac:dyDescent="0.25">
      <c r="A202" s="1"/>
      <c r="B202" s="4">
        <v>45341.705092592594</v>
      </c>
      <c r="C202" s="3">
        <v>45341.705092592594</v>
      </c>
      <c r="D202" s="47">
        <v>83</v>
      </c>
      <c r="E202" s="26">
        <v>51.48</v>
      </c>
      <c r="F202" s="24">
        <v>4272.84</v>
      </c>
      <c r="G202" s="1" t="s">
        <v>4</v>
      </c>
    </row>
    <row r="203" spans="1:7" ht="15" x14ac:dyDescent="0.25">
      <c r="A203" s="1"/>
      <c r="B203" s="4">
        <v>45341.705092592594</v>
      </c>
      <c r="C203" s="3">
        <v>45341.705092592594</v>
      </c>
      <c r="D203" s="47">
        <v>195</v>
      </c>
      <c r="E203" s="26">
        <v>51.48</v>
      </c>
      <c r="F203" s="24">
        <v>10038.599999999999</v>
      </c>
      <c r="G203" s="1" t="s">
        <v>4</v>
      </c>
    </row>
    <row r="204" spans="1:7" ht="15" x14ac:dyDescent="0.25">
      <c r="A204" s="1"/>
      <c r="B204" s="4">
        <v>45341.708680555559</v>
      </c>
      <c r="C204" s="3">
        <v>45341.708680555559</v>
      </c>
      <c r="D204" s="47">
        <v>238</v>
      </c>
      <c r="E204" s="26">
        <v>51.5</v>
      </c>
      <c r="F204" s="24">
        <v>12257</v>
      </c>
      <c r="G204" s="1" t="s">
        <v>4</v>
      </c>
    </row>
    <row r="205" spans="1:7" ht="15" x14ac:dyDescent="0.25">
      <c r="A205" s="1"/>
      <c r="B205" s="4">
        <v>45341.708680555559</v>
      </c>
      <c r="C205" s="3">
        <v>45341.708680555559</v>
      </c>
      <c r="D205" s="47">
        <v>140</v>
      </c>
      <c r="E205" s="26">
        <v>51.5</v>
      </c>
      <c r="F205" s="24">
        <v>7210</v>
      </c>
      <c r="G205" s="1" t="s">
        <v>4</v>
      </c>
    </row>
    <row r="206" spans="1:7" ht="15" x14ac:dyDescent="0.25">
      <c r="A206" s="1"/>
      <c r="B206" s="4">
        <v>45341.715486111112</v>
      </c>
      <c r="C206" s="3">
        <v>45341.715486111112</v>
      </c>
      <c r="D206" s="47">
        <v>125</v>
      </c>
      <c r="E206" s="26">
        <v>51.54</v>
      </c>
      <c r="F206" s="24">
        <v>6442.5</v>
      </c>
      <c r="G206" s="1" t="s">
        <v>4</v>
      </c>
    </row>
    <row r="207" spans="1:7" ht="15" x14ac:dyDescent="0.25">
      <c r="A207" s="1"/>
      <c r="B207" s="4">
        <v>45341.715671296297</v>
      </c>
      <c r="C207" s="3">
        <v>45341.715671296297</v>
      </c>
      <c r="D207" s="47">
        <v>10</v>
      </c>
      <c r="E207" s="26">
        <v>51.54</v>
      </c>
      <c r="F207" s="24">
        <v>515.4</v>
      </c>
      <c r="G207" s="1" t="s">
        <v>4</v>
      </c>
    </row>
    <row r="208" spans="1:7" ht="15" x14ac:dyDescent="0.25">
      <c r="A208" s="1"/>
      <c r="B208" s="4">
        <v>45341.715671296297</v>
      </c>
      <c r="C208" s="3">
        <v>45341.715671296297</v>
      </c>
      <c r="D208" s="47">
        <v>102</v>
      </c>
      <c r="E208" s="26">
        <v>51.54</v>
      </c>
      <c r="F208" s="24">
        <v>5257.08</v>
      </c>
      <c r="G208" s="1" t="s">
        <v>4</v>
      </c>
    </row>
    <row r="209" spans="1:7" ht="15" x14ac:dyDescent="0.25">
      <c r="A209" s="1"/>
      <c r="B209" s="4">
        <v>45341.715671296297</v>
      </c>
      <c r="C209" s="3">
        <v>45341.715671296297</v>
      </c>
      <c r="D209" s="47">
        <v>137</v>
      </c>
      <c r="E209" s="26">
        <v>51.54</v>
      </c>
      <c r="F209" s="24">
        <v>7060.98</v>
      </c>
      <c r="G209" s="1" t="s">
        <v>4</v>
      </c>
    </row>
    <row r="210" spans="1:7" ht="15" x14ac:dyDescent="0.25">
      <c r="A210" s="1"/>
      <c r="B210" s="4">
        <v>45341.716365740744</v>
      </c>
      <c r="C210" s="3">
        <v>45341.716365740744</v>
      </c>
      <c r="D210" s="47">
        <v>987</v>
      </c>
      <c r="E210" s="26">
        <v>51.54</v>
      </c>
      <c r="F210" s="24">
        <v>50869.979999999996</v>
      </c>
      <c r="G210" s="1" t="s">
        <v>4</v>
      </c>
    </row>
    <row r="211" spans="1:7" ht="15" x14ac:dyDescent="0.25">
      <c r="A211" s="1"/>
      <c r="B211" s="4">
        <v>45341.716956018521</v>
      </c>
      <c r="C211" s="3">
        <v>45341.716956018521</v>
      </c>
      <c r="D211" s="47">
        <v>175</v>
      </c>
      <c r="E211" s="26">
        <v>51.54</v>
      </c>
      <c r="F211" s="24">
        <v>9019.5</v>
      </c>
      <c r="G211" s="1" t="s">
        <v>4</v>
      </c>
    </row>
    <row r="212" spans="1:7" ht="15" x14ac:dyDescent="0.25">
      <c r="A212" s="1"/>
      <c r="B212" s="4">
        <v>45341.719768518517</v>
      </c>
      <c r="C212" s="3">
        <v>45341.719768518517</v>
      </c>
      <c r="D212" s="47">
        <v>126</v>
      </c>
      <c r="E212" s="26">
        <v>51.54</v>
      </c>
      <c r="F212" s="24">
        <v>6494.04</v>
      </c>
      <c r="G212" s="1" t="s">
        <v>4</v>
      </c>
    </row>
    <row r="213" spans="1:7" ht="15" x14ac:dyDescent="0.25">
      <c r="A213" s="1"/>
      <c r="B213" s="4">
        <v>45341.719768518517</v>
      </c>
      <c r="C213" s="3">
        <v>45341.719768518517</v>
      </c>
      <c r="D213" s="47">
        <v>129</v>
      </c>
      <c r="E213" s="26">
        <v>51.54</v>
      </c>
      <c r="F213" s="24">
        <v>6648.66</v>
      </c>
      <c r="G213" s="1" t="s">
        <v>4</v>
      </c>
    </row>
    <row r="214" spans="1:7" ht="15" x14ac:dyDescent="0.25">
      <c r="A214" s="1"/>
      <c r="B214" s="4">
        <v>45341.719768518517</v>
      </c>
      <c r="C214" s="3">
        <v>45341.719768518517</v>
      </c>
      <c r="D214" s="47">
        <v>134</v>
      </c>
      <c r="E214" s="26">
        <v>51.54</v>
      </c>
      <c r="F214" s="24">
        <v>6906.36</v>
      </c>
      <c r="G214" s="1" t="s">
        <v>4</v>
      </c>
    </row>
    <row r="215" spans="1:7" ht="15" x14ac:dyDescent="0.25">
      <c r="A215" s="1"/>
      <c r="B215" s="4">
        <v>45341.719768518517</v>
      </c>
      <c r="C215" s="3">
        <v>45341.719768518517</v>
      </c>
      <c r="D215" s="47">
        <v>96</v>
      </c>
      <c r="E215" s="26">
        <v>51.54</v>
      </c>
      <c r="F215" s="24">
        <v>4947.84</v>
      </c>
      <c r="G215" s="1" t="s">
        <v>4</v>
      </c>
    </row>
    <row r="216" spans="1:7" ht="15" x14ac:dyDescent="0.25">
      <c r="A216" s="1"/>
      <c r="B216" s="4">
        <v>45341.719768518517</v>
      </c>
      <c r="C216" s="3">
        <v>45341.719768518517</v>
      </c>
      <c r="D216" s="47">
        <v>41</v>
      </c>
      <c r="E216" s="26">
        <v>51.54</v>
      </c>
      <c r="F216" s="24">
        <v>2113.14</v>
      </c>
      <c r="G216" s="1" t="s">
        <v>4</v>
      </c>
    </row>
    <row r="217" spans="1:7" ht="15" x14ac:dyDescent="0.25">
      <c r="A217" s="1"/>
      <c r="B217" s="4">
        <v>45341.724745370368</v>
      </c>
      <c r="C217" s="3">
        <v>45341.724745370368</v>
      </c>
      <c r="D217" s="47">
        <v>49</v>
      </c>
      <c r="E217" s="26">
        <v>51.58</v>
      </c>
      <c r="F217" s="24">
        <v>2527.42</v>
      </c>
      <c r="G217" s="1" t="s">
        <v>4</v>
      </c>
    </row>
    <row r="218" spans="1:7" ht="15" x14ac:dyDescent="0.25">
      <c r="A218" s="1"/>
      <c r="B218" s="4">
        <v>45341.724745370368</v>
      </c>
      <c r="C218" s="3">
        <v>45341.724745370368</v>
      </c>
      <c r="D218" s="47">
        <v>119</v>
      </c>
      <c r="E218" s="26">
        <v>51.58</v>
      </c>
      <c r="F218" s="24">
        <v>6138.0199999999995</v>
      </c>
      <c r="G218" s="1" t="s">
        <v>4</v>
      </c>
    </row>
    <row r="219" spans="1:7" ht="15" x14ac:dyDescent="0.25">
      <c r="A219" s="1"/>
      <c r="B219" s="4">
        <v>45341.724745370368</v>
      </c>
      <c r="C219" s="3">
        <v>45341.724745370368</v>
      </c>
      <c r="D219" s="47">
        <v>17</v>
      </c>
      <c r="E219" s="26">
        <v>51.58</v>
      </c>
      <c r="F219" s="24">
        <v>876.86</v>
      </c>
      <c r="G219" s="1" t="s">
        <v>4</v>
      </c>
    </row>
    <row r="220" spans="1:7" ht="15" x14ac:dyDescent="0.25">
      <c r="A220" s="1"/>
      <c r="B220" s="4">
        <v>45342.379849537036</v>
      </c>
      <c r="C220" s="3">
        <v>45342.379849537036</v>
      </c>
      <c r="D220" s="47">
        <v>52</v>
      </c>
      <c r="E220" s="26">
        <v>51.42</v>
      </c>
      <c r="F220" s="24">
        <v>2673.84</v>
      </c>
      <c r="G220" s="1" t="s">
        <v>4</v>
      </c>
    </row>
    <row r="221" spans="1:7" ht="15" x14ac:dyDescent="0.25">
      <c r="A221" s="1"/>
      <c r="B221" s="4">
        <v>45342.379849537036</v>
      </c>
      <c r="C221" s="3">
        <v>45342.379849537036</v>
      </c>
      <c r="D221" s="47">
        <v>190</v>
      </c>
      <c r="E221" s="26">
        <v>51.42</v>
      </c>
      <c r="F221" s="24">
        <v>9769.8000000000011</v>
      </c>
      <c r="G221" s="1" t="s">
        <v>4</v>
      </c>
    </row>
    <row r="222" spans="1:7" ht="15" x14ac:dyDescent="0.25">
      <c r="A222" s="1"/>
      <c r="B222" s="4">
        <v>45342.379849537036</v>
      </c>
      <c r="C222" s="3">
        <v>45342.379849537036</v>
      </c>
      <c r="D222" s="47">
        <v>140</v>
      </c>
      <c r="E222" s="26">
        <v>51.42</v>
      </c>
      <c r="F222" s="24">
        <v>7198.8</v>
      </c>
      <c r="G222" s="1" t="s">
        <v>4</v>
      </c>
    </row>
    <row r="223" spans="1:7" ht="15" x14ac:dyDescent="0.25">
      <c r="A223" s="1"/>
      <c r="B223" s="4">
        <v>45342.379849537036</v>
      </c>
      <c r="C223" s="3">
        <v>45342.379849537036</v>
      </c>
      <c r="D223" s="47">
        <v>182</v>
      </c>
      <c r="E223" s="26">
        <v>51.44</v>
      </c>
      <c r="F223" s="24">
        <v>9362.08</v>
      </c>
      <c r="G223" s="1" t="s">
        <v>4</v>
      </c>
    </row>
    <row r="224" spans="1:7" ht="15" x14ac:dyDescent="0.25">
      <c r="A224" s="1"/>
      <c r="B224" s="4">
        <v>45342.384062500001</v>
      </c>
      <c r="C224" s="3">
        <v>45342.384062500001</v>
      </c>
      <c r="D224" s="47">
        <v>132</v>
      </c>
      <c r="E224" s="26">
        <v>51.28</v>
      </c>
      <c r="F224" s="24">
        <v>6768.96</v>
      </c>
      <c r="G224" s="1" t="s">
        <v>4</v>
      </c>
    </row>
    <row r="225" spans="1:7" ht="15" x14ac:dyDescent="0.25">
      <c r="A225" s="1"/>
      <c r="B225" s="4">
        <v>45342.384062500001</v>
      </c>
      <c r="C225" s="3">
        <v>45342.384062500001</v>
      </c>
      <c r="D225" s="47">
        <v>151</v>
      </c>
      <c r="E225" s="26">
        <v>51.28</v>
      </c>
      <c r="F225" s="24">
        <v>7743.28</v>
      </c>
      <c r="G225" s="1" t="s">
        <v>4</v>
      </c>
    </row>
    <row r="226" spans="1:7" ht="15" x14ac:dyDescent="0.25">
      <c r="A226" s="1"/>
      <c r="B226" s="4">
        <v>45342.384062500001</v>
      </c>
      <c r="C226" s="3">
        <v>45342.384062500001</v>
      </c>
      <c r="D226" s="47">
        <v>141</v>
      </c>
      <c r="E226" s="26">
        <v>51.28</v>
      </c>
      <c r="F226" s="24">
        <v>7230.4800000000005</v>
      </c>
      <c r="G226" s="1" t="s">
        <v>4</v>
      </c>
    </row>
    <row r="227" spans="1:7" ht="15" x14ac:dyDescent="0.25">
      <c r="A227" s="1"/>
      <c r="B227" s="4">
        <v>45342.384062500001</v>
      </c>
      <c r="C227" s="3">
        <v>45342.384062500001</v>
      </c>
      <c r="D227" s="47">
        <v>138</v>
      </c>
      <c r="E227" s="26">
        <v>51.3</v>
      </c>
      <c r="F227" s="24">
        <v>7079.4</v>
      </c>
      <c r="G227" s="1" t="s">
        <v>4</v>
      </c>
    </row>
    <row r="228" spans="1:7" ht="15" x14ac:dyDescent="0.25">
      <c r="A228" s="1"/>
      <c r="B228" s="4">
        <v>45342.388518518521</v>
      </c>
      <c r="C228" s="3">
        <v>45342.388518518521</v>
      </c>
      <c r="D228" s="47">
        <v>62</v>
      </c>
      <c r="E228" s="26">
        <v>51.16</v>
      </c>
      <c r="F228" s="24">
        <v>3171.9199999999996</v>
      </c>
      <c r="G228" s="1" t="s">
        <v>4</v>
      </c>
    </row>
    <row r="229" spans="1:7" ht="15" x14ac:dyDescent="0.25">
      <c r="A229" s="1"/>
      <c r="B229" s="4">
        <v>45342.388518518521</v>
      </c>
      <c r="C229" s="3">
        <v>45342.388518518521</v>
      </c>
      <c r="D229" s="47">
        <v>22</v>
      </c>
      <c r="E229" s="26">
        <v>51.16</v>
      </c>
      <c r="F229" s="24">
        <v>1125.52</v>
      </c>
      <c r="G229" s="1" t="s">
        <v>4</v>
      </c>
    </row>
    <row r="230" spans="1:7" ht="15" x14ac:dyDescent="0.25">
      <c r="A230" s="1"/>
      <c r="B230" s="4">
        <v>45342.388518518521</v>
      </c>
      <c r="C230" s="3">
        <v>45342.388518518521</v>
      </c>
      <c r="D230" s="47">
        <v>84</v>
      </c>
      <c r="E230" s="26">
        <v>51.16</v>
      </c>
      <c r="F230" s="24">
        <v>4297.4399999999996</v>
      </c>
      <c r="G230" s="1" t="s">
        <v>4</v>
      </c>
    </row>
    <row r="231" spans="1:7" ht="15" x14ac:dyDescent="0.25">
      <c r="A231" s="1"/>
      <c r="B231" s="4">
        <v>45342.388518518521</v>
      </c>
      <c r="C231" s="3">
        <v>45342.388518518521</v>
      </c>
      <c r="D231" s="47">
        <v>105</v>
      </c>
      <c r="E231" s="26">
        <v>51.16</v>
      </c>
      <c r="F231" s="24">
        <v>5371.7999999999993</v>
      </c>
      <c r="G231" s="1" t="s">
        <v>4</v>
      </c>
    </row>
    <row r="232" spans="1:7" ht="15" x14ac:dyDescent="0.25">
      <c r="A232" s="1"/>
      <c r="B232" s="4">
        <v>45342.388518518521</v>
      </c>
      <c r="C232" s="3">
        <v>45342.388518518521</v>
      </c>
      <c r="D232" s="47">
        <v>189</v>
      </c>
      <c r="E232" s="26">
        <v>51.16</v>
      </c>
      <c r="F232" s="24">
        <v>9669.24</v>
      </c>
      <c r="G232" s="1" t="s">
        <v>4</v>
      </c>
    </row>
    <row r="233" spans="1:7" ht="15" x14ac:dyDescent="0.25">
      <c r="A233" s="1"/>
      <c r="B233" s="4">
        <v>45342.388518518521</v>
      </c>
      <c r="C233" s="3">
        <v>45342.388518518521</v>
      </c>
      <c r="D233" s="47">
        <v>349</v>
      </c>
      <c r="E233" s="26">
        <v>51.18</v>
      </c>
      <c r="F233" s="24">
        <v>17861.82</v>
      </c>
      <c r="G233" s="1" t="s">
        <v>4</v>
      </c>
    </row>
    <row r="234" spans="1:7" ht="15" x14ac:dyDescent="0.25">
      <c r="A234" s="1"/>
      <c r="B234" s="4">
        <v>45342.388518518521</v>
      </c>
      <c r="C234" s="3">
        <v>45342.388518518521</v>
      </c>
      <c r="D234" s="47">
        <v>51</v>
      </c>
      <c r="E234" s="26">
        <v>51.18</v>
      </c>
      <c r="F234" s="24">
        <v>2610.1799999999998</v>
      </c>
      <c r="G234" s="1" t="s">
        <v>4</v>
      </c>
    </row>
    <row r="235" spans="1:7" ht="15" x14ac:dyDescent="0.25">
      <c r="A235" s="1"/>
      <c r="B235" s="4">
        <v>45342.391030092593</v>
      </c>
      <c r="C235" s="3">
        <v>45342.391030092593</v>
      </c>
      <c r="D235" s="47">
        <v>125</v>
      </c>
      <c r="E235" s="26">
        <v>51.14</v>
      </c>
      <c r="F235" s="24">
        <v>6392.5</v>
      </c>
      <c r="G235" s="1" t="s">
        <v>4</v>
      </c>
    </row>
    <row r="236" spans="1:7" ht="15" x14ac:dyDescent="0.25">
      <c r="A236" s="1"/>
      <c r="B236" s="4">
        <v>45342.391030092593</v>
      </c>
      <c r="C236" s="3">
        <v>45342.391030092593</v>
      </c>
      <c r="D236" s="47">
        <v>169</v>
      </c>
      <c r="E236" s="26">
        <v>51.14</v>
      </c>
      <c r="F236" s="24">
        <v>8642.66</v>
      </c>
      <c r="G236" s="1" t="s">
        <v>4</v>
      </c>
    </row>
    <row r="237" spans="1:7" ht="15" x14ac:dyDescent="0.25">
      <c r="A237" s="1"/>
      <c r="B237" s="4">
        <v>45342.397650462961</v>
      </c>
      <c r="C237" s="3">
        <v>45342.397650462961</v>
      </c>
      <c r="D237" s="47">
        <v>91</v>
      </c>
      <c r="E237" s="26">
        <v>51.06</v>
      </c>
      <c r="F237" s="24">
        <v>4646.46</v>
      </c>
      <c r="G237" s="1" t="s">
        <v>4</v>
      </c>
    </row>
    <row r="238" spans="1:7" ht="15" x14ac:dyDescent="0.25">
      <c r="A238" s="1"/>
      <c r="B238" s="4">
        <v>45342.397650462961</v>
      </c>
      <c r="C238" s="3">
        <v>45342.397650462961</v>
      </c>
      <c r="D238" s="47">
        <v>393</v>
      </c>
      <c r="E238" s="26">
        <v>51.06</v>
      </c>
      <c r="F238" s="24">
        <v>20066.580000000002</v>
      </c>
      <c r="G238" s="1" t="s">
        <v>4</v>
      </c>
    </row>
    <row r="239" spans="1:7" ht="15" x14ac:dyDescent="0.25">
      <c r="A239" s="1"/>
      <c r="B239" s="4">
        <v>45342.3987037037</v>
      </c>
      <c r="C239" s="3">
        <v>45342.3987037037</v>
      </c>
      <c r="D239" s="47">
        <v>5</v>
      </c>
      <c r="E239" s="26">
        <v>51.08</v>
      </c>
      <c r="F239" s="24">
        <v>255.39999999999998</v>
      </c>
      <c r="G239" s="1" t="s">
        <v>4</v>
      </c>
    </row>
    <row r="240" spans="1:7" ht="15" x14ac:dyDescent="0.25">
      <c r="A240" s="1"/>
      <c r="B240" s="4">
        <v>45342.3987037037</v>
      </c>
      <c r="C240" s="3">
        <v>45342.3987037037</v>
      </c>
      <c r="D240" s="47">
        <v>161</v>
      </c>
      <c r="E240" s="26">
        <v>51.08</v>
      </c>
      <c r="F240" s="24">
        <v>8223.8799999999992</v>
      </c>
      <c r="G240" s="1" t="s">
        <v>4</v>
      </c>
    </row>
    <row r="241" spans="1:7" ht="15" x14ac:dyDescent="0.25">
      <c r="A241" s="1"/>
      <c r="B241" s="4">
        <v>45342.3987037037</v>
      </c>
      <c r="C241" s="3">
        <v>45342.3987037037</v>
      </c>
      <c r="D241" s="47">
        <v>150</v>
      </c>
      <c r="E241" s="26">
        <v>51.08</v>
      </c>
      <c r="F241" s="24">
        <v>7662</v>
      </c>
      <c r="G241" s="1" t="s">
        <v>4</v>
      </c>
    </row>
    <row r="242" spans="1:7" ht="15" x14ac:dyDescent="0.25">
      <c r="A242" s="1"/>
      <c r="B242" s="4">
        <v>45342.401377314818</v>
      </c>
      <c r="C242" s="3">
        <v>45342.401377314818</v>
      </c>
      <c r="D242" s="47">
        <v>126</v>
      </c>
      <c r="E242" s="26">
        <v>51.14</v>
      </c>
      <c r="F242" s="24">
        <v>6443.64</v>
      </c>
      <c r="G242" s="1" t="s">
        <v>4</v>
      </c>
    </row>
    <row r="243" spans="1:7" ht="15" x14ac:dyDescent="0.25">
      <c r="A243" s="1"/>
      <c r="B243" s="4">
        <v>45342.406909722224</v>
      </c>
      <c r="C243" s="3">
        <v>45342.406909722224</v>
      </c>
      <c r="D243" s="47">
        <v>246</v>
      </c>
      <c r="E243" s="26">
        <v>51.22</v>
      </c>
      <c r="F243" s="24">
        <v>12600.119999999999</v>
      </c>
      <c r="G243" s="1" t="s">
        <v>4</v>
      </c>
    </row>
    <row r="244" spans="1:7" ht="15" x14ac:dyDescent="0.25">
      <c r="A244" s="1"/>
      <c r="B244" s="4">
        <v>45342.408900462964</v>
      </c>
      <c r="C244" s="3">
        <v>45342.408900462964</v>
      </c>
      <c r="D244" s="47">
        <v>146</v>
      </c>
      <c r="E244" s="26">
        <v>51.22</v>
      </c>
      <c r="F244" s="24">
        <v>7478.12</v>
      </c>
      <c r="G244" s="1" t="s">
        <v>4</v>
      </c>
    </row>
    <row r="245" spans="1:7" ht="15" x14ac:dyDescent="0.25">
      <c r="A245" s="1"/>
      <c r="B245" s="4">
        <v>45342.412210648145</v>
      </c>
      <c r="C245" s="3">
        <v>45342.412210648145</v>
      </c>
      <c r="D245" s="47">
        <v>17</v>
      </c>
      <c r="E245" s="26">
        <v>51.22</v>
      </c>
      <c r="F245" s="24">
        <v>870.74</v>
      </c>
      <c r="G245" s="1" t="s">
        <v>4</v>
      </c>
    </row>
    <row r="246" spans="1:7" ht="15" x14ac:dyDescent="0.25">
      <c r="A246" s="1"/>
      <c r="B246" s="4">
        <v>45342.412210648145</v>
      </c>
      <c r="C246" s="3">
        <v>45342.412210648145</v>
      </c>
      <c r="D246" s="47">
        <v>388</v>
      </c>
      <c r="E246" s="26">
        <v>51.22</v>
      </c>
      <c r="F246" s="24">
        <v>19873.36</v>
      </c>
      <c r="G246" s="1" t="s">
        <v>4</v>
      </c>
    </row>
    <row r="247" spans="1:7" ht="15" x14ac:dyDescent="0.25">
      <c r="A247" s="1"/>
      <c r="B247" s="4">
        <v>45342.412222222221</v>
      </c>
      <c r="C247" s="3">
        <v>45342.412222222221</v>
      </c>
      <c r="D247" s="47">
        <v>133</v>
      </c>
      <c r="E247" s="26">
        <v>51.2</v>
      </c>
      <c r="F247" s="24">
        <v>6809.6</v>
      </c>
      <c r="G247" s="1" t="s">
        <v>4</v>
      </c>
    </row>
    <row r="248" spans="1:7" ht="15" x14ac:dyDescent="0.25">
      <c r="A248" s="1"/>
      <c r="B248" s="4">
        <v>45342.414467592593</v>
      </c>
      <c r="C248" s="3">
        <v>45342.414467592593</v>
      </c>
      <c r="D248" s="47">
        <v>138</v>
      </c>
      <c r="E248" s="26">
        <v>51.2</v>
      </c>
      <c r="F248" s="24">
        <v>7065.6</v>
      </c>
      <c r="G248" s="1" t="s">
        <v>4</v>
      </c>
    </row>
    <row r="249" spans="1:7" ht="15" x14ac:dyDescent="0.25">
      <c r="A249" s="1"/>
      <c r="B249" s="4">
        <v>45342.414467592593</v>
      </c>
      <c r="C249" s="3">
        <v>45342.414467592593</v>
      </c>
      <c r="D249" s="47">
        <v>145</v>
      </c>
      <c r="E249" s="26">
        <v>51.2</v>
      </c>
      <c r="F249" s="24">
        <v>7424</v>
      </c>
      <c r="G249" s="1" t="s">
        <v>4</v>
      </c>
    </row>
    <row r="250" spans="1:7" ht="15" x14ac:dyDescent="0.25">
      <c r="A250" s="1"/>
      <c r="B250" s="4">
        <v>45342.422777777778</v>
      </c>
      <c r="C250" s="3">
        <v>45342.422777777778</v>
      </c>
      <c r="D250" s="47">
        <v>135</v>
      </c>
      <c r="E250" s="26">
        <v>51.24</v>
      </c>
      <c r="F250" s="24">
        <v>6917.4000000000005</v>
      </c>
      <c r="G250" s="1" t="s">
        <v>4</v>
      </c>
    </row>
    <row r="251" spans="1:7" ht="15" x14ac:dyDescent="0.25">
      <c r="A251" s="1"/>
      <c r="B251" s="4">
        <v>45342.423136574071</v>
      </c>
      <c r="C251" s="3">
        <v>45342.423136574071</v>
      </c>
      <c r="D251" s="47">
        <v>621</v>
      </c>
      <c r="E251" s="26">
        <v>51.24</v>
      </c>
      <c r="F251" s="24">
        <v>31820.04</v>
      </c>
      <c r="G251" s="1" t="s">
        <v>4</v>
      </c>
    </row>
    <row r="252" spans="1:7" ht="15" x14ac:dyDescent="0.25">
      <c r="A252" s="1"/>
      <c r="B252" s="4">
        <v>45342.426585648151</v>
      </c>
      <c r="C252" s="3">
        <v>45342.426585648151</v>
      </c>
      <c r="D252" s="47">
        <v>150</v>
      </c>
      <c r="E252" s="26">
        <v>51.22</v>
      </c>
      <c r="F252" s="24">
        <v>7683</v>
      </c>
      <c r="G252" s="1" t="s">
        <v>4</v>
      </c>
    </row>
    <row r="253" spans="1:7" ht="15" x14ac:dyDescent="0.25">
      <c r="A253" s="1"/>
      <c r="B253" s="4">
        <v>45342.435312499998</v>
      </c>
      <c r="C253" s="3">
        <v>45342.435312499998</v>
      </c>
      <c r="D253" s="47">
        <v>130</v>
      </c>
      <c r="E253" s="26">
        <v>51.22</v>
      </c>
      <c r="F253" s="24">
        <v>6658.5999999999995</v>
      </c>
      <c r="G253" s="1" t="s">
        <v>4</v>
      </c>
    </row>
    <row r="254" spans="1:7" ht="15" x14ac:dyDescent="0.25">
      <c r="A254" s="1"/>
      <c r="B254" s="4">
        <v>45342.435370370367</v>
      </c>
      <c r="C254" s="3">
        <v>45342.435370370367</v>
      </c>
      <c r="D254" s="47">
        <v>42</v>
      </c>
      <c r="E254" s="26">
        <v>51.22</v>
      </c>
      <c r="F254" s="24">
        <v>2151.2399999999998</v>
      </c>
      <c r="G254" s="1" t="s">
        <v>4</v>
      </c>
    </row>
    <row r="255" spans="1:7" ht="15" x14ac:dyDescent="0.25">
      <c r="A255" s="1"/>
      <c r="B255" s="4">
        <v>45342.435370370367</v>
      </c>
      <c r="C255" s="3">
        <v>45342.435370370367</v>
      </c>
      <c r="D255" s="47">
        <v>107</v>
      </c>
      <c r="E255" s="26">
        <v>51.22</v>
      </c>
      <c r="F255" s="24">
        <v>5480.54</v>
      </c>
      <c r="G255" s="1" t="s">
        <v>4</v>
      </c>
    </row>
    <row r="256" spans="1:7" ht="15" x14ac:dyDescent="0.25">
      <c r="A256" s="1"/>
      <c r="B256" s="4">
        <v>45342.435381944444</v>
      </c>
      <c r="C256" s="3">
        <v>45342.435381944444</v>
      </c>
      <c r="D256" s="47">
        <v>17</v>
      </c>
      <c r="E256" s="26">
        <v>51.2</v>
      </c>
      <c r="F256" s="24">
        <v>870.40000000000009</v>
      </c>
      <c r="G256" s="1" t="s">
        <v>4</v>
      </c>
    </row>
    <row r="257" spans="1:7" ht="15" x14ac:dyDescent="0.25">
      <c r="A257" s="1"/>
      <c r="B257" s="4">
        <v>45342.435381944444</v>
      </c>
      <c r="C257" s="3">
        <v>45342.435381944444</v>
      </c>
      <c r="D257" s="47">
        <v>170</v>
      </c>
      <c r="E257" s="26">
        <v>51.2</v>
      </c>
      <c r="F257" s="24">
        <v>8704</v>
      </c>
      <c r="G257" s="1" t="s">
        <v>4</v>
      </c>
    </row>
    <row r="258" spans="1:7" ht="15" x14ac:dyDescent="0.25">
      <c r="A258" s="1"/>
      <c r="B258" s="4">
        <v>45342.435381944444</v>
      </c>
      <c r="C258" s="3">
        <v>45342.435381944444</v>
      </c>
      <c r="D258" s="47">
        <v>128</v>
      </c>
      <c r="E258" s="26">
        <v>51.2</v>
      </c>
      <c r="F258" s="24">
        <v>6553.6</v>
      </c>
      <c r="G258" s="1" t="s">
        <v>4</v>
      </c>
    </row>
    <row r="259" spans="1:7" ht="15" x14ac:dyDescent="0.25">
      <c r="A259" s="1"/>
      <c r="B259" s="4">
        <v>45342.435381944444</v>
      </c>
      <c r="C259" s="3">
        <v>45342.435381944444</v>
      </c>
      <c r="D259" s="47">
        <v>170</v>
      </c>
      <c r="E259" s="26">
        <v>51.2</v>
      </c>
      <c r="F259" s="24">
        <v>8704</v>
      </c>
      <c r="G259" s="1" t="s">
        <v>4</v>
      </c>
    </row>
    <row r="260" spans="1:7" ht="15" x14ac:dyDescent="0.25">
      <c r="A260" s="1"/>
      <c r="B260" s="4">
        <v>45342.435381944444</v>
      </c>
      <c r="C260" s="3">
        <v>45342.435381944444</v>
      </c>
      <c r="D260" s="47">
        <v>135</v>
      </c>
      <c r="E260" s="26">
        <v>51.2</v>
      </c>
      <c r="F260" s="24">
        <v>6912</v>
      </c>
      <c r="G260" s="1" t="s">
        <v>4</v>
      </c>
    </row>
    <row r="261" spans="1:7" ht="15" x14ac:dyDescent="0.25">
      <c r="A261" s="1"/>
      <c r="B261" s="4">
        <v>45342.441157407404</v>
      </c>
      <c r="C261" s="3">
        <v>45342.441157407404</v>
      </c>
      <c r="D261" s="47">
        <v>286</v>
      </c>
      <c r="E261" s="26">
        <v>51.24</v>
      </c>
      <c r="F261" s="24">
        <v>14654.640000000001</v>
      </c>
      <c r="G261" s="1" t="s">
        <v>4</v>
      </c>
    </row>
    <row r="262" spans="1:7" ht="15" x14ac:dyDescent="0.25">
      <c r="A262" s="1"/>
      <c r="B262" s="4">
        <v>45342.442187499997</v>
      </c>
      <c r="C262" s="3">
        <v>45342.442187499997</v>
      </c>
      <c r="D262" s="47">
        <v>130</v>
      </c>
      <c r="E262" s="26">
        <v>51.18</v>
      </c>
      <c r="F262" s="24">
        <v>6653.4</v>
      </c>
      <c r="G262" s="1" t="s">
        <v>4</v>
      </c>
    </row>
    <row r="263" spans="1:7" ht="15" x14ac:dyDescent="0.25">
      <c r="A263" s="1"/>
      <c r="B263" s="4">
        <v>45342.447256944448</v>
      </c>
      <c r="C263" s="3">
        <v>45342.447256944448</v>
      </c>
      <c r="D263" s="47">
        <v>139</v>
      </c>
      <c r="E263" s="26">
        <v>51.14</v>
      </c>
      <c r="F263" s="24">
        <v>7108.46</v>
      </c>
      <c r="G263" s="1" t="s">
        <v>4</v>
      </c>
    </row>
    <row r="264" spans="1:7" ht="15" x14ac:dyDescent="0.25">
      <c r="A264" s="1"/>
      <c r="B264" s="4">
        <v>45342.447939814818</v>
      </c>
      <c r="C264" s="3">
        <v>45342.447939814818</v>
      </c>
      <c r="D264" s="47">
        <v>21</v>
      </c>
      <c r="E264" s="26">
        <v>51.12</v>
      </c>
      <c r="F264" s="24">
        <v>1073.52</v>
      </c>
      <c r="G264" s="1" t="s">
        <v>4</v>
      </c>
    </row>
    <row r="265" spans="1:7" ht="15" x14ac:dyDescent="0.25">
      <c r="A265" s="1"/>
      <c r="B265" s="4">
        <v>45342.447939814818</v>
      </c>
      <c r="C265" s="3">
        <v>45342.447939814818</v>
      </c>
      <c r="D265" s="47">
        <v>257</v>
      </c>
      <c r="E265" s="26">
        <v>51.12</v>
      </c>
      <c r="F265" s="24">
        <v>13137.84</v>
      </c>
      <c r="G265" s="1" t="s">
        <v>4</v>
      </c>
    </row>
    <row r="266" spans="1:7" ht="15" x14ac:dyDescent="0.25">
      <c r="A266" s="1"/>
      <c r="B266" s="4">
        <v>45342.451481481483</v>
      </c>
      <c r="C266" s="3">
        <v>45342.451481481483</v>
      </c>
      <c r="D266" s="47">
        <v>60</v>
      </c>
      <c r="E266" s="26">
        <v>51.08</v>
      </c>
      <c r="F266" s="24">
        <v>3064.7999999999997</v>
      </c>
      <c r="G266" s="1" t="s">
        <v>4</v>
      </c>
    </row>
    <row r="267" spans="1:7" ht="15" x14ac:dyDescent="0.25">
      <c r="A267" s="1"/>
      <c r="B267" s="4">
        <v>45342.451481481483</v>
      </c>
      <c r="C267" s="3">
        <v>45342.451481481483</v>
      </c>
      <c r="D267" s="47">
        <v>83</v>
      </c>
      <c r="E267" s="26">
        <v>51.08</v>
      </c>
      <c r="F267" s="24">
        <v>4239.6399999999994</v>
      </c>
      <c r="G267" s="1" t="s">
        <v>4</v>
      </c>
    </row>
    <row r="268" spans="1:7" ht="15" x14ac:dyDescent="0.25">
      <c r="A268" s="1"/>
      <c r="B268" s="4">
        <v>45342.453530092593</v>
      </c>
      <c r="C268" s="3">
        <v>45342.453530092593</v>
      </c>
      <c r="D268" s="47">
        <v>285</v>
      </c>
      <c r="E268" s="26">
        <v>50.98</v>
      </c>
      <c r="F268" s="24">
        <v>14529.3</v>
      </c>
      <c r="G268" s="1" t="s">
        <v>4</v>
      </c>
    </row>
    <row r="269" spans="1:7" ht="15" x14ac:dyDescent="0.25">
      <c r="A269" s="1"/>
      <c r="B269" s="4">
        <v>45342.453530092593</v>
      </c>
      <c r="C269" s="3">
        <v>45342.453530092593</v>
      </c>
      <c r="D269" s="47">
        <v>8</v>
      </c>
      <c r="E269" s="26">
        <v>50.98</v>
      </c>
      <c r="F269" s="24">
        <v>407.84</v>
      </c>
      <c r="G269" s="1" t="s">
        <v>4</v>
      </c>
    </row>
    <row r="270" spans="1:7" ht="15" x14ac:dyDescent="0.25">
      <c r="A270" s="1"/>
      <c r="B270" s="4">
        <v>45342.457928240743</v>
      </c>
      <c r="C270" s="3">
        <v>45342.457928240743</v>
      </c>
      <c r="D270" s="47">
        <v>179</v>
      </c>
      <c r="E270" s="26">
        <v>50.92</v>
      </c>
      <c r="F270" s="24">
        <v>9114.68</v>
      </c>
      <c r="G270" s="1" t="s">
        <v>4</v>
      </c>
    </row>
    <row r="271" spans="1:7" ht="15" x14ac:dyDescent="0.25">
      <c r="A271" s="1"/>
      <c r="B271" s="4">
        <v>45342.457928240743</v>
      </c>
      <c r="C271" s="3">
        <v>45342.457928240743</v>
      </c>
      <c r="D271" s="47">
        <v>148</v>
      </c>
      <c r="E271" s="26">
        <v>50.92</v>
      </c>
      <c r="F271" s="24">
        <v>7536.16</v>
      </c>
      <c r="G271" s="1" t="s">
        <v>4</v>
      </c>
    </row>
    <row r="272" spans="1:7" ht="15" x14ac:dyDescent="0.25">
      <c r="A272" s="1"/>
      <c r="B272" s="4">
        <v>45342.457928240743</v>
      </c>
      <c r="C272" s="3">
        <v>45342.457928240743</v>
      </c>
      <c r="D272" s="47">
        <v>97</v>
      </c>
      <c r="E272" s="26">
        <v>50.92</v>
      </c>
      <c r="F272" s="24">
        <v>4939.24</v>
      </c>
      <c r="G272" s="1" t="s">
        <v>4</v>
      </c>
    </row>
    <row r="273" spans="1:7" ht="15" x14ac:dyDescent="0.25">
      <c r="A273" s="1"/>
      <c r="B273" s="4">
        <v>45342.463159722225</v>
      </c>
      <c r="C273" s="3">
        <v>45342.463159722225</v>
      </c>
      <c r="D273" s="47">
        <v>72</v>
      </c>
      <c r="E273" s="26">
        <v>50.96</v>
      </c>
      <c r="F273" s="24">
        <v>3669.12</v>
      </c>
      <c r="G273" s="1" t="s">
        <v>4</v>
      </c>
    </row>
    <row r="274" spans="1:7" ht="15" x14ac:dyDescent="0.25">
      <c r="A274" s="1"/>
      <c r="B274" s="4">
        <v>45342.463159722225</v>
      </c>
      <c r="C274" s="3">
        <v>45342.463159722225</v>
      </c>
      <c r="D274" s="47">
        <v>109</v>
      </c>
      <c r="E274" s="26">
        <v>50.96</v>
      </c>
      <c r="F274" s="24">
        <v>5554.64</v>
      </c>
      <c r="G274" s="1" t="s">
        <v>4</v>
      </c>
    </row>
    <row r="275" spans="1:7" ht="15" x14ac:dyDescent="0.25">
      <c r="A275" s="1"/>
      <c r="B275" s="4">
        <v>45342.463159722225</v>
      </c>
      <c r="C275" s="3">
        <v>45342.463159722225</v>
      </c>
      <c r="D275" s="47">
        <v>119</v>
      </c>
      <c r="E275" s="26">
        <v>50.96</v>
      </c>
      <c r="F275" s="24">
        <v>6064.24</v>
      </c>
      <c r="G275" s="1" t="s">
        <v>4</v>
      </c>
    </row>
    <row r="276" spans="1:7" ht="15" x14ac:dyDescent="0.25">
      <c r="A276" s="1"/>
      <c r="B276" s="4">
        <v>45342.463634259257</v>
      </c>
      <c r="C276" s="3">
        <v>45342.463634259257</v>
      </c>
      <c r="D276" s="47">
        <v>130</v>
      </c>
      <c r="E276" s="26">
        <v>50.96</v>
      </c>
      <c r="F276" s="24">
        <v>6624.8</v>
      </c>
      <c r="G276" s="1" t="s">
        <v>4</v>
      </c>
    </row>
    <row r="277" spans="1:7" ht="15" x14ac:dyDescent="0.25">
      <c r="A277" s="1"/>
      <c r="B277" s="4">
        <v>45342.463634259257</v>
      </c>
      <c r="C277" s="3">
        <v>45342.463634259257</v>
      </c>
      <c r="D277" s="47">
        <v>302</v>
      </c>
      <c r="E277" s="26">
        <v>50.96</v>
      </c>
      <c r="F277" s="24">
        <v>15389.92</v>
      </c>
      <c r="G277" s="1" t="s">
        <v>4</v>
      </c>
    </row>
    <row r="278" spans="1:7" ht="15" x14ac:dyDescent="0.25">
      <c r="A278" s="1"/>
      <c r="B278" s="4">
        <v>45342.469930555555</v>
      </c>
      <c r="C278" s="3">
        <v>45342.469930555555</v>
      </c>
      <c r="D278" s="47">
        <v>34</v>
      </c>
      <c r="E278" s="26">
        <v>51</v>
      </c>
      <c r="F278" s="24">
        <v>1734</v>
      </c>
      <c r="G278" s="1" t="s">
        <v>4</v>
      </c>
    </row>
    <row r="279" spans="1:7" ht="15" x14ac:dyDescent="0.25">
      <c r="A279" s="1"/>
      <c r="B279" s="4">
        <v>45342.469930555555</v>
      </c>
      <c r="C279" s="3">
        <v>45342.469930555555</v>
      </c>
      <c r="D279" s="47">
        <v>109</v>
      </c>
      <c r="E279" s="26">
        <v>51</v>
      </c>
      <c r="F279" s="24">
        <v>5559</v>
      </c>
      <c r="G279" s="1" t="s">
        <v>4</v>
      </c>
    </row>
    <row r="280" spans="1:7" ht="15" x14ac:dyDescent="0.25">
      <c r="A280" s="1"/>
      <c r="B280" s="4">
        <v>45342.469930555555</v>
      </c>
      <c r="C280" s="3">
        <v>45342.469930555555</v>
      </c>
      <c r="D280" s="47">
        <v>298</v>
      </c>
      <c r="E280" s="26">
        <v>51</v>
      </c>
      <c r="F280" s="24">
        <v>15198</v>
      </c>
      <c r="G280" s="1" t="s">
        <v>4</v>
      </c>
    </row>
    <row r="281" spans="1:7" ht="15" x14ac:dyDescent="0.25">
      <c r="A281" s="1"/>
      <c r="B281" s="4">
        <v>45342.479467592595</v>
      </c>
      <c r="C281" s="3">
        <v>45342.479467592595</v>
      </c>
      <c r="D281" s="47">
        <v>57</v>
      </c>
      <c r="E281" s="26">
        <v>51.02</v>
      </c>
      <c r="F281" s="24">
        <v>2908.1400000000003</v>
      </c>
      <c r="G281" s="1" t="s">
        <v>4</v>
      </c>
    </row>
    <row r="282" spans="1:7" ht="15" x14ac:dyDescent="0.25">
      <c r="A282" s="1"/>
      <c r="B282" s="4">
        <v>45342.479467592595</v>
      </c>
      <c r="C282" s="3">
        <v>45342.479467592595</v>
      </c>
      <c r="D282" s="47">
        <v>181</v>
      </c>
      <c r="E282" s="26">
        <v>51.02</v>
      </c>
      <c r="F282" s="24">
        <v>9234.6200000000008</v>
      </c>
      <c r="G282" s="1" t="s">
        <v>4</v>
      </c>
    </row>
    <row r="283" spans="1:7" ht="15" x14ac:dyDescent="0.25">
      <c r="A283" s="1"/>
      <c r="B283" s="4">
        <v>45342.479467592595</v>
      </c>
      <c r="C283" s="3">
        <v>45342.479467592595</v>
      </c>
      <c r="D283" s="47">
        <v>181</v>
      </c>
      <c r="E283" s="26">
        <v>51.02</v>
      </c>
      <c r="F283" s="24">
        <v>9234.6200000000008</v>
      </c>
      <c r="G283" s="1" t="s">
        <v>4</v>
      </c>
    </row>
    <row r="284" spans="1:7" ht="15" x14ac:dyDescent="0.25">
      <c r="A284" s="1"/>
      <c r="B284" s="4">
        <v>45342.479467592595</v>
      </c>
      <c r="C284" s="3">
        <v>45342.479467592595</v>
      </c>
      <c r="D284" s="47">
        <v>128</v>
      </c>
      <c r="E284" s="26">
        <v>51.04</v>
      </c>
      <c r="F284" s="24">
        <v>6533.12</v>
      </c>
      <c r="G284" s="1" t="s">
        <v>4</v>
      </c>
    </row>
    <row r="285" spans="1:7" ht="15" x14ac:dyDescent="0.25">
      <c r="A285" s="1"/>
      <c r="B285" s="4">
        <v>45342.479479166665</v>
      </c>
      <c r="C285" s="3">
        <v>45342.479479166665</v>
      </c>
      <c r="D285" s="47">
        <v>151</v>
      </c>
      <c r="E285" s="26">
        <v>51</v>
      </c>
      <c r="F285" s="24">
        <v>7701</v>
      </c>
      <c r="G285" s="1" t="s">
        <v>4</v>
      </c>
    </row>
    <row r="286" spans="1:7" ht="15" x14ac:dyDescent="0.25">
      <c r="A286" s="1"/>
      <c r="B286" s="4">
        <v>45342.4921412037</v>
      </c>
      <c r="C286" s="3">
        <v>45342.4921412037</v>
      </c>
      <c r="D286" s="47">
        <v>34</v>
      </c>
      <c r="E286" s="26">
        <v>51.16</v>
      </c>
      <c r="F286" s="24">
        <v>1739.4399999999998</v>
      </c>
      <c r="G286" s="1" t="s">
        <v>4</v>
      </c>
    </row>
    <row r="287" spans="1:7" ht="15" x14ac:dyDescent="0.25">
      <c r="A287" s="1"/>
      <c r="B287" s="4">
        <v>45342.4921412037</v>
      </c>
      <c r="C287" s="3">
        <v>45342.4921412037</v>
      </c>
      <c r="D287" s="47">
        <v>39</v>
      </c>
      <c r="E287" s="26">
        <v>51.16</v>
      </c>
      <c r="F287" s="24">
        <v>1995.2399999999998</v>
      </c>
      <c r="G287" s="1" t="s">
        <v>4</v>
      </c>
    </row>
    <row r="288" spans="1:7" ht="15" x14ac:dyDescent="0.25">
      <c r="A288" s="1"/>
      <c r="B288" s="4">
        <v>45342.4921412037</v>
      </c>
      <c r="C288" s="3">
        <v>45342.4921412037</v>
      </c>
      <c r="D288" s="47">
        <v>172</v>
      </c>
      <c r="E288" s="26">
        <v>51.16</v>
      </c>
      <c r="F288" s="24">
        <v>8799.5199999999986</v>
      </c>
      <c r="G288" s="1" t="s">
        <v>4</v>
      </c>
    </row>
    <row r="289" spans="1:7" ht="15" x14ac:dyDescent="0.25">
      <c r="A289" s="1"/>
      <c r="B289" s="4">
        <v>45342.4921412037</v>
      </c>
      <c r="C289" s="3">
        <v>45342.4921412037</v>
      </c>
      <c r="D289" s="47">
        <v>172</v>
      </c>
      <c r="E289" s="26">
        <v>51.16</v>
      </c>
      <c r="F289" s="24">
        <v>8799.5199999999986</v>
      </c>
      <c r="G289" s="1" t="s">
        <v>4</v>
      </c>
    </row>
    <row r="290" spans="1:7" ht="15" x14ac:dyDescent="0.25">
      <c r="A290" s="1"/>
      <c r="B290" s="4">
        <v>45342.4921412037</v>
      </c>
      <c r="C290" s="3">
        <v>45342.4921412037</v>
      </c>
      <c r="D290" s="47">
        <v>128</v>
      </c>
      <c r="E290" s="26">
        <v>51.16</v>
      </c>
      <c r="F290" s="24">
        <v>6548.48</v>
      </c>
      <c r="G290" s="1" t="s">
        <v>4</v>
      </c>
    </row>
    <row r="291" spans="1:7" ht="15" x14ac:dyDescent="0.25">
      <c r="A291" s="1"/>
      <c r="B291" s="4">
        <v>45342.4921412037</v>
      </c>
      <c r="C291" s="3">
        <v>45342.4921412037</v>
      </c>
      <c r="D291" s="47">
        <v>126</v>
      </c>
      <c r="E291" s="26">
        <v>51.16</v>
      </c>
      <c r="F291" s="24">
        <v>6446.16</v>
      </c>
      <c r="G291" s="1" t="s">
        <v>4</v>
      </c>
    </row>
    <row r="292" spans="1:7" ht="15" x14ac:dyDescent="0.25">
      <c r="A292" s="1"/>
      <c r="B292" s="4">
        <v>45342.4921412037</v>
      </c>
      <c r="C292" s="3">
        <v>45342.4921412037</v>
      </c>
      <c r="D292" s="47">
        <v>172</v>
      </c>
      <c r="E292" s="26">
        <v>51.16</v>
      </c>
      <c r="F292" s="24">
        <v>8799.5199999999986</v>
      </c>
      <c r="G292" s="1" t="s">
        <v>4</v>
      </c>
    </row>
    <row r="293" spans="1:7" ht="15" x14ac:dyDescent="0.25">
      <c r="A293" s="1"/>
      <c r="B293" s="4">
        <v>45342.493981481479</v>
      </c>
      <c r="C293" s="3">
        <v>45342.493981481479</v>
      </c>
      <c r="D293" s="47">
        <v>134</v>
      </c>
      <c r="E293" s="26">
        <v>51.2</v>
      </c>
      <c r="F293" s="24">
        <v>6860.8</v>
      </c>
      <c r="G293" s="1" t="s">
        <v>4</v>
      </c>
    </row>
    <row r="294" spans="1:7" ht="15" x14ac:dyDescent="0.25">
      <c r="A294" s="1"/>
      <c r="B294" s="4">
        <v>45342.502106481479</v>
      </c>
      <c r="C294" s="3">
        <v>45342.502106481479</v>
      </c>
      <c r="D294" s="47">
        <v>64</v>
      </c>
      <c r="E294" s="26">
        <v>51.18</v>
      </c>
      <c r="F294" s="24">
        <v>3275.52</v>
      </c>
      <c r="G294" s="1" t="s">
        <v>4</v>
      </c>
    </row>
    <row r="295" spans="1:7" ht="15" x14ac:dyDescent="0.25">
      <c r="A295" s="1"/>
      <c r="B295" s="4">
        <v>45342.502106481479</v>
      </c>
      <c r="C295" s="3">
        <v>45342.502106481479</v>
      </c>
      <c r="D295" s="47">
        <v>193</v>
      </c>
      <c r="E295" s="26">
        <v>51.18</v>
      </c>
      <c r="F295" s="24">
        <v>9877.74</v>
      </c>
      <c r="G295" s="1" t="s">
        <v>4</v>
      </c>
    </row>
    <row r="296" spans="1:7" ht="15" x14ac:dyDescent="0.25">
      <c r="A296" s="1"/>
      <c r="B296" s="4">
        <v>45342.502800925926</v>
      </c>
      <c r="C296" s="3">
        <v>45342.502800925926</v>
      </c>
      <c r="D296" s="47">
        <v>141</v>
      </c>
      <c r="E296" s="26">
        <v>51.16</v>
      </c>
      <c r="F296" s="24">
        <v>7213.5599999999995</v>
      </c>
      <c r="G296" s="1" t="s">
        <v>4</v>
      </c>
    </row>
    <row r="297" spans="1:7" ht="15" x14ac:dyDescent="0.25">
      <c r="A297" s="1"/>
      <c r="B297" s="4">
        <v>45342.504907407405</v>
      </c>
      <c r="C297" s="3">
        <v>45342.504907407405</v>
      </c>
      <c r="D297" s="47">
        <v>14</v>
      </c>
      <c r="E297" s="26">
        <v>51.14</v>
      </c>
      <c r="F297" s="24">
        <v>715.96</v>
      </c>
      <c r="G297" s="1" t="s">
        <v>4</v>
      </c>
    </row>
    <row r="298" spans="1:7" ht="15" x14ac:dyDescent="0.25">
      <c r="A298" s="1"/>
      <c r="B298" s="4">
        <v>45342.504907407405</v>
      </c>
      <c r="C298" s="3">
        <v>45342.504907407405</v>
      </c>
      <c r="D298" s="47">
        <v>123</v>
      </c>
      <c r="E298" s="26">
        <v>51.14</v>
      </c>
      <c r="F298" s="24">
        <v>6290.22</v>
      </c>
      <c r="G298" s="1" t="s">
        <v>4</v>
      </c>
    </row>
    <row r="299" spans="1:7" ht="15" x14ac:dyDescent="0.25">
      <c r="A299" s="1"/>
      <c r="B299" s="4">
        <v>45342.509745370371</v>
      </c>
      <c r="C299" s="3">
        <v>45342.509745370371</v>
      </c>
      <c r="D299" s="47">
        <v>149</v>
      </c>
      <c r="E299" s="26">
        <v>51.08</v>
      </c>
      <c r="F299" s="24">
        <v>7610.92</v>
      </c>
      <c r="G299" s="1" t="s">
        <v>4</v>
      </c>
    </row>
    <row r="300" spans="1:7" ht="15" x14ac:dyDescent="0.25">
      <c r="A300" s="1"/>
      <c r="B300" s="4">
        <v>45342.510925925926</v>
      </c>
      <c r="C300" s="3">
        <v>45342.510925925926</v>
      </c>
      <c r="D300" s="47">
        <v>146</v>
      </c>
      <c r="E300" s="26">
        <v>51.06</v>
      </c>
      <c r="F300" s="24">
        <v>7454.76</v>
      </c>
      <c r="G300" s="1" t="s">
        <v>4</v>
      </c>
    </row>
    <row r="301" spans="1:7" ht="15" x14ac:dyDescent="0.25">
      <c r="A301" s="1"/>
      <c r="B301" s="4">
        <v>45342.514027777775</v>
      </c>
      <c r="C301" s="3">
        <v>45342.514027777775</v>
      </c>
      <c r="D301" s="47">
        <v>136</v>
      </c>
      <c r="E301" s="26">
        <v>51.06</v>
      </c>
      <c r="F301" s="24">
        <v>6944.16</v>
      </c>
      <c r="G301" s="1" t="s">
        <v>4</v>
      </c>
    </row>
    <row r="302" spans="1:7" ht="15" x14ac:dyDescent="0.25">
      <c r="A302" s="1"/>
      <c r="B302" s="4">
        <v>45342.518877314818</v>
      </c>
      <c r="C302" s="3">
        <v>45342.518877314818</v>
      </c>
      <c r="D302" s="47">
        <v>274</v>
      </c>
      <c r="E302" s="26">
        <v>51.06</v>
      </c>
      <c r="F302" s="24">
        <v>13990.44</v>
      </c>
      <c r="G302" s="1" t="s">
        <v>4</v>
      </c>
    </row>
    <row r="303" spans="1:7" ht="15" x14ac:dyDescent="0.25">
      <c r="A303" s="1"/>
      <c r="B303" s="4">
        <v>45342.518877314818</v>
      </c>
      <c r="C303" s="3">
        <v>45342.518877314818</v>
      </c>
      <c r="D303" s="47">
        <v>9</v>
      </c>
      <c r="E303" s="26">
        <v>51.06</v>
      </c>
      <c r="F303" s="24">
        <v>459.54</v>
      </c>
      <c r="G303" s="1" t="s">
        <v>4</v>
      </c>
    </row>
    <row r="304" spans="1:7" ht="15" x14ac:dyDescent="0.25">
      <c r="A304" s="1"/>
      <c r="B304" s="4">
        <v>45342.525821759256</v>
      </c>
      <c r="C304" s="3">
        <v>45342.525821759256</v>
      </c>
      <c r="D304" s="47">
        <v>277</v>
      </c>
      <c r="E304" s="26">
        <v>51.08</v>
      </c>
      <c r="F304" s="24">
        <v>14149.16</v>
      </c>
      <c r="G304" s="1" t="s">
        <v>4</v>
      </c>
    </row>
    <row r="305" spans="1:7" ht="15" x14ac:dyDescent="0.25">
      <c r="A305" s="1"/>
      <c r="B305" s="4">
        <v>45342.525821759256</v>
      </c>
      <c r="C305" s="3">
        <v>45342.525821759256</v>
      </c>
      <c r="D305" s="47">
        <v>13</v>
      </c>
      <c r="E305" s="26">
        <v>51.08</v>
      </c>
      <c r="F305" s="24">
        <v>664.04</v>
      </c>
      <c r="G305" s="1" t="s">
        <v>4</v>
      </c>
    </row>
    <row r="306" spans="1:7" ht="15" x14ac:dyDescent="0.25">
      <c r="A306" s="1"/>
      <c r="B306" s="4">
        <v>45342.534050925926</v>
      </c>
      <c r="C306" s="3">
        <v>45342.534050925926</v>
      </c>
      <c r="D306" s="47">
        <v>131</v>
      </c>
      <c r="E306" s="26">
        <v>51.06</v>
      </c>
      <c r="F306" s="24">
        <v>6688.8600000000006</v>
      </c>
      <c r="G306" s="1" t="s">
        <v>4</v>
      </c>
    </row>
    <row r="307" spans="1:7" ht="15" x14ac:dyDescent="0.25">
      <c r="A307" s="1"/>
      <c r="B307" s="4">
        <v>45342.534479166665</v>
      </c>
      <c r="C307" s="3">
        <v>45342.534479166665</v>
      </c>
      <c r="D307" s="47">
        <v>134</v>
      </c>
      <c r="E307" s="26">
        <v>51.04</v>
      </c>
      <c r="F307" s="24">
        <v>6839.36</v>
      </c>
      <c r="G307" s="1" t="s">
        <v>4</v>
      </c>
    </row>
    <row r="308" spans="1:7" ht="15" x14ac:dyDescent="0.25">
      <c r="A308" s="1"/>
      <c r="B308" s="4">
        <v>45342.534479166665</v>
      </c>
      <c r="C308" s="3">
        <v>45342.534479166665</v>
      </c>
      <c r="D308" s="47">
        <v>268</v>
      </c>
      <c r="E308" s="26">
        <v>51.04</v>
      </c>
      <c r="F308" s="24">
        <v>13678.72</v>
      </c>
      <c r="G308" s="1" t="s">
        <v>4</v>
      </c>
    </row>
    <row r="309" spans="1:7" ht="15" x14ac:dyDescent="0.25">
      <c r="A309" s="1"/>
      <c r="B309" s="4">
        <v>45342.548425925925</v>
      </c>
      <c r="C309" s="3">
        <v>45342.548425925925</v>
      </c>
      <c r="D309" s="47">
        <v>8</v>
      </c>
      <c r="E309" s="26">
        <v>51.02</v>
      </c>
      <c r="F309" s="24">
        <v>408.16</v>
      </c>
      <c r="G309" s="1" t="s">
        <v>4</v>
      </c>
    </row>
    <row r="310" spans="1:7" ht="15" x14ac:dyDescent="0.25">
      <c r="A310" s="1"/>
      <c r="B310" s="4">
        <v>45342.548425925925</v>
      </c>
      <c r="C310" s="3">
        <v>45342.548425925925</v>
      </c>
      <c r="D310" s="47">
        <v>241</v>
      </c>
      <c r="E310" s="26">
        <v>51.02</v>
      </c>
      <c r="F310" s="24">
        <v>12295.820000000002</v>
      </c>
      <c r="G310" s="1" t="s">
        <v>4</v>
      </c>
    </row>
    <row r="311" spans="1:7" ht="15" x14ac:dyDescent="0.25">
      <c r="A311" s="1"/>
      <c r="B311" s="4">
        <v>45342.548425925925</v>
      </c>
      <c r="C311" s="3">
        <v>45342.548425925925</v>
      </c>
      <c r="D311" s="47">
        <v>139</v>
      </c>
      <c r="E311" s="26">
        <v>51.02</v>
      </c>
      <c r="F311" s="24">
        <v>7091.7800000000007</v>
      </c>
      <c r="G311" s="1" t="s">
        <v>4</v>
      </c>
    </row>
    <row r="312" spans="1:7" ht="15" x14ac:dyDescent="0.25">
      <c r="A312" s="1"/>
      <c r="B312" s="4">
        <v>45342.548425925925</v>
      </c>
      <c r="C312" s="3">
        <v>45342.548425925925</v>
      </c>
      <c r="D312" s="47">
        <v>261</v>
      </c>
      <c r="E312" s="26">
        <v>51.02</v>
      </c>
      <c r="F312" s="24">
        <v>13316.220000000001</v>
      </c>
      <c r="G312" s="1" t="s">
        <v>4</v>
      </c>
    </row>
    <row r="313" spans="1:7" ht="15" x14ac:dyDescent="0.25">
      <c r="A313" s="1"/>
      <c r="B313" s="4">
        <v>45342.552372685182</v>
      </c>
      <c r="C313" s="3">
        <v>45342.552372685182</v>
      </c>
      <c r="D313" s="47">
        <v>134</v>
      </c>
      <c r="E313" s="26">
        <v>51.12</v>
      </c>
      <c r="F313" s="24">
        <v>6850.08</v>
      </c>
      <c r="G313" s="1" t="s">
        <v>4</v>
      </c>
    </row>
    <row r="314" spans="1:7" ht="15" x14ac:dyDescent="0.25">
      <c r="A314" s="1"/>
      <c r="B314" s="4">
        <v>45342.559224537035</v>
      </c>
      <c r="C314" s="3">
        <v>45342.559224537035</v>
      </c>
      <c r="D314" s="47">
        <v>15</v>
      </c>
      <c r="E314" s="26">
        <v>51.04</v>
      </c>
      <c r="F314" s="24">
        <v>765.6</v>
      </c>
      <c r="G314" s="1" t="s">
        <v>4</v>
      </c>
    </row>
    <row r="315" spans="1:7" ht="15" x14ac:dyDescent="0.25">
      <c r="A315" s="1"/>
      <c r="B315" s="4">
        <v>45342.559224537035</v>
      </c>
      <c r="C315" s="3">
        <v>45342.559224537035</v>
      </c>
      <c r="D315" s="47">
        <v>72</v>
      </c>
      <c r="E315" s="26">
        <v>51.04</v>
      </c>
      <c r="F315" s="24">
        <v>3674.88</v>
      </c>
      <c r="G315" s="1" t="s">
        <v>4</v>
      </c>
    </row>
    <row r="316" spans="1:7" ht="15" x14ac:dyDescent="0.25">
      <c r="A316" s="1"/>
      <c r="B316" s="4">
        <v>45342.559224537035</v>
      </c>
      <c r="C316" s="3">
        <v>45342.559224537035</v>
      </c>
      <c r="D316" s="47">
        <v>118</v>
      </c>
      <c r="E316" s="26">
        <v>51.04</v>
      </c>
      <c r="F316" s="24">
        <v>6022.72</v>
      </c>
      <c r="G316" s="1" t="s">
        <v>4</v>
      </c>
    </row>
    <row r="317" spans="1:7" ht="15" x14ac:dyDescent="0.25">
      <c r="A317" s="1"/>
      <c r="B317" s="4">
        <v>45342.559224537035</v>
      </c>
      <c r="C317" s="3">
        <v>45342.559224537035</v>
      </c>
      <c r="D317" s="47">
        <v>67</v>
      </c>
      <c r="E317" s="26">
        <v>51.04</v>
      </c>
      <c r="F317" s="24">
        <v>3419.68</v>
      </c>
      <c r="G317" s="1" t="s">
        <v>4</v>
      </c>
    </row>
    <row r="318" spans="1:7" ht="15" x14ac:dyDescent="0.25">
      <c r="A318" s="1"/>
      <c r="B318" s="4">
        <v>45342.565740740742</v>
      </c>
      <c r="C318" s="3">
        <v>45342.565740740742</v>
      </c>
      <c r="D318" s="47">
        <v>126</v>
      </c>
      <c r="E318" s="26">
        <v>51.06</v>
      </c>
      <c r="F318" s="24">
        <v>6433.56</v>
      </c>
      <c r="G318" s="1" t="s">
        <v>4</v>
      </c>
    </row>
    <row r="319" spans="1:7" ht="15" x14ac:dyDescent="0.25">
      <c r="A319" s="1"/>
      <c r="B319" s="4">
        <v>45342.565740740742</v>
      </c>
      <c r="C319" s="3">
        <v>45342.565740740742</v>
      </c>
      <c r="D319" s="47">
        <v>274</v>
      </c>
      <c r="E319" s="26">
        <v>51.06</v>
      </c>
      <c r="F319" s="24">
        <v>13990.44</v>
      </c>
      <c r="G319" s="1" t="s">
        <v>4</v>
      </c>
    </row>
    <row r="320" spans="1:7" ht="15" x14ac:dyDescent="0.25">
      <c r="A320" s="1"/>
      <c r="B320" s="4">
        <v>45342.571504629632</v>
      </c>
      <c r="C320" s="3">
        <v>45342.571504629632</v>
      </c>
      <c r="D320" s="47">
        <v>140</v>
      </c>
      <c r="E320" s="26">
        <v>51.2</v>
      </c>
      <c r="F320" s="24">
        <v>7168</v>
      </c>
      <c r="G320" s="1" t="s">
        <v>4</v>
      </c>
    </row>
    <row r="321" spans="1:7" ht="15" x14ac:dyDescent="0.25">
      <c r="A321" s="1"/>
      <c r="B321" s="4">
        <v>45342.571504629632</v>
      </c>
      <c r="C321" s="3">
        <v>45342.571504629632</v>
      </c>
      <c r="D321" s="47">
        <v>401</v>
      </c>
      <c r="E321" s="26">
        <v>51.2</v>
      </c>
      <c r="F321" s="24">
        <v>20531.2</v>
      </c>
      <c r="G321" s="1" t="s">
        <v>4</v>
      </c>
    </row>
    <row r="322" spans="1:7" ht="15" x14ac:dyDescent="0.25">
      <c r="A322" s="1"/>
      <c r="B322" s="4">
        <v>45342.576168981483</v>
      </c>
      <c r="C322" s="3">
        <v>45342.576168981483</v>
      </c>
      <c r="D322" s="47">
        <v>140</v>
      </c>
      <c r="E322" s="26">
        <v>51.16</v>
      </c>
      <c r="F322" s="24">
        <v>7162.4</v>
      </c>
      <c r="G322" s="1" t="s">
        <v>4</v>
      </c>
    </row>
    <row r="323" spans="1:7" ht="15" x14ac:dyDescent="0.25">
      <c r="A323" s="1"/>
      <c r="B323" s="4">
        <v>45342.581944444442</v>
      </c>
      <c r="C323" s="3">
        <v>45342.581944444442</v>
      </c>
      <c r="D323" s="47">
        <v>131</v>
      </c>
      <c r="E323" s="26">
        <v>51.14</v>
      </c>
      <c r="F323" s="24">
        <v>6699.34</v>
      </c>
      <c r="G323" s="1" t="s">
        <v>4</v>
      </c>
    </row>
    <row r="324" spans="1:7" ht="15" x14ac:dyDescent="0.25">
      <c r="A324" s="1"/>
      <c r="B324" s="4">
        <v>45342.581944444442</v>
      </c>
      <c r="C324" s="3">
        <v>45342.581944444442</v>
      </c>
      <c r="D324" s="47">
        <v>131</v>
      </c>
      <c r="E324" s="26">
        <v>51.14</v>
      </c>
      <c r="F324" s="24">
        <v>6699.34</v>
      </c>
      <c r="G324" s="1" t="s">
        <v>4</v>
      </c>
    </row>
    <row r="325" spans="1:7" ht="15" x14ac:dyDescent="0.25">
      <c r="A325" s="1"/>
      <c r="B325" s="4">
        <v>45342.584317129629</v>
      </c>
      <c r="C325" s="3">
        <v>45342.584317129629</v>
      </c>
      <c r="D325" s="47">
        <v>141</v>
      </c>
      <c r="E325" s="26">
        <v>51.16</v>
      </c>
      <c r="F325" s="24">
        <v>7213.5599999999995</v>
      </c>
      <c r="G325" s="1" t="s">
        <v>4</v>
      </c>
    </row>
    <row r="326" spans="1:7" ht="15" x14ac:dyDescent="0.25">
      <c r="A326" s="1"/>
      <c r="B326" s="4">
        <v>45342.587881944448</v>
      </c>
      <c r="C326" s="3">
        <v>45342.587881944448</v>
      </c>
      <c r="D326" s="47">
        <v>146</v>
      </c>
      <c r="E326" s="26">
        <v>51.16</v>
      </c>
      <c r="F326" s="24">
        <v>7469.36</v>
      </c>
      <c r="G326" s="1" t="s">
        <v>4</v>
      </c>
    </row>
    <row r="327" spans="1:7" ht="15" x14ac:dyDescent="0.25">
      <c r="A327" s="1"/>
      <c r="B327" s="4">
        <v>45342.592499999999</v>
      </c>
      <c r="C327" s="3">
        <v>45342.592499999999</v>
      </c>
      <c r="D327" s="47">
        <v>270</v>
      </c>
      <c r="E327" s="26">
        <v>51.22</v>
      </c>
      <c r="F327" s="24">
        <v>13829.4</v>
      </c>
      <c r="G327" s="1" t="s">
        <v>4</v>
      </c>
    </row>
    <row r="328" spans="1:7" ht="15" x14ac:dyDescent="0.25">
      <c r="A328" s="1"/>
      <c r="B328" s="4">
        <v>45342.594270833331</v>
      </c>
      <c r="C328" s="3">
        <v>45342.594270833331</v>
      </c>
      <c r="D328" s="47">
        <v>152</v>
      </c>
      <c r="E328" s="26">
        <v>51.2</v>
      </c>
      <c r="F328" s="24">
        <v>7782.4000000000005</v>
      </c>
      <c r="G328" s="1" t="s">
        <v>4</v>
      </c>
    </row>
    <row r="329" spans="1:7" ht="15" x14ac:dyDescent="0.25">
      <c r="A329" s="1"/>
      <c r="B329" s="4">
        <v>45342.597627314812</v>
      </c>
      <c r="C329" s="3">
        <v>45342.597627314812</v>
      </c>
      <c r="D329" s="47">
        <v>143</v>
      </c>
      <c r="E329" s="26">
        <v>51.14</v>
      </c>
      <c r="F329" s="24">
        <v>7313.02</v>
      </c>
      <c r="G329" s="1" t="s">
        <v>4</v>
      </c>
    </row>
    <row r="330" spans="1:7" ht="15" x14ac:dyDescent="0.25">
      <c r="A330" s="1"/>
      <c r="B330" s="4">
        <v>45342.60665509259</v>
      </c>
      <c r="C330" s="3">
        <v>45342.60665509259</v>
      </c>
      <c r="D330" s="47">
        <v>14</v>
      </c>
      <c r="E330" s="26">
        <v>51.12</v>
      </c>
      <c r="F330" s="24">
        <v>715.68</v>
      </c>
      <c r="G330" s="1" t="s">
        <v>4</v>
      </c>
    </row>
    <row r="331" spans="1:7" ht="15" x14ac:dyDescent="0.25">
      <c r="A331" s="1"/>
      <c r="B331" s="4">
        <v>45342.60665509259</v>
      </c>
      <c r="C331" s="3">
        <v>45342.60665509259</v>
      </c>
      <c r="D331" s="47">
        <v>104</v>
      </c>
      <c r="E331" s="26">
        <v>51.12</v>
      </c>
      <c r="F331" s="24">
        <v>5316.48</v>
      </c>
      <c r="G331" s="1" t="s">
        <v>4</v>
      </c>
    </row>
    <row r="332" spans="1:7" ht="15" x14ac:dyDescent="0.25">
      <c r="A332" s="1"/>
      <c r="B332" s="4">
        <v>45342.60665509259</v>
      </c>
      <c r="C332" s="3">
        <v>45342.60665509259</v>
      </c>
      <c r="D332" s="47">
        <v>187</v>
      </c>
      <c r="E332" s="26">
        <v>51.12</v>
      </c>
      <c r="F332" s="24">
        <v>9559.4399999999987</v>
      </c>
      <c r="G332" s="1" t="s">
        <v>4</v>
      </c>
    </row>
    <row r="333" spans="1:7" ht="15" x14ac:dyDescent="0.25">
      <c r="A333" s="1"/>
      <c r="B333" s="4">
        <v>45342.60665509259</v>
      </c>
      <c r="C333" s="3">
        <v>45342.60665509259</v>
      </c>
      <c r="D333" s="47">
        <v>24</v>
      </c>
      <c r="E333" s="26">
        <v>51.12</v>
      </c>
      <c r="F333" s="24">
        <v>1226.8799999999999</v>
      </c>
      <c r="G333" s="1" t="s">
        <v>4</v>
      </c>
    </row>
    <row r="334" spans="1:7" ht="15" x14ac:dyDescent="0.25">
      <c r="A334" s="1"/>
      <c r="B334" s="4">
        <v>45342.60665509259</v>
      </c>
      <c r="C334" s="3">
        <v>45342.60665509259</v>
      </c>
      <c r="D334" s="47">
        <v>187</v>
      </c>
      <c r="E334" s="26">
        <v>51.12</v>
      </c>
      <c r="F334" s="24">
        <v>9559.4399999999987</v>
      </c>
      <c r="G334" s="1" t="s">
        <v>4</v>
      </c>
    </row>
    <row r="335" spans="1:7" ht="15" x14ac:dyDescent="0.25">
      <c r="A335" s="1"/>
      <c r="B335" s="4">
        <v>45342.60665509259</v>
      </c>
      <c r="C335" s="3">
        <v>45342.60665509259</v>
      </c>
      <c r="D335" s="47">
        <v>149</v>
      </c>
      <c r="E335" s="26">
        <v>51.12</v>
      </c>
      <c r="F335" s="24">
        <v>7616.8799999999992</v>
      </c>
      <c r="G335" s="1" t="s">
        <v>4</v>
      </c>
    </row>
    <row r="336" spans="1:7" ht="15" x14ac:dyDescent="0.25">
      <c r="A336" s="1"/>
      <c r="B336" s="4">
        <v>45342.612453703703</v>
      </c>
      <c r="C336" s="3">
        <v>45342.612453703703</v>
      </c>
      <c r="D336" s="47">
        <v>130</v>
      </c>
      <c r="E336" s="26">
        <v>51.04</v>
      </c>
      <c r="F336" s="24">
        <v>6635.2</v>
      </c>
      <c r="G336" s="1" t="s">
        <v>4</v>
      </c>
    </row>
    <row r="337" spans="1:7" ht="15" x14ac:dyDescent="0.25">
      <c r="A337" s="1"/>
      <c r="B337" s="4">
        <v>45342.612453703703</v>
      </c>
      <c r="C337" s="3">
        <v>45342.612453703703</v>
      </c>
      <c r="D337" s="47">
        <v>133</v>
      </c>
      <c r="E337" s="26">
        <v>51.04</v>
      </c>
      <c r="F337" s="24">
        <v>6788.32</v>
      </c>
      <c r="G337" s="1" t="s">
        <v>4</v>
      </c>
    </row>
    <row r="338" spans="1:7" ht="15" x14ac:dyDescent="0.25">
      <c r="A338" s="1"/>
      <c r="B338" s="4">
        <v>45342.614583333336</v>
      </c>
      <c r="C338" s="3">
        <v>45342.614583333336</v>
      </c>
      <c r="D338" s="47">
        <v>135</v>
      </c>
      <c r="E338" s="26">
        <v>51.06</v>
      </c>
      <c r="F338" s="24">
        <v>6893.1</v>
      </c>
      <c r="G338" s="1" t="s">
        <v>4</v>
      </c>
    </row>
    <row r="339" spans="1:7" ht="15" x14ac:dyDescent="0.25">
      <c r="A339" s="1"/>
      <c r="B339" s="4">
        <v>45342.618090277778</v>
      </c>
      <c r="C339" s="3">
        <v>45342.618090277778</v>
      </c>
      <c r="D339" s="47">
        <v>159</v>
      </c>
      <c r="E339" s="26">
        <v>51.14</v>
      </c>
      <c r="F339" s="24">
        <v>8131.26</v>
      </c>
      <c r="G339" s="1" t="s">
        <v>4</v>
      </c>
    </row>
    <row r="340" spans="1:7" ht="15" x14ac:dyDescent="0.25">
      <c r="A340" s="1"/>
      <c r="B340" s="4">
        <v>45342.623124999998</v>
      </c>
      <c r="C340" s="3">
        <v>45342.623124999998</v>
      </c>
      <c r="D340" s="47">
        <v>74</v>
      </c>
      <c r="E340" s="26">
        <v>51.12</v>
      </c>
      <c r="F340" s="24">
        <v>3782.8799999999997</v>
      </c>
      <c r="G340" s="1" t="s">
        <v>4</v>
      </c>
    </row>
    <row r="341" spans="1:7" ht="15" x14ac:dyDescent="0.25">
      <c r="A341" s="1"/>
      <c r="B341" s="4">
        <v>45342.623124999998</v>
      </c>
      <c r="C341" s="3">
        <v>45342.623124999998</v>
      </c>
      <c r="D341" s="47">
        <v>154</v>
      </c>
      <c r="E341" s="26">
        <v>51.12</v>
      </c>
      <c r="F341" s="24">
        <v>7872.48</v>
      </c>
      <c r="G341" s="1" t="s">
        <v>4</v>
      </c>
    </row>
    <row r="342" spans="1:7" ht="15" x14ac:dyDescent="0.25">
      <c r="A342" s="1"/>
      <c r="B342" s="4">
        <v>45342.623124999998</v>
      </c>
      <c r="C342" s="3">
        <v>45342.623124999998</v>
      </c>
      <c r="D342" s="47">
        <v>60</v>
      </c>
      <c r="E342" s="26">
        <v>51.12</v>
      </c>
      <c r="F342" s="24">
        <v>3067.2</v>
      </c>
      <c r="G342" s="1" t="s">
        <v>4</v>
      </c>
    </row>
    <row r="343" spans="1:7" ht="15" x14ac:dyDescent="0.25">
      <c r="A343" s="1"/>
      <c r="B343" s="4">
        <v>45342.623124999998</v>
      </c>
      <c r="C343" s="3">
        <v>45342.623124999998</v>
      </c>
      <c r="D343" s="47">
        <v>102</v>
      </c>
      <c r="E343" s="26">
        <v>51.12</v>
      </c>
      <c r="F343" s="24">
        <v>5214.24</v>
      </c>
      <c r="G343" s="1" t="s">
        <v>4</v>
      </c>
    </row>
    <row r="344" spans="1:7" ht="15" x14ac:dyDescent="0.25">
      <c r="A344" s="1"/>
      <c r="B344" s="4">
        <v>45342.626898148148</v>
      </c>
      <c r="C344" s="3">
        <v>45342.626898148148</v>
      </c>
      <c r="D344" s="47">
        <v>2</v>
      </c>
      <c r="E344" s="26">
        <v>51.06</v>
      </c>
      <c r="F344" s="24">
        <v>102.12</v>
      </c>
      <c r="G344" s="1" t="s">
        <v>4</v>
      </c>
    </row>
    <row r="345" spans="1:7" ht="15" x14ac:dyDescent="0.25">
      <c r="A345" s="1"/>
      <c r="B345" s="4">
        <v>45342.626898148148</v>
      </c>
      <c r="C345" s="3">
        <v>45342.626898148148</v>
      </c>
      <c r="D345" s="47">
        <v>151</v>
      </c>
      <c r="E345" s="26">
        <v>51.06</v>
      </c>
      <c r="F345" s="24">
        <v>7710.06</v>
      </c>
      <c r="G345" s="1" t="s">
        <v>4</v>
      </c>
    </row>
    <row r="346" spans="1:7" ht="15" x14ac:dyDescent="0.25">
      <c r="A346" s="1"/>
      <c r="B346" s="4">
        <v>45342.629918981482</v>
      </c>
      <c r="C346" s="3">
        <v>45342.629918981482</v>
      </c>
      <c r="D346" s="47">
        <v>141</v>
      </c>
      <c r="E346" s="26">
        <v>51.02</v>
      </c>
      <c r="F346" s="24">
        <v>7193.8200000000006</v>
      </c>
      <c r="G346" s="1" t="s">
        <v>4</v>
      </c>
    </row>
    <row r="347" spans="1:7" ht="15" x14ac:dyDescent="0.25">
      <c r="A347" s="1"/>
      <c r="B347" s="4">
        <v>45342.629918981482</v>
      </c>
      <c r="C347" s="3">
        <v>45342.629918981482</v>
      </c>
      <c r="D347" s="47">
        <v>135</v>
      </c>
      <c r="E347" s="26">
        <v>51.02</v>
      </c>
      <c r="F347" s="24">
        <v>6887.7000000000007</v>
      </c>
      <c r="G347" s="1" t="s">
        <v>4</v>
      </c>
    </row>
    <row r="348" spans="1:7" ht="15" x14ac:dyDescent="0.25">
      <c r="A348" s="1"/>
      <c r="B348" s="4">
        <v>45342.63349537037</v>
      </c>
      <c r="C348" s="3">
        <v>45342.63349537037</v>
      </c>
      <c r="D348" s="47">
        <v>103</v>
      </c>
      <c r="E348" s="26">
        <v>51.02</v>
      </c>
      <c r="F348" s="24">
        <v>5255.06</v>
      </c>
      <c r="G348" s="1" t="s">
        <v>4</v>
      </c>
    </row>
    <row r="349" spans="1:7" ht="15" x14ac:dyDescent="0.25">
      <c r="A349" s="1"/>
      <c r="B349" s="4">
        <v>45342.63349537037</v>
      </c>
      <c r="C349" s="3">
        <v>45342.63349537037</v>
      </c>
      <c r="D349" s="47">
        <v>47</v>
      </c>
      <c r="E349" s="26">
        <v>51.02</v>
      </c>
      <c r="F349" s="24">
        <v>2397.94</v>
      </c>
      <c r="G349" s="1" t="s">
        <v>4</v>
      </c>
    </row>
    <row r="350" spans="1:7" ht="15" x14ac:dyDescent="0.25">
      <c r="A350" s="1"/>
      <c r="B350" s="4">
        <v>45342.636412037034</v>
      </c>
      <c r="C350" s="3">
        <v>45342.636412037034</v>
      </c>
      <c r="D350" s="47">
        <v>128</v>
      </c>
      <c r="E350" s="26">
        <v>51</v>
      </c>
      <c r="F350" s="24">
        <v>6528</v>
      </c>
      <c r="G350" s="1" t="s">
        <v>4</v>
      </c>
    </row>
    <row r="351" spans="1:7" ht="15" x14ac:dyDescent="0.25">
      <c r="A351" s="1"/>
      <c r="B351" s="4">
        <v>45342.636412037034</v>
      </c>
      <c r="C351" s="3">
        <v>45342.636412037034</v>
      </c>
      <c r="D351" s="47">
        <v>132</v>
      </c>
      <c r="E351" s="26">
        <v>51</v>
      </c>
      <c r="F351" s="24">
        <v>6732</v>
      </c>
      <c r="G351" s="1" t="s">
        <v>4</v>
      </c>
    </row>
    <row r="352" spans="1:7" ht="15" x14ac:dyDescent="0.25">
      <c r="A352" s="1"/>
      <c r="B352" s="4">
        <v>45342.638715277775</v>
      </c>
      <c r="C352" s="3">
        <v>45342.638715277775</v>
      </c>
      <c r="D352" s="47">
        <v>130</v>
      </c>
      <c r="E352" s="26">
        <v>51.02</v>
      </c>
      <c r="F352" s="24">
        <v>6632.6</v>
      </c>
      <c r="G352" s="1" t="s">
        <v>4</v>
      </c>
    </row>
    <row r="353" spans="1:7" ht="15" x14ac:dyDescent="0.25">
      <c r="A353" s="1"/>
      <c r="B353" s="4">
        <v>45342.639606481483</v>
      </c>
      <c r="C353" s="3">
        <v>45342.639606481483</v>
      </c>
      <c r="D353" s="47">
        <v>137</v>
      </c>
      <c r="E353" s="26">
        <v>51</v>
      </c>
      <c r="F353" s="24">
        <v>6987</v>
      </c>
      <c r="G353" s="1" t="s">
        <v>4</v>
      </c>
    </row>
    <row r="354" spans="1:7" ht="15" x14ac:dyDescent="0.25">
      <c r="A354" s="1"/>
      <c r="B354" s="4">
        <v>45342.642418981479</v>
      </c>
      <c r="C354" s="3">
        <v>45342.642418981479</v>
      </c>
      <c r="D354" s="47">
        <v>136</v>
      </c>
      <c r="E354" s="26">
        <v>50.94</v>
      </c>
      <c r="F354" s="24">
        <v>6927.84</v>
      </c>
      <c r="G354" s="1" t="s">
        <v>4</v>
      </c>
    </row>
    <row r="355" spans="1:7" ht="15" x14ac:dyDescent="0.25">
      <c r="A355" s="1"/>
      <c r="B355" s="4">
        <v>45342.644629629627</v>
      </c>
      <c r="C355" s="3">
        <v>45342.644629629627</v>
      </c>
      <c r="D355" s="47">
        <v>363</v>
      </c>
      <c r="E355" s="26">
        <v>50.94</v>
      </c>
      <c r="F355" s="24">
        <v>18491.219999999998</v>
      </c>
      <c r="G355" s="1" t="s">
        <v>4</v>
      </c>
    </row>
    <row r="356" spans="1:7" ht="15" x14ac:dyDescent="0.25">
      <c r="A356" s="1"/>
      <c r="B356" s="4">
        <v>45342.645902777775</v>
      </c>
      <c r="C356" s="3">
        <v>45342.645902777775</v>
      </c>
      <c r="D356" s="47">
        <v>49</v>
      </c>
      <c r="E356" s="26">
        <v>50.94</v>
      </c>
      <c r="F356" s="24">
        <v>2496.06</v>
      </c>
      <c r="G356" s="1" t="s">
        <v>4</v>
      </c>
    </row>
    <row r="357" spans="1:7" ht="15" x14ac:dyDescent="0.25">
      <c r="A357" s="1"/>
      <c r="B357" s="4">
        <v>45342.645902777775</v>
      </c>
      <c r="C357" s="3">
        <v>45342.645902777775</v>
      </c>
      <c r="D357" s="47">
        <v>84</v>
      </c>
      <c r="E357" s="26">
        <v>50.94</v>
      </c>
      <c r="F357" s="24">
        <v>4278.96</v>
      </c>
      <c r="G357" s="1" t="s">
        <v>4</v>
      </c>
    </row>
    <row r="358" spans="1:7" ht="15" x14ac:dyDescent="0.25">
      <c r="A358" s="1"/>
      <c r="B358" s="4">
        <v>45342.646666666667</v>
      </c>
      <c r="C358" s="3">
        <v>45342.646666666667</v>
      </c>
      <c r="D358" s="47">
        <v>141</v>
      </c>
      <c r="E358" s="26">
        <v>50.9</v>
      </c>
      <c r="F358" s="24">
        <v>7176.9</v>
      </c>
      <c r="G358" s="1" t="s">
        <v>4</v>
      </c>
    </row>
    <row r="359" spans="1:7" ht="15" x14ac:dyDescent="0.25">
      <c r="A359" s="1"/>
      <c r="B359" s="4">
        <v>45342.647303240738</v>
      </c>
      <c r="C359" s="3">
        <v>45342.647303240738</v>
      </c>
      <c r="D359" s="47">
        <v>142</v>
      </c>
      <c r="E359" s="26">
        <v>50.88</v>
      </c>
      <c r="F359" s="24">
        <v>7224.96</v>
      </c>
      <c r="G359" s="1" t="s">
        <v>4</v>
      </c>
    </row>
    <row r="360" spans="1:7" ht="15" x14ac:dyDescent="0.25">
      <c r="A360" s="1"/>
      <c r="B360" s="4">
        <v>45342.649270833332</v>
      </c>
      <c r="C360" s="3">
        <v>45342.649270833332</v>
      </c>
      <c r="D360" s="47">
        <v>149</v>
      </c>
      <c r="E360" s="26">
        <v>50.92</v>
      </c>
      <c r="F360" s="24">
        <v>7587.08</v>
      </c>
      <c r="G360" s="1" t="s">
        <v>4</v>
      </c>
    </row>
    <row r="361" spans="1:7" ht="15" x14ac:dyDescent="0.25">
      <c r="A361" s="1"/>
      <c r="B361" s="4">
        <v>45342.649502314816</v>
      </c>
      <c r="C361" s="3">
        <v>45342.649502314816</v>
      </c>
      <c r="D361" s="47">
        <v>12</v>
      </c>
      <c r="E361" s="26">
        <v>50.9</v>
      </c>
      <c r="F361" s="24">
        <v>610.79999999999995</v>
      </c>
      <c r="G361" s="1" t="s">
        <v>4</v>
      </c>
    </row>
    <row r="362" spans="1:7" ht="15" x14ac:dyDescent="0.25">
      <c r="A362" s="1"/>
      <c r="B362" s="4">
        <v>45342.649502314816</v>
      </c>
      <c r="C362" s="3">
        <v>45342.649502314816</v>
      </c>
      <c r="D362" s="47">
        <v>124</v>
      </c>
      <c r="E362" s="26">
        <v>50.9</v>
      </c>
      <c r="F362" s="24">
        <v>6311.5999999999995</v>
      </c>
      <c r="G362" s="1" t="s">
        <v>4</v>
      </c>
    </row>
    <row r="363" spans="1:7" ht="15" x14ac:dyDescent="0.25">
      <c r="A363" s="1"/>
      <c r="B363" s="4">
        <v>45342.652858796297</v>
      </c>
      <c r="C363" s="3">
        <v>45342.652858796297</v>
      </c>
      <c r="D363" s="47">
        <v>318</v>
      </c>
      <c r="E363" s="26">
        <v>50.88</v>
      </c>
      <c r="F363" s="24">
        <v>16179.84</v>
      </c>
      <c r="G363" s="1" t="s">
        <v>4</v>
      </c>
    </row>
    <row r="364" spans="1:7" ht="15" x14ac:dyDescent="0.25">
      <c r="A364" s="1"/>
      <c r="B364" s="4">
        <v>45342.652858796297</v>
      </c>
      <c r="C364" s="3">
        <v>45342.652858796297</v>
      </c>
      <c r="D364" s="47">
        <v>25</v>
      </c>
      <c r="E364" s="26">
        <v>50.88</v>
      </c>
      <c r="F364" s="24">
        <v>1272</v>
      </c>
      <c r="G364" s="1" t="s">
        <v>4</v>
      </c>
    </row>
    <row r="365" spans="1:7" ht="15" x14ac:dyDescent="0.25">
      <c r="A365" s="1"/>
      <c r="B365" s="4">
        <v>45342.655624999999</v>
      </c>
      <c r="C365" s="3">
        <v>45342.655624999999</v>
      </c>
      <c r="D365" s="47">
        <v>188</v>
      </c>
      <c r="E365" s="26">
        <v>50.86</v>
      </c>
      <c r="F365" s="24">
        <v>9561.68</v>
      </c>
      <c r="G365" s="1" t="s">
        <v>4</v>
      </c>
    </row>
    <row r="366" spans="1:7" ht="15" x14ac:dyDescent="0.25">
      <c r="A366" s="1"/>
      <c r="B366" s="4">
        <v>45342.656481481485</v>
      </c>
      <c r="C366" s="3">
        <v>45342.656481481485</v>
      </c>
      <c r="D366" s="47">
        <v>164</v>
      </c>
      <c r="E366" s="26">
        <v>50.88</v>
      </c>
      <c r="F366" s="24">
        <v>8344.32</v>
      </c>
      <c r="G366" s="1" t="s">
        <v>4</v>
      </c>
    </row>
    <row r="367" spans="1:7" ht="15" x14ac:dyDescent="0.25">
      <c r="A367" s="1"/>
      <c r="B367" s="4">
        <v>45342.656481481485</v>
      </c>
      <c r="C367" s="3">
        <v>45342.656481481485</v>
      </c>
      <c r="D367" s="47">
        <v>120</v>
      </c>
      <c r="E367" s="26">
        <v>50.88</v>
      </c>
      <c r="F367" s="24">
        <v>6105.6</v>
      </c>
      <c r="G367" s="1" t="s">
        <v>4</v>
      </c>
    </row>
    <row r="368" spans="1:7" ht="15" x14ac:dyDescent="0.25">
      <c r="A368" s="1"/>
      <c r="B368" s="4">
        <v>45342.661238425928</v>
      </c>
      <c r="C368" s="3">
        <v>45342.661238425928</v>
      </c>
      <c r="D368" s="47">
        <v>129</v>
      </c>
      <c r="E368" s="26">
        <v>50.96</v>
      </c>
      <c r="F368" s="24">
        <v>6573.84</v>
      </c>
      <c r="G368" s="1" t="s">
        <v>4</v>
      </c>
    </row>
    <row r="369" spans="1:7" ht="15" x14ac:dyDescent="0.25">
      <c r="A369" s="1"/>
      <c r="B369" s="4">
        <v>45342.661238425928</v>
      </c>
      <c r="C369" s="3">
        <v>45342.661238425928</v>
      </c>
      <c r="D369" s="47">
        <v>428</v>
      </c>
      <c r="E369" s="26">
        <v>50.96</v>
      </c>
      <c r="F369" s="24">
        <v>21810.880000000001</v>
      </c>
      <c r="G369" s="1" t="s">
        <v>4</v>
      </c>
    </row>
    <row r="370" spans="1:7" ht="15" x14ac:dyDescent="0.25">
      <c r="A370" s="1"/>
      <c r="B370" s="4">
        <v>45342.661238425928</v>
      </c>
      <c r="C370" s="3">
        <v>45342.661238425928</v>
      </c>
      <c r="D370" s="47">
        <v>4</v>
      </c>
      <c r="E370" s="26">
        <v>50.96</v>
      </c>
      <c r="F370" s="24">
        <v>203.84</v>
      </c>
      <c r="G370" s="1" t="s">
        <v>4</v>
      </c>
    </row>
    <row r="371" spans="1:7" ht="15" x14ac:dyDescent="0.25">
      <c r="A371" s="1"/>
      <c r="B371" s="4">
        <v>45342.666666666664</v>
      </c>
      <c r="C371" s="3">
        <v>45342.666666666664</v>
      </c>
      <c r="D371" s="47">
        <v>34</v>
      </c>
      <c r="E371" s="26">
        <v>50.94</v>
      </c>
      <c r="F371" s="24">
        <v>1731.96</v>
      </c>
      <c r="G371" s="1" t="s">
        <v>4</v>
      </c>
    </row>
    <row r="372" spans="1:7" ht="15" x14ac:dyDescent="0.25">
      <c r="A372" s="1"/>
      <c r="B372" s="4">
        <v>45342.66673611111</v>
      </c>
      <c r="C372" s="3">
        <v>45342.66673611111</v>
      </c>
      <c r="D372" s="47">
        <v>58</v>
      </c>
      <c r="E372" s="26">
        <v>50.94</v>
      </c>
      <c r="F372" s="24">
        <v>2954.52</v>
      </c>
      <c r="G372" s="1" t="s">
        <v>4</v>
      </c>
    </row>
    <row r="373" spans="1:7" ht="15" x14ac:dyDescent="0.25">
      <c r="A373" s="1"/>
      <c r="B373" s="4">
        <v>45342.66673611111</v>
      </c>
      <c r="C373" s="3">
        <v>45342.66673611111</v>
      </c>
      <c r="D373" s="47">
        <v>9</v>
      </c>
      <c r="E373" s="26">
        <v>50.94</v>
      </c>
      <c r="F373" s="24">
        <v>458.46</v>
      </c>
      <c r="G373" s="1" t="s">
        <v>4</v>
      </c>
    </row>
    <row r="374" spans="1:7" ht="15" x14ac:dyDescent="0.25">
      <c r="A374" s="1"/>
      <c r="B374" s="4">
        <v>45342.66673611111</v>
      </c>
      <c r="C374" s="3">
        <v>45342.66673611111</v>
      </c>
      <c r="D374" s="47">
        <v>117</v>
      </c>
      <c r="E374" s="26">
        <v>50.94</v>
      </c>
      <c r="F374" s="24">
        <v>5959.98</v>
      </c>
      <c r="G374" s="1" t="s">
        <v>4</v>
      </c>
    </row>
    <row r="375" spans="1:7" ht="15" x14ac:dyDescent="0.25">
      <c r="A375" s="1"/>
      <c r="B375" s="4">
        <v>45342.667812500003</v>
      </c>
      <c r="C375" s="3">
        <v>45342.667812500003</v>
      </c>
      <c r="D375" s="47">
        <v>500</v>
      </c>
      <c r="E375" s="26">
        <v>50.92</v>
      </c>
      <c r="F375" s="24">
        <v>25460</v>
      </c>
      <c r="G375" s="1" t="s">
        <v>4</v>
      </c>
    </row>
    <row r="376" spans="1:7" ht="15" x14ac:dyDescent="0.25">
      <c r="A376" s="1"/>
      <c r="B376" s="4">
        <v>45342.668252314812</v>
      </c>
      <c r="C376" s="3">
        <v>45342.668252314812</v>
      </c>
      <c r="D376" s="47">
        <v>338</v>
      </c>
      <c r="E376" s="26">
        <v>50.92</v>
      </c>
      <c r="F376" s="24">
        <v>17210.96</v>
      </c>
      <c r="G376" s="1" t="s">
        <v>4</v>
      </c>
    </row>
    <row r="377" spans="1:7" ht="15" x14ac:dyDescent="0.25">
      <c r="A377" s="1"/>
      <c r="B377" s="4">
        <v>45342.668252314812</v>
      </c>
      <c r="C377" s="3">
        <v>45342.668252314812</v>
      </c>
      <c r="D377" s="47">
        <v>182</v>
      </c>
      <c r="E377" s="26">
        <v>50.92</v>
      </c>
      <c r="F377" s="24">
        <v>9267.44</v>
      </c>
      <c r="G377" s="1" t="s">
        <v>4</v>
      </c>
    </row>
    <row r="378" spans="1:7" ht="15" x14ac:dyDescent="0.25">
      <c r="A378" s="1"/>
      <c r="B378" s="4">
        <v>45342.668252314812</v>
      </c>
      <c r="C378" s="3">
        <v>45342.668252314812</v>
      </c>
      <c r="D378" s="47">
        <v>182</v>
      </c>
      <c r="E378" s="26">
        <v>50.92</v>
      </c>
      <c r="F378" s="24">
        <v>9267.44</v>
      </c>
      <c r="G378" s="1" t="s">
        <v>4</v>
      </c>
    </row>
    <row r="379" spans="1:7" ht="15" x14ac:dyDescent="0.25">
      <c r="A379" s="1"/>
      <c r="B379" s="4">
        <v>45342.668252314812</v>
      </c>
      <c r="C379" s="3">
        <v>45342.668252314812</v>
      </c>
      <c r="D379" s="47">
        <v>368</v>
      </c>
      <c r="E379" s="26">
        <v>50.92</v>
      </c>
      <c r="F379" s="24">
        <v>18738.560000000001</v>
      </c>
      <c r="G379" s="1" t="s">
        <v>4</v>
      </c>
    </row>
    <row r="380" spans="1:7" ht="15" x14ac:dyDescent="0.25">
      <c r="A380" s="1"/>
      <c r="B380" s="4">
        <v>45342.668252314812</v>
      </c>
      <c r="C380" s="3">
        <v>45342.668252314812</v>
      </c>
      <c r="D380" s="47">
        <v>132</v>
      </c>
      <c r="E380" s="26">
        <v>50.92</v>
      </c>
      <c r="F380" s="24">
        <v>6721.4400000000005</v>
      </c>
      <c r="G380" s="1" t="s">
        <v>4</v>
      </c>
    </row>
    <row r="381" spans="1:7" ht="15" x14ac:dyDescent="0.25">
      <c r="A381" s="1"/>
      <c r="B381" s="4">
        <v>45342.670254629629</v>
      </c>
      <c r="C381" s="3">
        <v>45342.670254629629</v>
      </c>
      <c r="D381" s="47">
        <v>131</v>
      </c>
      <c r="E381" s="26">
        <v>50.92</v>
      </c>
      <c r="F381" s="24">
        <v>6670.52</v>
      </c>
      <c r="G381" s="1" t="s">
        <v>4</v>
      </c>
    </row>
    <row r="382" spans="1:7" ht="15" x14ac:dyDescent="0.25">
      <c r="A382" s="1"/>
      <c r="B382" s="4">
        <v>45342.67083333333</v>
      </c>
      <c r="C382" s="3">
        <v>45342.67083333333</v>
      </c>
      <c r="D382" s="47">
        <v>144</v>
      </c>
      <c r="E382" s="26">
        <v>50.96</v>
      </c>
      <c r="F382" s="24">
        <v>7338.24</v>
      </c>
      <c r="G382" s="1" t="s">
        <v>4</v>
      </c>
    </row>
    <row r="383" spans="1:7" ht="15" x14ac:dyDescent="0.25">
      <c r="A383" s="1"/>
      <c r="B383" s="4">
        <v>45342.671875</v>
      </c>
      <c r="C383" s="3">
        <v>45342.671875</v>
      </c>
      <c r="D383" s="47">
        <v>137</v>
      </c>
      <c r="E383" s="26">
        <v>50.96</v>
      </c>
      <c r="F383" s="24">
        <v>6981.52</v>
      </c>
      <c r="G383" s="1" t="s">
        <v>4</v>
      </c>
    </row>
    <row r="384" spans="1:7" ht="15" x14ac:dyDescent="0.25">
      <c r="A384" s="1"/>
      <c r="B384" s="4">
        <v>45342.67260416667</v>
      </c>
      <c r="C384" s="3">
        <v>45342.67260416667</v>
      </c>
      <c r="D384" s="47">
        <v>139</v>
      </c>
      <c r="E384" s="26">
        <v>50.94</v>
      </c>
      <c r="F384" s="24">
        <v>7080.66</v>
      </c>
      <c r="G384" s="1" t="s">
        <v>4</v>
      </c>
    </row>
    <row r="385" spans="1:7" ht="15" x14ac:dyDescent="0.25">
      <c r="A385" s="1"/>
      <c r="B385" s="4">
        <v>45342.673425925925</v>
      </c>
      <c r="C385" s="3">
        <v>45342.673425925925</v>
      </c>
      <c r="D385" s="47">
        <v>136</v>
      </c>
      <c r="E385" s="26">
        <v>50.92</v>
      </c>
      <c r="F385" s="24">
        <v>6925.12</v>
      </c>
      <c r="G385" s="1" t="s">
        <v>4</v>
      </c>
    </row>
    <row r="386" spans="1:7" ht="15" x14ac:dyDescent="0.25">
      <c r="A386" s="1"/>
      <c r="B386" s="4">
        <v>45342.676504629628</v>
      </c>
      <c r="C386" s="3">
        <v>45342.676504629628</v>
      </c>
      <c r="D386" s="47">
        <v>328</v>
      </c>
      <c r="E386" s="26">
        <v>50.9</v>
      </c>
      <c r="F386" s="24">
        <v>16695.2</v>
      </c>
      <c r="G386" s="1" t="s">
        <v>4</v>
      </c>
    </row>
    <row r="387" spans="1:7" ht="15" x14ac:dyDescent="0.25">
      <c r="A387" s="1"/>
      <c r="B387" s="4">
        <v>45342.680335648147</v>
      </c>
      <c r="C387" s="3">
        <v>45342.680335648147</v>
      </c>
      <c r="D387" s="47">
        <v>73</v>
      </c>
      <c r="E387" s="26">
        <v>50.92</v>
      </c>
      <c r="F387" s="24">
        <v>3717.1600000000003</v>
      </c>
      <c r="G387" s="1" t="s">
        <v>4</v>
      </c>
    </row>
    <row r="388" spans="1:7" ht="15" x14ac:dyDescent="0.25">
      <c r="A388" s="1"/>
      <c r="B388" s="4">
        <v>45342.680335648147</v>
      </c>
      <c r="C388" s="3">
        <v>45342.680335648147</v>
      </c>
      <c r="D388" s="47">
        <v>234</v>
      </c>
      <c r="E388" s="26">
        <v>50.92</v>
      </c>
      <c r="F388" s="24">
        <v>11915.28</v>
      </c>
      <c r="G388" s="1" t="s">
        <v>4</v>
      </c>
    </row>
    <row r="389" spans="1:7" ht="15" x14ac:dyDescent="0.25">
      <c r="A389" s="1"/>
      <c r="B389" s="4">
        <v>45342.680335648147</v>
      </c>
      <c r="C389" s="3">
        <v>45342.680335648147</v>
      </c>
      <c r="D389" s="47">
        <v>234</v>
      </c>
      <c r="E389" s="26">
        <v>50.92</v>
      </c>
      <c r="F389" s="24">
        <v>11915.28</v>
      </c>
      <c r="G389" s="1" t="s">
        <v>4</v>
      </c>
    </row>
    <row r="390" spans="1:7" ht="15" x14ac:dyDescent="0.25">
      <c r="A390" s="1"/>
      <c r="B390" s="4">
        <v>45342.682291666664</v>
      </c>
      <c r="C390" s="3">
        <v>45342.682291666664</v>
      </c>
      <c r="D390" s="47">
        <v>210</v>
      </c>
      <c r="E390" s="26">
        <v>50.9</v>
      </c>
      <c r="F390" s="24">
        <v>10689</v>
      </c>
      <c r="G390" s="1" t="s">
        <v>4</v>
      </c>
    </row>
    <row r="391" spans="1:7" ht="15" x14ac:dyDescent="0.25">
      <c r="A391" s="1"/>
      <c r="B391" s="4">
        <v>45342.682291666664</v>
      </c>
      <c r="C391" s="3">
        <v>45342.682291666664</v>
      </c>
      <c r="D391" s="47">
        <v>153</v>
      </c>
      <c r="E391" s="26">
        <v>50.9</v>
      </c>
      <c r="F391" s="24">
        <v>7787.7</v>
      </c>
      <c r="G391" s="1" t="s">
        <v>4</v>
      </c>
    </row>
    <row r="392" spans="1:7" ht="15" x14ac:dyDescent="0.25">
      <c r="A392" s="1"/>
      <c r="B392" s="4">
        <v>45342.684027777781</v>
      </c>
      <c r="C392" s="3">
        <v>45342.684027777781</v>
      </c>
      <c r="D392" s="47">
        <v>136</v>
      </c>
      <c r="E392" s="26">
        <v>50.94</v>
      </c>
      <c r="F392" s="24">
        <v>6927.84</v>
      </c>
      <c r="G392" s="1" t="s">
        <v>4</v>
      </c>
    </row>
    <row r="393" spans="1:7" ht="15" x14ac:dyDescent="0.25">
      <c r="A393" s="1"/>
      <c r="B393" s="4">
        <v>45342.684074074074</v>
      </c>
      <c r="C393" s="3">
        <v>45342.684074074074</v>
      </c>
      <c r="D393" s="47">
        <v>106</v>
      </c>
      <c r="E393" s="26">
        <v>50.92</v>
      </c>
      <c r="F393" s="24">
        <v>5397.52</v>
      </c>
      <c r="G393" s="1" t="s">
        <v>4</v>
      </c>
    </row>
    <row r="394" spans="1:7" ht="15" x14ac:dyDescent="0.25">
      <c r="A394" s="1"/>
      <c r="B394" s="4">
        <v>45342.684074074074</v>
      </c>
      <c r="C394" s="3">
        <v>45342.684074074074</v>
      </c>
      <c r="D394" s="47">
        <v>38</v>
      </c>
      <c r="E394" s="26">
        <v>50.92</v>
      </c>
      <c r="F394" s="24">
        <v>1934.96</v>
      </c>
      <c r="G394" s="1" t="s">
        <v>4</v>
      </c>
    </row>
    <row r="395" spans="1:7" ht="15" x14ac:dyDescent="0.25">
      <c r="A395" s="1"/>
      <c r="B395" s="4">
        <v>45342.686539351853</v>
      </c>
      <c r="C395" s="3">
        <v>45342.686539351853</v>
      </c>
      <c r="D395" s="47">
        <v>142</v>
      </c>
      <c r="E395" s="26">
        <v>50.92</v>
      </c>
      <c r="F395" s="24">
        <v>7230.64</v>
      </c>
      <c r="G395" s="1" t="s">
        <v>4</v>
      </c>
    </row>
    <row r="396" spans="1:7" ht="15" x14ac:dyDescent="0.25">
      <c r="A396" s="1"/>
      <c r="B396" s="4">
        <v>45342.69054398148</v>
      </c>
      <c r="C396" s="3">
        <v>45342.69054398148</v>
      </c>
      <c r="D396" s="47">
        <v>203</v>
      </c>
      <c r="E396" s="26">
        <v>50.9</v>
      </c>
      <c r="F396" s="24">
        <v>10332.699999999999</v>
      </c>
      <c r="G396" s="1" t="s">
        <v>4</v>
      </c>
    </row>
    <row r="397" spans="1:7" ht="15" x14ac:dyDescent="0.25">
      <c r="A397" s="1"/>
      <c r="B397" s="4">
        <v>45342.69054398148</v>
      </c>
      <c r="C397" s="3">
        <v>45342.69054398148</v>
      </c>
      <c r="D397" s="47">
        <v>174</v>
      </c>
      <c r="E397" s="26">
        <v>50.9</v>
      </c>
      <c r="F397" s="24">
        <v>8856.6</v>
      </c>
      <c r="G397" s="1" t="s">
        <v>4</v>
      </c>
    </row>
    <row r="398" spans="1:7" ht="15" x14ac:dyDescent="0.25">
      <c r="A398" s="1"/>
      <c r="B398" s="4">
        <v>45342.69054398148</v>
      </c>
      <c r="C398" s="3">
        <v>45342.69054398148</v>
      </c>
      <c r="D398" s="47">
        <v>42</v>
      </c>
      <c r="E398" s="26">
        <v>50.9</v>
      </c>
      <c r="F398" s="24">
        <v>2137.7999999999997</v>
      </c>
      <c r="G398" s="1" t="s">
        <v>4</v>
      </c>
    </row>
    <row r="399" spans="1:7" ht="15" x14ac:dyDescent="0.25">
      <c r="A399" s="1"/>
      <c r="B399" s="4">
        <v>45342.69054398148</v>
      </c>
      <c r="C399" s="3">
        <v>45342.69054398148</v>
      </c>
      <c r="D399" s="47">
        <v>219</v>
      </c>
      <c r="E399" s="26">
        <v>50.9</v>
      </c>
      <c r="F399" s="24">
        <v>11147.1</v>
      </c>
      <c r="G399" s="1" t="s">
        <v>4</v>
      </c>
    </row>
    <row r="400" spans="1:7" ht="15" x14ac:dyDescent="0.25">
      <c r="A400" s="1"/>
      <c r="B400" s="4">
        <v>45342.69054398148</v>
      </c>
      <c r="C400" s="3">
        <v>45342.69054398148</v>
      </c>
      <c r="D400" s="47">
        <v>47</v>
      </c>
      <c r="E400" s="26">
        <v>50.9</v>
      </c>
      <c r="F400" s="24">
        <v>2392.2999999999997</v>
      </c>
      <c r="G400" s="1" t="s">
        <v>4</v>
      </c>
    </row>
    <row r="401" spans="1:7" ht="15" x14ac:dyDescent="0.25">
      <c r="A401" s="1"/>
      <c r="B401" s="4">
        <v>45342.696770833332</v>
      </c>
      <c r="C401" s="3">
        <v>45342.696770833332</v>
      </c>
      <c r="D401" s="47">
        <v>236</v>
      </c>
      <c r="E401" s="26">
        <v>50.98</v>
      </c>
      <c r="F401" s="24">
        <v>12031.279999999999</v>
      </c>
      <c r="G401" s="1" t="s">
        <v>4</v>
      </c>
    </row>
    <row r="402" spans="1:7" ht="15" x14ac:dyDescent="0.25">
      <c r="A402" s="1"/>
      <c r="B402" s="4">
        <v>45342.696770833332</v>
      </c>
      <c r="C402" s="3">
        <v>45342.696770833332</v>
      </c>
      <c r="D402" s="47">
        <v>261</v>
      </c>
      <c r="E402" s="26">
        <v>50.98</v>
      </c>
      <c r="F402" s="24">
        <v>13305.779999999999</v>
      </c>
      <c r="G402" s="1" t="s">
        <v>4</v>
      </c>
    </row>
    <row r="403" spans="1:7" ht="15" x14ac:dyDescent="0.25">
      <c r="A403" s="1"/>
      <c r="B403" s="4">
        <v>45342.696770833332</v>
      </c>
      <c r="C403" s="3">
        <v>45342.696770833332</v>
      </c>
      <c r="D403" s="47">
        <v>297</v>
      </c>
      <c r="E403" s="26">
        <v>50.98</v>
      </c>
      <c r="F403" s="24">
        <v>15141.06</v>
      </c>
      <c r="G403" s="1" t="s">
        <v>4</v>
      </c>
    </row>
    <row r="404" spans="1:7" ht="15" x14ac:dyDescent="0.25">
      <c r="A404" s="1"/>
      <c r="B404" s="4">
        <v>45342.697395833333</v>
      </c>
      <c r="C404" s="3">
        <v>45342.697395833333</v>
      </c>
      <c r="D404" s="47">
        <v>139</v>
      </c>
      <c r="E404" s="26">
        <v>50.98</v>
      </c>
      <c r="F404" s="24">
        <v>7086.2199999999993</v>
      </c>
      <c r="G404" s="1" t="s">
        <v>4</v>
      </c>
    </row>
    <row r="405" spans="1:7" ht="15" x14ac:dyDescent="0.25">
      <c r="A405" s="1"/>
      <c r="B405" s="4">
        <v>45342.697395833333</v>
      </c>
      <c r="C405" s="3">
        <v>45342.697395833333</v>
      </c>
      <c r="D405" s="47">
        <v>80</v>
      </c>
      <c r="E405" s="26">
        <v>50.98</v>
      </c>
      <c r="F405" s="24">
        <v>4078.3999999999996</v>
      </c>
      <c r="G405" s="1" t="s">
        <v>4</v>
      </c>
    </row>
    <row r="406" spans="1:7" ht="15" x14ac:dyDescent="0.25">
      <c r="A406" s="1"/>
      <c r="B406" s="4">
        <v>45342.701481481483</v>
      </c>
      <c r="C406" s="3">
        <v>45342.701481481483</v>
      </c>
      <c r="D406" s="47">
        <v>197</v>
      </c>
      <c r="E406" s="26">
        <v>51.06</v>
      </c>
      <c r="F406" s="24">
        <v>10058.82</v>
      </c>
      <c r="G406" s="1" t="s">
        <v>4</v>
      </c>
    </row>
    <row r="407" spans="1:7" ht="15" x14ac:dyDescent="0.25">
      <c r="A407" s="1"/>
      <c r="B407" s="4">
        <v>45342.701481481483</v>
      </c>
      <c r="C407" s="3">
        <v>45342.701481481483</v>
      </c>
      <c r="D407" s="47">
        <v>408</v>
      </c>
      <c r="E407" s="26">
        <v>51.06</v>
      </c>
      <c r="F407" s="24">
        <v>20832.48</v>
      </c>
      <c r="G407" s="1" t="s">
        <v>4</v>
      </c>
    </row>
    <row r="408" spans="1:7" ht="15" x14ac:dyDescent="0.25">
      <c r="A408" s="1"/>
      <c r="B408" s="4">
        <v>45342.703032407408</v>
      </c>
      <c r="C408" s="3">
        <v>45342.703032407408</v>
      </c>
      <c r="D408" s="47">
        <v>26</v>
      </c>
      <c r="E408" s="26">
        <v>51.02</v>
      </c>
      <c r="F408" s="24">
        <v>1326.52</v>
      </c>
      <c r="G408" s="1" t="s">
        <v>4</v>
      </c>
    </row>
    <row r="409" spans="1:7" ht="15" x14ac:dyDescent="0.25">
      <c r="A409" s="1"/>
      <c r="B409" s="4">
        <v>45342.7034375</v>
      </c>
      <c r="C409" s="3">
        <v>45342.7034375</v>
      </c>
      <c r="D409" s="47">
        <v>67</v>
      </c>
      <c r="E409" s="26">
        <v>51.02</v>
      </c>
      <c r="F409" s="24">
        <v>3418.34</v>
      </c>
      <c r="G409" s="1" t="s">
        <v>4</v>
      </c>
    </row>
    <row r="410" spans="1:7" ht="15" x14ac:dyDescent="0.25">
      <c r="A410" s="1"/>
      <c r="B410" s="4">
        <v>45342.704791666663</v>
      </c>
      <c r="C410" s="3">
        <v>45342.704791666663</v>
      </c>
      <c r="D410" s="47">
        <v>157</v>
      </c>
      <c r="E410" s="26">
        <v>51.02</v>
      </c>
      <c r="F410" s="24">
        <v>8010.14</v>
      </c>
      <c r="G410" s="1" t="s">
        <v>4</v>
      </c>
    </row>
    <row r="411" spans="1:7" ht="15" x14ac:dyDescent="0.25">
      <c r="A411" s="1"/>
      <c r="B411" s="4">
        <v>45342.704791666663</v>
      </c>
      <c r="C411" s="3">
        <v>45342.704791666663</v>
      </c>
      <c r="D411" s="47">
        <v>113</v>
      </c>
      <c r="E411" s="26">
        <v>51.02</v>
      </c>
      <c r="F411" s="24">
        <v>5765.26</v>
      </c>
      <c r="G411" s="1" t="s">
        <v>4</v>
      </c>
    </row>
    <row r="412" spans="1:7" ht="15" x14ac:dyDescent="0.25">
      <c r="A412" s="1"/>
      <c r="B412" s="4">
        <v>45342.706192129626</v>
      </c>
      <c r="C412" s="3">
        <v>45342.706192129626</v>
      </c>
      <c r="D412" s="47">
        <v>198</v>
      </c>
      <c r="E412" s="26">
        <v>51.06</v>
      </c>
      <c r="F412" s="24">
        <v>10109.880000000001</v>
      </c>
      <c r="G412" s="1" t="s">
        <v>4</v>
      </c>
    </row>
    <row r="413" spans="1:7" ht="15" x14ac:dyDescent="0.25">
      <c r="A413" s="1"/>
      <c r="B413" s="4">
        <v>45342.706192129626</v>
      </c>
      <c r="C413" s="3">
        <v>45342.706192129626</v>
      </c>
      <c r="D413" s="47">
        <v>86</v>
      </c>
      <c r="E413" s="26">
        <v>51.06</v>
      </c>
      <c r="F413" s="24">
        <v>4391.16</v>
      </c>
      <c r="G413" s="1" t="s">
        <v>4</v>
      </c>
    </row>
    <row r="414" spans="1:7" ht="15" x14ac:dyDescent="0.25">
      <c r="A414" s="1"/>
      <c r="B414" s="4">
        <v>45342.706446759257</v>
      </c>
      <c r="C414" s="3">
        <v>45342.706446759257</v>
      </c>
      <c r="D414" s="47">
        <v>236</v>
      </c>
      <c r="E414" s="26">
        <v>51.06</v>
      </c>
      <c r="F414" s="24">
        <v>12050.16</v>
      </c>
      <c r="G414" s="1" t="s">
        <v>4</v>
      </c>
    </row>
    <row r="415" spans="1:7" ht="15" x14ac:dyDescent="0.25">
      <c r="A415" s="1"/>
      <c r="B415" s="4">
        <v>45342.708368055559</v>
      </c>
      <c r="C415" s="3">
        <v>45342.708368055559</v>
      </c>
      <c r="D415" s="47">
        <v>109</v>
      </c>
      <c r="E415" s="26">
        <v>51.06</v>
      </c>
      <c r="F415" s="24">
        <v>5565.54</v>
      </c>
      <c r="G415" s="1" t="s">
        <v>4</v>
      </c>
    </row>
    <row r="416" spans="1:7" ht="15" x14ac:dyDescent="0.25">
      <c r="A416" s="1"/>
      <c r="B416" s="4">
        <v>45342.714803240742</v>
      </c>
      <c r="C416" s="3">
        <v>45342.714803240742</v>
      </c>
      <c r="D416" s="47">
        <v>23</v>
      </c>
      <c r="E416" s="26">
        <v>51.16</v>
      </c>
      <c r="F416" s="24">
        <v>1176.6799999999998</v>
      </c>
      <c r="G416" s="1" t="s">
        <v>4</v>
      </c>
    </row>
    <row r="417" spans="1:7" ht="15" x14ac:dyDescent="0.25">
      <c r="A417" s="1"/>
      <c r="B417" s="4">
        <v>45342.714803240742</v>
      </c>
      <c r="C417" s="3">
        <v>45342.714803240742</v>
      </c>
      <c r="D417" s="47">
        <v>124</v>
      </c>
      <c r="E417" s="26">
        <v>51.16</v>
      </c>
      <c r="F417" s="24">
        <v>6343.8399999999992</v>
      </c>
      <c r="G417" s="1" t="s">
        <v>4</v>
      </c>
    </row>
    <row r="418" spans="1:7" ht="15" x14ac:dyDescent="0.25">
      <c r="A418" s="1"/>
      <c r="B418" s="4">
        <v>45342.715208333335</v>
      </c>
      <c r="C418" s="3">
        <v>45342.715208333335</v>
      </c>
      <c r="D418" s="47">
        <v>276</v>
      </c>
      <c r="E418" s="26">
        <v>51.14</v>
      </c>
      <c r="F418" s="24">
        <v>14114.64</v>
      </c>
      <c r="G418" s="1" t="s">
        <v>4</v>
      </c>
    </row>
    <row r="419" spans="1:7" ht="15" x14ac:dyDescent="0.25">
      <c r="A419" s="1"/>
      <c r="B419" s="4">
        <v>45342.715208333335</v>
      </c>
      <c r="C419" s="3">
        <v>45342.715208333335</v>
      </c>
      <c r="D419" s="47">
        <v>705</v>
      </c>
      <c r="E419" s="26">
        <v>51.14</v>
      </c>
      <c r="F419" s="24">
        <v>36053.699999999997</v>
      </c>
      <c r="G419" s="1" t="s">
        <v>4</v>
      </c>
    </row>
    <row r="420" spans="1:7" ht="15" x14ac:dyDescent="0.25">
      <c r="A420" s="1"/>
      <c r="B420" s="4">
        <v>45342.715208333335</v>
      </c>
      <c r="C420" s="3">
        <v>45342.715208333335</v>
      </c>
      <c r="D420" s="47">
        <v>249</v>
      </c>
      <c r="E420" s="26">
        <v>51.14</v>
      </c>
      <c r="F420" s="24">
        <v>12733.86</v>
      </c>
      <c r="G420" s="1" t="s">
        <v>4</v>
      </c>
    </row>
    <row r="421" spans="1:7" ht="15" x14ac:dyDescent="0.25">
      <c r="A421" s="1"/>
      <c r="B421" s="4">
        <v>45342.715208333335</v>
      </c>
      <c r="C421" s="3">
        <v>45342.715208333335</v>
      </c>
      <c r="D421" s="47">
        <v>147</v>
      </c>
      <c r="E421" s="26">
        <v>51.14</v>
      </c>
      <c r="F421" s="24">
        <v>7517.58</v>
      </c>
      <c r="G421" s="1" t="s">
        <v>4</v>
      </c>
    </row>
    <row r="422" spans="1:7" ht="15" x14ac:dyDescent="0.25">
      <c r="A422" s="1"/>
      <c r="B422" s="4">
        <v>45342.717812499999</v>
      </c>
      <c r="C422" s="3">
        <v>45342.717812499999</v>
      </c>
      <c r="D422" s="47">
        <v>136</v>
      </c>
      <c r="E422" s="26">
        <v>51.22</v>
      </c>
      <c r="F422" s="24">
        <v>6965.92</v>
      </c>
      <c r="G422" s="1" t="s">
        <v>4</v>
      </c>
    </row>
    <row r="423" spans="1:7" ht="15" x14ac:dyDescent="0.25">
      <c r="A423" s="1"/>
      <c r="B423" s="4">
        <v>45342.717812499999</v>
      </c>
      <c r="C423" s="3">
        <v>45342.717812499999</v>
      </c>
      <c r="D423" s="47">
        <v>396</v>
      </c>
      <c r="E423" s="26">
        <v>51.22</v>
      </c>
      <c r="F423" s="24">
        <v>20283.12</v>
      </c>
      <c r="G423" s="1" t="s">
        <v>4</v>
      </c>
    </row>
    <row r="424" spans="1:7" ht="15" x14ac:dyDescent="0.25">
      <c r="A424" s="1"/>
      <c r="B424" s="4">
        <v>45342.721076388887</v>
      </c>
      <c r="C424" s="3">
        <v>45342.721076388887</v>
      </c>
      <c r="D424" s="47">
        <v>255</v>
      </c>
      <c r="E424" s="26">
        <v>51.34</v>
      </c>
      <c r="F424" s="24">
        <v>13091.7</v>
      </c>
      <c r="G424" s="1" t="s">
        <v>4</v>
      </c>
    </row>
    <row r="425" spans="1:7" ht="15" x14ac:dyDescent="0.25">
      <c r="A425" s="1"/>
      <c r="B425" s="4">
        <v>45343.379328703704</v>
      </c>
      <c r="C425" s="3">
        <v>45343.379328703704</v>
      </c>
      <c r="D425" s="47">
        <v>6</v>
      </c>
      <c r="E425" s="26">
        <v>51.6</v>
      </c>
      <c r="F425" s="24">
        <v>309.60000000000002</v>
      </c>
      <c r="G425" s="1" t="s">
        <v>4</v>
      </c>
    </row>
    <row r="426" spans="1:7" ht="15" x14ac:dyDescent="0.25">
      <c r="A426" s="1"/>
      <c r="B426" s="4">
        <v>45343.379328703704</v>
      </c>
      <c r="C426" s="3">
        <v>45343.379328703704</v>
      </c>
      <c r="D426" s="47">
        <v>188</v>
      </c>
      <c r="E426" s="26">
        <v>51.6</v>
      </c>
      <c r="F426" s="24">
        <v>9700.8000000000011</v>
      </c>
      <c r="G426" s="1" t="s">
        <v>4</v>
      </c>
    </row>
    <row r="427" spans="1:7" ht="15" x14ac:dyDescent="0.25">
      <c r="A427" s="1"/>
      <c r="B427" s="4">
        <v>45343.379328703704</v>
      </c>
      <c r="C427" s="3">
        <v>45343.379328703704</v>
      </c>
      <c r="D427" s="47">
        <v>183</v>
      </c>
      <c r="E427" s="26">
        <v>51.6</v>
      </c>
      <c r="F427" s="24">
        <v>9442.8000000000011</v>
      </c>
      <c r="G427" s="1" t="s">
        <v>4</v>
      </c>
    </row>
    <row r="428" spans="1:7" ht="15" x14ac:dyDescent="0.25">
      <c r="A428" s="1"/>
      <c r="B428" s="4">
        <v>45343.379328703704</v>
      </c>
      <c r="C428" s="3">
        <v>45343.379328703704</v>
      </c>
      <c r="D428" s="47">
        <v>181</v>
      </c>
      <c r="E428" s="26">
        <v>51.6</v>
      </c>
      <c r="F428" s="24">
        <v>9339.6</v>
      </c>
      <c r="G428" s="1" t="s">
        <v>4</v>
      </c>
    </row>
    <row r="429" spans="1:7" ht="15" x14ac:dyDescent="0.25">
      <c r="A429" s="1"/>
      <c r="B429" s="4">
        <v>45343.38076388889</v>
      </c>
      <c r="C429" s="3">
        <v>45343.38076388889</v>
      </c>
      <c r="D429" s="47">
        <v>137</v>
      </c>
      <c r="E429" s="26">
        <v>51.48</v>
      </c>
      <c r="F429" s="24">
        <v>7052.7599999999993</v>
      </c>
      <c r="G429" s="1" t="s">
        <v>4</v>
      </c>
    </row>
    <row r="430" spans="1:7" ht="15" x14ac:dyDescent="0.25">
      <c r="A430" s="1"/>
      <c r="B430" s="4">
        <v>45343.382303240738</v>
      </c>
      <c r="C430" s="3">
        <v>45343.382303240738</v>
      </c>
      <c r="D430" s="47">
        <v>106</v>
      </c>
      <c r="E430" s="26">
        <v>51.48</v>
      </c>
      <c r="F430" s="24">
        <v>5456.88</v>
      </c>
      <c r="G430" s="1" t="s">
        <v>4</v>
      </c>
    </row>
    <row r="431" spans="1:7" ht="15" x14ac:dyDescent="0.25">
      <c r="A431" s="1"/>
      <c r="B431" s="4">
        <v>45343.382303240738</v>
      </c>
      <c r="C431" s="3">
        <v>45343.382303240738</v>
      </c>
      <c r="D431" s="47">
        <v>36</v>
      </c>
      <c r="E431" s="26">
        <v>51.48</v>
      </c>
      <c r="F431" s="24">
        <v>1853.28</v>
      </c>
      <c r="G431" s="1" t="s">
        <v>4</v>
      </c>
    </row>
    <row r="432" spans="1:7" ht="15" x14ac:dyDescent="0.25">
      <c r="A432" s="1"/>
      <c r="B432" s="4">
        <v>45343.385416666664</v>
      </c>
      <c r="C432" s="3">
        <v>45343.385416666664</v>
      </c>
      <c r="D432" s="47">
        <v>169</v>
      </c>
      <c r="E432" s="26">
        <v>51.52</v>
      </c>
      <c r="F432" s="24">
        <v>8706.880000000001</v>
      </c>
      <c r="G432" s="1" t="s">
        <v>4</v>
      </c>
    </row>
    <row r="433" spans="1:7" ht="15" x14ac:dyDescent="0.25">
      <c r="A433" s="1"/>
      <c r="B433" s="4">
        <v>45343.385416666664</v>
      </c>
      <c r="C433" s="3">
        <v>45343.385416666664</v>
      </c>
      <c r="D433" s="47">
        <v>141</v>
      </c>
      <c r="E433" s="26">
        <v>51.52</v>
      </c>
      <c r="F433" s="24">
        <v>7264.3200000000006</v>
      </c>
      <c r="G433" s="1" t="s">
        <v>4</v>
      </c>
    </row>
    <row r="434" spans="1:7" ht="15" x14ac:dyDescent="0.25">
      <c r="A434" s="1"/>
      <c r="B434" s="4">
        <v>45343.39</v>
      </c>
      <c r="C434" s="3">
        <v>45343.39</v>
      </c>
      <c r="D434" s="47">
        <v>15</v>
      </c>
      <c r="E434" s="26">
        <v>51.3</v>
      </c>
      <c r="F434" s="24">
        <v>769.5</v>
      </c>
      <c r="G434" s="1" t="s">
        <v>4</v>
      </c>
    </row>
    <row r="435" spans="1:7" ht="15" x14ac:dyDescent="0.25">
      <c r="A435" s="1"/>
      <c r="B435" s="4">
        <v>45343.39</v>
      </c>
      <c r="C435" s="3">
        <v>45343.39</v>
      </c>
      <c r="D435" s="47">
        <v>130</v>
      </c>
      <c r="E435" s="26">
        <v>51.3</v>
      </c>
      <c r="F435" s="24">
        <v>6669</v>
      </c>
      <c r="G435" s="1" t="s">
        <v>4</v>
      </c>
    </row>
    <row r="436" spans="1:7" ht="15" x14ac:dyDescent="0.25">
      <c r="A436" s="1"/>
      <c r="B436" s="4">
        <v>45343.39</v>
      </c>
      <c r="C436" s="3">
        <v>45343.39</v>
      </c>
      <c r="D436" s="47">
        <v>147</v>
      </c>
      <c r="E436" s="26">
        <v>51.3</v>
      </c>
      <c r="F436" s="24">
        <v>7541.0999999999995</v>
      </c>
      <c r="G436" s="1" t="s">
        <v>4</v>
      </c>
    </row>
    <row r="437" spans="1:7" ht="15" x14ac:dyDescent="0.25">
      <c r="A437" s="1"/>
      <c r="B437" s="4">
        <v>45343.39</v>
      </c>
      <c r="C437" s="3">
        <v>45343.39</v>
      </c>
      <c r="D437" s="47">
        <v>168</v>
      </c>
      <c r="E437" s="26">
        <v>51.32</v>
      </c>
      <c r="F437" s="24">
        <v>8621.76</v>
      </c>
      <c r="G437" s="1" t="s">
        <v>4</v>
      </c>
    </row>
    <row r="438" spans="1:7" ht="15" x14ac:dyDescent="0.25">
      <c r="A438" s="1"/>
      <c r="B438" s="4">
        <v>45343.39</v>
      </c>
      <c r="C438" s="3">
        <v>45343.39</v>
      </c>
      <c r="D438" s="47">
        <v>50</v>
      </c>
      <c r="E438" s="26">
        <v>51.32</v>
      </c>
      <c r="F438" s="24">
        <v>2566</v>
      </c>
      <c r="G438" s="1" t="s">
        <v>4</v>
      </c>
    </row>
    <row r="439" spans="1:7" ht="15" x14ac:dyDescent="0.25">
      <c r="A439" s="1"/>
      <c r="B439" s="4">
        <v>45343.39</v>
      </c>
      <c r="C439" s="3">
        <v>45343.39</v>
      </c>
      <c r="D439" s="47">
        <v>250</v>
      </c>
      <c r="E439" s="26">
        <v>51.32</v>
      </c>
      <c r="F439" s="24">
        <v>12830</v>
      </c>
      <c r="G439" s="1" t="s">
        <v>4</v>
      </c>
    </row>
    <row r="440" spans="1:7" ht="15" x14ac:dyDescent="0.25">
      <c r="A440" s="1"/>
      <c r="B440" s="4">
        <v>45343.392870370371</v>
      </c>
      <c r="C440" s="3">
        <v>45343.392870370371</v>
      </c>
      <c r="D440" s="47">
        <v>139</v>
      </c>
      <c r="E440" s="26">
        <v>51.18</v>
      </c>
      <c r="F440" s="24">
        <v>7114.0199999999995</v>
      </c>
      <c r="G440" s="1" t="s">
        <v>4</v>
      </c>
    </row>
    <row r="441" spans="1:7" ht="15" x14ac:dyDescent="0.25">
      <c r="A441" s="1"/>
      <c r="B441" s="4">
        <v>45343.392870370371</v>
      </c>
      <c r="C441" s="3">
        <v>45343.392870370371</v>
      </c>
      <c r="D441" s="47">
        <v>141</v>
      </c>
      <c r="E441" s="26">
        <v>51.18</v>
      </c>
      <c r="F441" s="24">
        <v>7216.38</v>
      </c>
      <c r="G441" s="1" t="s">
        <v>4</v>
      </c>
    </row>
    <row r="442" spans="1:7" ht="15" x14ac:dyDescent="0.25">
      <c r="A442" s="1"/>
      <c r="B442" s="4">
        <v>45343.395370370374</v>
      </c>
      <c r="C442" s="3">
        <v>45343.395370370374</v>
      </c>
      <c r="D442" s="47">
        <v>291</v>
      </c>
      <c r="E442" s="26">
        <v>51.14</v>
      </c>
      <c r="F442" s="24">
        <v>14881.74</v>
      </c>
      <c r="G442" s="1" t="s">
        <v>4</v>
      </c>
    </row>
    <row r="443" spans="1:7" ht="15" x14ac:dyDescent="0.25">
      <c r="A443" s="1"/>
      <c r="B443" s="4">
        <v>45343.398865740739</v>
      </c>
      <c r="C443" s="3">
        <v>45343.398865740739</v>
      </c>
      <c r="D443" s="47">
        <v>54</v>
      </c>
      <c r="E443" s="26">
        <v>51.1</v>
      </c>
      <c r="F443" s="24">
        <v>2759.4</v>
      </c>
      <c r="G443" s="1" t="s">
        <v>4</v>
      </c>
    </row>
    <row r="444" spans="1:7" ht="15" x14ac:dyDescent="0.25">
      <c r="A444" s="1"/>
      <c r="B444" s="4">
        <v>45343.398865740739</v>
      </c>
      <c r="C444" s="3">
        <v>45343.398865740739</v>
      </c>
      <c r="D444" s="47">
        <v>52</v>
      </c>
      <c r="E444" s="26">
        <v>51.1</v>
      </c>
      <c r="F444" s="24">
        <v>2657.2000000000003</v>
      </c>
      <c r="G444" s="1" t="s">
        <v>4</v>
      </c>
    </row>
    <row r="445" spans="1:7" ht="15" x14ac:dyDescent="0.25">
      <c r="A445" s="1"/>
      <c r="B445" s="4">
        <v>45343.398865740739</v>
      </c>
      <c r="C445" s="3">
        <v>45343.398865740739</v>
      </c>
      <c r="D445" s="47">
        <v>55</v>
      </c>
      <c r="E445" s="26">
        <v>51.1</v>
      </c>
      <c r="F445" s="24">
        <v>2810.5</v>
      </c>
      <c r="G445" s="1" t="s">
        <v>4</v>
      </c>
    </row>
    <row r="446" spans="1:7" ht="15" x14ac:dyDescent="0.25">
      <c r="A446" s="1"/>
      <c r="B446" s="4">
        <v>45343.398865740739</v>
      </c>
      <c r="C446" s="3">
        <v>45343.398865740739</v>
      </c>
      <c r="D446" s="47">
        <v>107</v>
      </c>
      <c r="E446" s="26">
        <v>51.1</v>
      </c>
      <c r="F446" s="24">
        <v>5467.7</v>
      </c>
      <c r="G446" s="1" t="s">
        <v>4</v>
      </c>
    </row>
    <row r="447" spans="1:7" ht="15" x14ac:dyDescent="0.25">
      <c r="A447" s="1"/>
      <c r="B447" s="4">
        <v>45343.398865740739</v>
      </c>
      <c r="C447" s="3">
        <v>45343.398865740739</v>
      </c>
      <c r="D447" s="47">
        <v>162</v>
      </c>
      <c r="E447" s="26">
        <v>51.1</v>
      </c>
      <c r="F447" s="24">
        <v>8278.2000000000007</v>
      </c>
      <c r="G447" s="1" t="s">
        <v>4</v>
      </c>
    </row>
    <row r="448" spans="1:7" ht="15" x14ac:dyDescent="0.25">
      <c r="A448" s="1"/>
      <c r="B448" s="4">
        <v>45343.40048611111</v>
      </c>
      <c r="C448" s="3">
        <v>45343.40048611111</v>
      </c>
      <c r="D448" s="47">
        <v>134</v>
      </c>
      <c r="E448" s="26">
        <v>51.14</v>
      </c>
      <c r="F448" s="24">
        <v>6852.76</v>
      </c>
      <c r="G448" s="1" t="s">
        <v>4</v>
      </c>
    </row>
    <row r="449" spans="1:7" ht="15" x14ac:dyDescent="0.25">
      <c r="A449" s="1"/>
      <c r="B449" s="4">
        <v>45343.402962962966</v>
      </c>
      <c r="C449" s="3">
        <v>45343.402962962966</v>
      </c>
      <c r="D449" s="47">
        <v>271</v>
      </c>
      <c r="E449" s="26">
        <v>51.18</v>
      </c>
      <c r="F449" s="24">
        <v>13869.78</v>
      </c>
      <c r="G449" s="1" t="s">
        <v>4</v>
      </c>
    </row>
    <row r="450" spans="1:7" ht="15" x14ac:dyDescent="0.25">
      <c r="A450" s="1"/>
      <c r="B450" s="4">
        <v>45343.404999999999</v>
      </c>
      <c r="C450" s="3">
        <v>45343.404999999999</v>
      </c>
      <c r="D450" s="47">
        <v>127</v>
      </c>
      <c r="E450" s="26">
        <v>51.12</v>
      </c>
      <c r="F450" s="24">
        <v>6492.24</v>
      </c>
      <c r="G450" s="1" t="s">
        <v>4</v>
      </c>
    </row>
    <row r="451" spans="1:7" ht="15" x14ac:dyDescent="0.25">
      <c r="A451" s="1"/>
      <c r="B451" s="4">
        <v>45343.408692129633</v>
      </c>
      <c r="C451" s="3">
        <v>45343.408692129633</v>
      </c>
      <c r="D451" s="47">
        <v>122</v>
      </c>
      <c r="E451" s="26">
        <v>51.08</v>
      </c>
      <c r="F451" s="24">
        <v>6231.76</v>
      </c>
      <c r="G451" s="1" t="s">
        <v>4</v>
      </c>
    </row>
    <row r="452" spans="1:7" ht="15" x14ac:dyDescent="0.25">
      <c r="A452" s="1"/>
      <c r="B452" s="4">
        <v>45343.408692129633</v>
      </c>
      <c r="C452" s="3">
        <v>45343.408692129633</v>
      </c>
      <c r="D452" s="47">
        <v>157</v>
      </c>
      <c r="E452" s="26">
        <v>51.08</v>
      </c>
      <c r="F452" s="24">
        <v>8019.5599999999995</v>
      </c>
      <c r="G452" s="1" t="s">
        <v>4</v>
      </c>
    </row>
    <row r="453" spans="1:7" ht="15" x14ac:dyDescent="0.25">
      <c r="A453" s="1"/>
      <c r="B453" s="4">
        <v>45343.415694444448</v>
      </c>
      <c r="C453" s="3">
        <v>45343.415694444448</v>
      </c>
      <c r="D453" s="47">
        <v>9</v>
      </c>
      <c r="E453" s="26">
        <v>51.1</v>
      </c>
      <c r="F453" s="24">
        <v>459.90000000000003</v>
      </c>
      <c r="G453" s="1" t="s">
        <v>4</v>
      </c>
    </row>
    <row r="454" spans="1:7" ht="15" x14ac:dyDescent="0.25">
      <c r="A454" s="1"/>
      <c r="B454" s="4">
        <v>45343.415694444448</v>
      </c>
      <c r="C454" s="3">
        <v>45343.415694444448</v>
      </c>
      <c r="D454" s="47">
        <v>107</v>
      </c>
      <c r="E454" s="26">
        <v>51.1</v>
      </c>
      <c r="F454" s="24">
        <v>5467.7</v>
      </c>
      <c r="G454" s="1" t="s">
        <v>4</v>
      </c>
    </row>
    <row r="455" spans="1:7" ht="15" x14ac:dyDescent="0.25">
      <c r="A455" s="1"/>
      <c r="B455" s="4">
        <v>45343.415694444448</v>
      </c>
      <c r="C455" s="3">
        <v>45343.415694444448</v>
      </c>
      <c r="D455" s="47">
        <v>61</v>
      </c>
      <c r="E455" s="26">
        <v>51.1</v>
      </c>
      <c r="F455" s="24">
        <v>3117.1</v>
      </c>
      <c r="G455" s="1" t="s">
        <v>4</v>
      </c>
    </row>
    <row r="456" spans="1:7" ht="15" x14ac:dyDescent="0.25">
      <c r="A456" s="1"/>
      <c r="B456" s="4">
        <v>45343.415694444448</v>
      </c>
      <c r="C456" s="3">
        <v>45343.415694444448</v>
      </c>
      <c r="D456" s="47">
        <v>107</v>
      </c>
      <c r="E456" s="26">
        <v>51.1</v>
      </c>
      <c r="F456" s="24">
        <v>5467.7</v>
      </c>
      <c r="G456" s="1" t="s">
        <v>4</v>
      </c>
    </row>
    <row r="457" spans="1:7" ht="15" x14ac:dyDescent="0.25">
      <c r="A457" s="1"/>
      <c r="B457" s="4">
        <v>45343.415694444448</v>
      </c>
      <c r="C457" s="3">
        <v>45343.415694444448</v>
      </c>
      <c r="D457" s="47">
        <v>61</v>
      </c>
      <c r="E457" s="26">
        <v>51.1</v>
      </c>
      <c r="F457" s="24">
        <v>3117.1</v>
      </c>
      <c r="G457" s="1" t="s">
        <v>4</v>
      </c>
    </row>
    <row r="458" spans="1:7" ht="15" x14ac:dyDescent="0.25">
      <c r="A458" s="1"/>
      <c r="B458" s="4">
        <v>45343.415694444448</v>
      </c>
      <c r="C458" s="3">
        <v>45343.415694444448</v>
      </c>
      <c r="D458" s="47">
        <v>107</v>
      </c>
      <c r="E458" s="26">
        <v>51.1</v>
      </c>
      <c r="F458" s="24">
        <v>5467.7</v>
      </c>
      <c r="G458" s="1" t="s">
        <v>4</v>
      </c>
    </row>
    <row r="459" spans="1:7" ht="15" x14ac:dyDescent="0.25">
      <c r="A459" s="1"/>
      <c r="B459" s="4">
        <v>45343.415694444448</v>
      </c>
      <c r="C459" s="3">
        <v>45343.415694444448</v>
      </c>
      <c r="D459" s="47">
        <v>168</v>
      </c>
      <c r="E459" s="26">
        <v>51.1</v>
      </c>
      <c r="F459" s="24">
        <v>8584.8000000000011</v>
      </c>
      <c r="G459" s="1" t="s">
        <v>4</v>
      </c>
    </row>
    <row r="460" spans="1:7" ht="15" x14ac:dyDescent="0.25">
      <c r="A460" s="1"/>
      <c r="B460" s="4">
        <v>45343.41710648148</v>
      </c>
      <c r="C460" s="3">
        <v>45343.41710648148</v>
      </c>
      <c r="D460" s="47">
        <v>145</v>
      </c>
      <c r="E460" s="26">
        <v>51.14</v>
      </c>
      <c r="F460" s="24">
        <v>7415.3</v>
      </c>
      <c r="G460" s="1" t="s">
        <v>4</v>
      </c>
    </row>
    <row r="461" spans="1:7" ht="15" x14ac:dyDescent="0.25">
      <c r="A461" s="1"/>
      <c r="B461" s="4">
        <v>45343.420613425929</v>
      </c>
      <c r="C461" s="3">
        <v>45343.420613425929</v>
      </c>
      <c r="D461" s="47">
        <v>301</v>
      </c>
      <c r="E461" s="26">
        <v>51.2</v>
      </c>
      <c r="F461" s="24">
        <v>15411.2</v>
      </c>
      <c r="G461" s="1" t="s">
        <v>4</v>
      </c>
    </row>
    <row r="462" spans="1:7" ht="15" x14ac:dyDescent="0.25">
      <c r="A462" s="1"/>
      <c r="B462" s="4">
        <v>45343.423935185187</v>
      </c>
      <c r="C462" s="3">
        <v>45343.423935185187</v>
      </c>
      <c r="D462" s="47">
        <v>273</v>
      </c>
      <c r="E462" s="26">
        <v>51.18</v>
      </c>
      <c r="F462" s="24">
        <v>13972.14</v>
      </c>
      <c r="G462" s="1" t="s">
        <v>4</v>
      </c>
    </row>
    <row r="463" spans="1:7" ht="15" x14ac:dyDescent="0.25">
      <c r="A463" s="1"/>
      <c r="B463" s="4">
        <v>45343.430532407408</v>
      </c>
      <c r="C463" s="3">
        <v>45343.430532407408</v>
      </c>
      <c r="D463" s="47">
        <v>426</v>
      </c>
      <c r="E463" s="26">
        <v>51.2</v>
      </c>
      <c r="F463" s="24">
        <v>21811.200000000001</v>
      </c>
      <c r="G463" s="1" t="s">
        <v>4</v>
      </c>
    </row>
    <row r="464" spans="1:7" ht="15" x14ac:dyDescent="0.25">
      <c r="A464" s="1"/>
      <c r="B464" s="4">
        <v>45343.435694444444</v>
      </c>
      <c r="C464" s="3">
        <v>45343.435694444444</v>
      </c>
      <c r="D464" s="47">
        <v>437</v>
      </c>
      <c r="E464" s="26">
        <v>51.26</v>
      </c>
      <c r="F464" s="24">
        <v>22400.62</v>
      </c>
      <c r="G464" s="1" t="s">
        <v>4</v>
      </c>
    </row>
    <row r="465" spans="1:7" ht="15" x14ac:dyDescent="0.25">
      <c r="A465" s="1"/>
      <c r="B465" s="4">
        <v>45343.436111111114</v>
      </c>
      <c r="C465" s="3">
        <v>45343.436111111114</v>
      </c>
      <c r="D465" s="47">
        <v>132</v>
      </c>
      <c r="E465" s="26">
        <v>51.26</v>
      </c>
      <c r="F465" s="24">
        <v>6766.32</v>
      </c>
      <c r="G465" s="1" t="s">
        <v>4</v>
      </c>
    </row>
    <row r="466" spans="1:7" ht="15" x14ac:dyDescent="0.25">
      <c r="A466" s="1"/>
      <c r="B466" s="4">
        <v>45343.44121527778</v>
      </c>
      <c r="C466" s="3">
        <v>45343.44121527778</v>
      </c>
      <c r="D466" s="47">
        <v>32</v>
      </c>
      <c r="E466" s="26">
        <v>51.3</v>
      </c>
      <c r="F466" s="24">
        <v>1641.6</v>
      </c>
      <c r="G466" s="1" t="s">
        <v>4</v>
      </c>
    </row>
    <row r="467" spans="1:7" ht="15" x14ac:dyDescent="0.25">
      <c r="A467" s="1"/>
      <c r="B467" s="4">
        <v>45343.44121527778</v>
      </c>
      <c r="C467" s="3">
        <v>45343.44121527778</v>
      </c>
      <c r="D467" s="47">
        <v>70</v>
      </c>
      <c r="E467" s="26">
        <v>51.3</v>
      </c>
      <c r="F467" s="24">
        <v>3591</v>
      </c>
      <c r="G467" s="1" t="s">
        <v>4</v>
      </c>
    </row>
    <row r="468" spans="1:7" ht="15" x14ac:dyDescent="0.25">
      <c r="A468" s="1"/>
      <c r="B468" s="4">
        <v>45343.44121527778</v>
      </c>
      <c r="C468" s="3">
        <v>45343.44121527778</v>
      </c>
      <c r="D468" s="47">
        <v>108</v>
      </c>
      <c r="E468" s="26">
        <v>51.3</v>
      </c>
      <c r="F468" s="24">
        <v>5540.4</v>
      </c>
      <c r="G468" s="1" t="s">
        <v>4</v>
      </c>
    </row>
    <row r="469" spans="1:7" ht="15" x14ac:dyDescent="0.25">
      <c r="A469" s="1"/>
      <c r="B469" s="4">
        <v>45343.44121527778</v>
      </c>
      <c r="C469" s="3">
        <v>45343.44121527778</v>
      </c>
      <c r="D469" s="47">
        <v>178</v>
      </c>
      <c r="E469" s="26">
        <v>51.3</v>
      </c>
      <c r="F469" s="24">
        <v>9131.4</v>
      </c>
      <c r="G469" s="1" t="s">
        <v>4</v>
      </c>
    </row>
    <row r="470" spans="1:7" ht="15" x14ac:dyDescent="0.25">
      <c r="A470" s="1"/>
      <c r="B470" s="4">
        <v>45343.443703703706</v>
      </c>
      <c r="C470" s="3">
        <v>45343.443703703706</v>
      </c>
      <c r="D470" s="47">
        <v>140</v>
      </c>
      <c r="E470" s="26">
        <v>51.28</v>
      </c>
      <c r="F470" s="24">
        <v>7179.2</v>
      </c>
      <c r="G470" s="1" t="s">
        <v>4</v>
      </c>
    </row>
    <row r="471" spans="1:7" ht="15" x14ac:dyDescent="0.25">
      <c r="A471" s="1"/>
      <c r="B471" s="4">
        <v>45343.449131944442</v>
      </c>
      <c r="C471" s="3">
        <v>45343.449131944442</v>
      </c>
      <c r="D471" s="47">
        <v>29</v>
      </c>
      <c r="E471" s="26">
        <v>51.28</v>
      </c>
      <c r="F471" s="24">
        <v>1487.1200000000001</v>
      </c>
      <c r="G471" s="1" t="s">
        <v>4</v>
      </c>
    </row>
    <row r="472" spans="1:7" ht="15" x14ac:dyDescent="0.25">
      <c r="A472" s="1"/>
      <c r="B472" s="4">
        <v>45343.449131944442</v>
      </c>
      <c r="C472" s="3">
        <v>45343.449131944442</v>
      </c>
      <c r="D472" s="47">
        <v>189</v>
      </c>
      <c r="E472" s="26">
        <v>51.28</v>
      </c>
      <c r="F472" s="24">
        <v>9691.92</v>
      </c>
      <c r="G472" s="1" t="s">
        <v>4</v>
      </c>
    </row>
    <row r="473" spans="1:7" ht="15" x14ac:dyDescent="0.25">
      <c r="A473" s="1"/>
      <c r="B473" s="4">
        <v>45343.449131944442</v>
      </c>
      <c r="C473" s="3">
        <v>45343.449131944442</v>
      </c>
      <c r="D473" s="47">
        <v>189</v>
      </c>
      <c r="E473" s="26">
        <v>51.28</v>
      </c>
      <c r="F473" s="24">
        <v>9691.92</v>
      </c>
      <c r="G473" s="1" t="s">
        <v>4</v>
      </c>
    </row>
    <row r="474" spans="1:7" ht="15" x14ac:dyDescent="0.25">
      <c r="A474" s="1"/>
      <c r="B474" s="4">
        <v>45343.449224537035</v>
      </c>
      <c r="C474" s="3">
        <v>45343.449224537035</v>
      </c>
      <c r="D474" s="47">
        <v>63</v>
      </c>
      <c r="E474" s="26">
        <v>51.26</v>
      </c>
      <c r="F474" s="24">
        <v>3229.3799999999997</v>
      </c>
      <c r="G474" s="1" t="s">
        <v>4</v>
      </c>
    </row>
    <row r="475" spans="1:7" ht="15" x14ac:dyDescent="0.25">
      <c r="A475" s="1"/>
      <c r="B475" s="4">
        <v>45343.449224537035</v>
      </c>
      <c r="C475" s="3">
        <v>45343.449224537035</v>
      </c>
      <c r="D475" s="47">
        <v>85</v>
      </c>
      <c r="E475" s="26">
        <v>51.26</v>
      </c>
      <c r="F475" s="24">
        <v>4357.0999999999995</v>
      </c>
      <c r="G475" s="1" t="s">
        <v>4</v>
      </c>
    </row>
    <row r="476" spans="1:7" ht="15" x14ac:dyDescent="0.25">
      <c r="A476" s="1"/>
      <c r="B476" s="4">
        <v>45343.454398148147</v>
      </c>
      <c r="C476" s="3">
        <v>45343.454398148147</v>
      </c>
      <c r="D476" s="47">
        <v>126</v>
      </c>
      <c r="E476" s="26">
        <v>51.18</v>
      </c>
      <c r="F476" s="24">
        <v>6448.68</v>
      </c>
      <c r="G476" s="1" t="s">
        <v>4</v>
      </c>
    </row>
    <row r="477" spans="1:7" ht="15" x14ac:dyDescent="0.25">
      <c r="A477" s="1"/>
      <c r="B477" s="4">
        <v>45343.454398148147</v>
      </c>
      <c r="C477" s="3">
        <v>45343.454398148147</v>
      </c>
      <c r="D477" s="47">
        <v>130</v>
      </c>
      <c r="E477" s="26">
        <v>51.18</v>
      </c>
      <c r="F477" s="24">
        <v>6653.4</v>
      </c>
      <c r="G477" s="1" t="s">
        <v>4</v>
      </c>
    </row>
    <row r="478" spans="1:7" ht="15" x14ac:dyDescent="0.25">
      <c r="A478" s="1"/>
      <c r="B478" s="4">
        <v>45343.454398148147</v>
      </c>
      <c r="C478" s="3">
        <v>45343.454398148147</v>
      </c>
      <c r="D478" s="47">
        <v>127</v>
      </c>
      <c r="E478" s="26">
        <v>51.18</v>
      </c>
      <c r="F478" s="24">
        <v>6499.86</v>
      </c>
      <c r="G478" s="1" t="s">
        <v>4</v>
      </c>
    </row>
    <row r="479" spans="1:7" ht="15" x14ac:dyDescent="0.25">
      <c r="A479" s="1"/>
      <c r="B479" s="4">
        <v>45343.460740740738</v>
      </c>
      <c r="C479" s="3">
        <v>45343.460740740738</v>
      </c>
      <c r="D479" s="47">
        <v>434</v>
      </c>
      <c r="E479" s="26">
        <v>51.18</v>
      </c>
      <c r="F479" s="24">
        <v>22212.12</v>
      </c>
      <c r="G479" s="1" t="s">
        <v>4</v>
      </c>
    </row>
    <row r="480" spans="1:7" ht="15" x14ac:dyDescent="0.25">
      <c r="A480" s="1"/>
      <c r="B480" s="4">
        <v>45343.466331018521</v>
      </c>
      <c r="C480" s="3">
        <v>45343.466331018521</v>
      </c>
      <c r="D480" s="47">
        <v>21</v>
      </c>
      <c r="E480" s="26">
        <v>51.18</v>
      </c>
      <c r="F480" s="24">
        <v>1074.78</v>
      </c>
      <c r="G480" s="1" t="s">
        <v>4</v>
      </c>
    </row>
    <row r="481" spans="1:7" ht="15" x14ac:dyDescent="0.25">
      <c r="A481" s="1"/>
      <c r="B481" s="4">
        <v>45343.466331018521</v>
      </c>
      <c r="C481" s="3">
        <v>45343.466331018521</v>
      </c>
      <c r="D481" s="47">
        <v>186</v>
      </c>
      <c r="E481" s="26">
        <v>51.18</v>
      </c>
      <c r="F481" s="24">
        <v>9519.48</v>
      </c>
      <c r="G481" s="1" t="s">
        <v>4</v>
      </c>
    </row>
    <row r="482" spans="1:7" ht="15" x14ac:dyDescent="0.25">
      <c r="A482" s="1"/>
      <c r="B482" s="4">
        <v>45343.466331018521</v>
      </c>
      <c r="C482" s="3">
        <v>45343.466331018521</v>
      </c>
      <c r="D482" s="47">
        <v>92</v>
      </c>
      <c r="E482" s="26">
        <v>51.18</v>
      </c>
      <c r="F482" s="24">
        <v>4708.5600000000004</v>
      </c>
      <c r="G482" s="1" t="s">
        <v>4</v>
      </c>
    </row>
    <row r="483" spans="1:7" ht="15" x14ac:dyDescent="0.25">
      <c r="A483" s="1"/>
      <c r="B483" s="4">
        <v>45343.466331018521</v>
      </c>
      <c r="C483" s="3">
        <v>45343.466331018521</v>
      </c>
      <c r="D483" s="47">
        <v>94</v>
      </c>
      <c r="E483" s="26">
        <v>51.18</v>
      </c>
      <c r="F483" s="24">
        <v>4810.92</v>
      </c>
      <c r="G483" s="1" t="s">
        <v>4</v>
      </c>
    </row>
    <row r="484" spans="1:7" ht="15" x14ac:dyDescent="0.25">
      <c r="A484" s="1"/>
      <c r="B484" s="4">
        <v>45343.474108796298</v>
      </c>
      <c r="C484" s="3">
        <v>45343.474108796298</v>
      </c>
      <c r="D484" s="47">
        <v>140</v>
      </c>
      <c r="E484" s="26">
        <v>51.26</v>
      </c>
      <c r="F484" s="24">
        <v>7176.4</v>
      </c>
      <c r="G484" s="1" t="s">
        <v>4</v>
      </c>
    </row>
    <row r="485" spans="1:7" ht="15" x14ac:dyDescent="0.25">
      <c r="A485" s="1"/>
      <c r="B485" s="4">
        <v>45343.47729166667</v>
      </c>
      <c r="C485" s="3">
        <v>45343.47729166667</v>
      </c>
      <c r="D485" s="47">
        <v>127</v>
      </c>
      <c r="E485" s="26">
        <v>51.26</v>
      </c>
      <c r="F485" s="24">
        <v>6510.0199999999995</v>
      </c>
      <c r="G485" s="1" t="s">
        <v>4</v>
      </c>
    </row>
    <row r="486" spans="1:7" ht="15" x14ac:dyDescent="0.25">
      <c r="A486" s="1"/>
      <c r="B486" s="4">
        <v>45343.47729166667</v>
      </c>
      <c r="C486" s="3">
        <v>45343.47729166667</v>
      </c>
      <c r="D486" s="47">
        <v>489</v>
      </c>
      <c r="E486" s="26">
        <v>51.26</v>
      </c>
      <c r="F486" s="24">
        <v>25066.14</v>
      </c>
      <c r="G486" s="1" t="s">
        <v>4</v>
      </c>
    </row>
    <row r="487" spans="1:7" ht="15" x14ac:dyDescent="0.25">
      <c r="A487" s="1"/>
      <c r="B487" s="4">
        <v>45343.47729166667</v>
      </c>
      <c r="C487" s="3">
        <v>45343.47729166667</v>
      </c>
      <c r="D487" s="47">
        <v>128</v>
      </c>
      <c r="E487" s="26">
        <v>51.26</v>
      </c>
      <c r="F487" s="24">
        <v>6561.28</v>
      </c>
      <c r="G487" s="1" t="s">
        <v>4</v>
      </c>
    </row>
    <row r="488" spans="1:7" ht="15" x14ac:dyDescent="0.25">
      <c r="A488" s="1"/>
      <c r="B488" s="4">
        <v>45343.47729166667</v>
      </c>
      <c r="C488" s="3">
        <v>45343.47729166667</v>
      </c>
      <c r="D488" s="47">
        <v>20</v>
      </c>
      <c r="E488" s="26">
        <v>51.26</v>
      </c>
      <c r="F488" s="24">
        <v>1025.2</v>
      </c>
      <c r="G488" s="1" t="s">
        <v>4</v>
      </c>
    </row>
    <row r="489" spans="1:7" ht="15" x14ac:dyDescent="0.25">
      <c r="A489" s="1"/>
      <c r="B489" s="4">
        <v>45343.481145833335</v>
      </c>
      <c r="C489" s="3">
        <v>45343.481145833335</v>
      </c>
      <c r="D489" s="47">
        <v>154</v>
      </c>
      <c r="E489" s="26">
        <v>51.24</v>
      </c>
      <c r="F489" s="24">
        <v>7890.96</v>
      </c>
      <c r="G489" s="1" t="s">
        <v>4</v>
      </c>
    </row>
    <row r="490" spans="1:7" ht="15" x14ac:dyDescent="0.25">
      <c r="A490" s="1"/>
      <c r="B490" s="4">
        <v>45343.492789351854</v>
      </c>
      <c r="C490" s="3">
        <v>45343.492789351854</v>
      </c>
      <c r="D490" s="47">
        <v>60</v>
      </c>
      <c r="E490" s="26">
        <v>51.32</v>
      </c>
      <c r="F490" s="24">
        <v>3079.2</v>
      </c>
      <c r="G490" s="1" t="s">
        <v>4</v>
      </c>
    </row>
    <row r="491" spans="1:7" ht="15" x14ac:dyDescent="0.25">
      <c r="A491" s="1"/>
      <c r="B491" s="4">
        <v>45343.492789351854</v>
      </c>
      <c r="C491" s="3">
        <v>45343.492789351854</v>
      </c>
      <c r="D491" s="47">
        <v>77</v>
      </c>
      <c r="E491" s="26">
        <v>51.32</v>
      </c>
      <c r="F491" s="24">
        <v>3951.64</v>
      </c>
      <c r="G491" s="1" t="s">
        <v>4</v>
      </c>
    </row>
    <row r="492" spans="1:7" ht="15" x14ac:dyDescent="0.25">
      <c r="A492" s="1"/>
      <c r="B492" s="4">
        <v>45343.492789351854</v>
      </c>
      <c r="C492" s="3">
        <v>45343.492789351854</v>
      </c>
      <c r="D492" s="47">
        <v>112</v>
      </c>
      <c r="E492" s="26">
        <v>51.32</v>
      </c>
      <c r="F492" s="24">
        <v>5747.84</v>
      </c>
      <c r="G492" s="1" t="s">
        <v>4</v>
      </c>
    </row>
    <row r="493" spans="1:7" ht="15" x14ac:dyDescent="0.25">
      <c r="A493" s="1"/>
      <c r="B493" s="4">
        <v>45343.492789351854</v>
      </c>
      <c r="C493" s="3">
        <v>45343.492789351854</v>
      </c>
      <c r="D493" s="47">
        <v>114</v>
      </c>
      <c r="E493" s="26">
        <v>51.32</v>
      </c>
      <c r="F493" s="24">
        <v>5850.4800000000005</v>
      </c>
      <c r="G493" s="1" t="s">
        <v>4</v>
      </c>
    </row>
    <row r="494" spans="1:7" ht="15" x14ac:dyDescent="0.25">
      <c r="A494" s="1"/>
      <c r="B494" s="4">
        <v>45343.493587962963</v>
      </c>
      <c r="C494" s="3">
        <v>45343.493587962963</v>
      </c>
      <c r="D494" s="47">
        <v>37</v>
      </c>
      <c r="E494" s="26">
        <v>51.32</v>
      </c>
      <c r="F494" s="24">
        <v>1898.84</v>
      </c>
      <c r="G494" s="1" t="s">
        <v>4</v>
      </c>
    </row>
    <row r="495" spans="1:7" ht="15" x14ac:dyDescent="0.25">
      <c r="A495" s="1"/>
      <c r="B495" s="4">
        <v>45343.493587962963</v>
      </c>
      <c r="C495" s="3">
        <v>45343.493587962963</v>
      </c>
      <c r="D495" s="47">
        <v>114</v>
      </c>
      <c r="E495" s="26">
        <v>51.32</v>
      </c>
      <c r="F495" s="24">
        <v>5850.4800000000005</v>
      </c>
      <c r="G495" s="1" t="s">
        <v>4</v>
      </c>
    </row>
    <row r="496" spans="1:7" ht="15" x14ac:dyDescent="0.25">
      <c r="A496" s="1"/>
      <c r="B496" s="4">
        <v>45343.494953703703</v>
      </c>
      <c r="C496" s="3">
        <v>45343.494953703703</v>
      </c>
      <c r="D496" s="47">
        <v>83</v>
      </c>
      <c r="E496" s="26">
        <v>51.3</v>
      </c>
      <c r="F496" s="24">
        <v>4257.8999999999996</v>
      </c>
      <c r="G496" s="1" t="s">
        <v>4</v>
      </c>
    </row>
    <row r="497" spans="1:7" ht="15" x14ac:dyDescent="0.25">
      <c r="A497" s="1"/>
      <c r="B497" s="4">
        <v>45343.494953703703</v>
      </c>
      <c r="C497" s="3">
        <v>45343.494953703703</v>
      </c>
      <c r="D497" s="47">
        <v>3</v>
      </c>
      <c r="E497" s="26">
        <v>51.3</v>
      </c>
      <c r="F497" s="24">
        <v>153.89999999999998</v>
      </c>
      <c r="G497" s="1" t="s">
        <v>4</v>
      </c>
    </row>
    <row r="498" spans="1:7" ht="15" x14ac:dyDescent="0.25">
      <c r="A498" s="1"/>
      <c r="B498" s="4">
        <v>45343.494953703703</v>
      </c>
      <c r="C498" s="3">
        <v>45343.494953703703</v>
      </c>
      <c r="D498" s="47">
        <v>177</v>
      </c>
      <c r="E498" s="26">
        <v>51.3</v>
      </c>
      <c r="F498" s="24">
        <v>9080.1</v>
      </c>
      <c r="G498" s="1" t="s">
        <v>4</v>
      </c>
    </row>
    <row r="499" spans="1:7" ht="15" x14ac:dyDescent="0.25">
      <c r="A499" s="1"/>
      <c r="B499" s="4">
        <v>45343.494953703703</v>
      </c>
      <c r="C499" s="3">
        <v>45343.494953703703</v>
      </c>
      <c r="D499" s="47">
        <v>63</v>
      </c>
      <c r="E499" s="26">
        <v>51.3</v>
      </c>
      <c r="F499" s="24">
        <v>3231.8999999999996</v>
      </c>
      <c r="G499" s="1" t="s">
        <v>4</v>
      </c>
    </row>
    <row r="500" spans="1:7" ht="15" x14ac:dyDescent="0.25">
      <c r="A500" s="1"/>
      <c r="B500" s="4">
        <v>45343.494953703703</v>
      </c>
      <c r="C500" s="3">
        <v>45343.494953703703</v>
      </c>
      <c r="D500" s="47">
        <v>194</v>
      </c>
      <c r="E500" s="26">
        <v>51.3</v>
      </c>
      <c r="F500" s="24">
        <v>9952.1999999999989</v>
      </c>
      <c r="G500" s="1" t="s">
        <v>4</v>
      </c>
    </row>
    <row r="501" spans="1:7" ht="15" x14ac:dyDescent="0.25">
      <c r="A501" s="1"/>
      <c r="B501" s="4">
        <v>45343.501967592594</v>
      </c>
      <c r="C501" s="3">
        <v>45343.501967592594</v>
      </c>
      <c r="D501" s="47">
        <v>281</v>
      </c>
      <c r="E501" s="26">
        <v>51.3</v>
      </c>
      <c r="F501" s="24">
        <v>14415.3</v>
      </c>
      <c r="G501" s="1" t="s">
        <v>4</v>
      </c>
    </row>
    <row r="502" spans="1:7" ht="15" x14ac:dyDescent="0.25">
      <c r="A502" s="1"/>
      <c r="B502" s="4">
        <v>45343.50403935185</v>
      </c>
      <c r="C502" s="3">
        <v>45343.50403935185</v>
      </c>
      <c r="D502" s="47">
        <v>142</v>
      </c>
      <c r="E502" s="26">
        <v>51.32</v>
      </c>
      <c r="F502" s="24">
        <v>7287.44</v>
      </c>
      <c r="G502" s="1" t="s">
        <v>4</v>
      </c>
    </row>
    <row r="503" spans="1:7" ht="15" x14ac:dyDescent="0.25">
      <c r="A503" s="1"/>
      <c r="B503" s="4">
        <v>45343.509189814817</v>
      </c>
      <c r="C503" s="3">
        <v>45343.509189814817</v>
      </c>
      <c r="D503" s="47">
        <v>140</v>
      </c>
      <c r="E503" s="26">
        <v>51.34</v>
      </c>
      <c r="F503" s="24">
        <v>7187.6</v>
      </c>
      <c r="G503" s="1" t="s">
        <v>4</v>
      </c>
    </row>
    <row r="504" spans="1:7" ht="15" x14ac:dyDescent="0.25">
      <c r="A504" s="1"/>
      <c r="B504" s="4">
        <v>45343.509189814817</v>
      </c>
      <c r="C504" s="3">
        <v>45343.509189814817</v>
      </c>
      <c r="D504" s="47">
        <v>252</v>
      </c>
      <c r="E504" s="26">
        <v>51.34</v>
      </c>
      <c r="F504" s="24">
        <v>12937.68</v>
      </c>
      <c r="G504" s="1" t="s">
        <v>4</v>
      </c>
    </row>
    <row r="505" spans="1:7" ht="15" x14ac:dyDescent="0.25">
      <c r="A505" s="1"/>
      <c r="B505" s="4">
        <v>45343.515590277777</v>
      </c>
      <c r="C505" s="3">
        <v>45343.515590277777</v>
      </c>
      <c r="D505" s="47">
        <v>140</v>
      </c>
      <c r="E505" s="26">
        <v>51.32</v>
      </c>
      <c r="F505" s="24">
        <v>7184.8</v>
      </c>
      <c r="G505" s="1" t="s">
        <v>4</v>
      </c>
    </row>
    <row r="506" spans="1:7" ht="15" x14ac:dyDescent="0.25">
      <c r="A506" s="1"/>
      <c r="B506" s="4">
        <v>45343.515590277777</v>
      </c>
      <c r="C506" s="3">
        <v>45343.515590277777</v>
      </c>
      <c r="D506" s="47">
        <v>147</v>
      </c>
      <c r="E506" s="26">
        <v>51.32</v>
      </c>
      <c r="F506" s="24">
        <v>7544.04</v>
      </c>
      <c r="G506" s="1" t="s">
        <v>4</v>
      </c>
    </row>
    <row r="507" spans="1:7" ht="15" x14ac:dyDescent="0.25">
      <c r="A507" s="1"/>
      <c r="B507" s="4">
        <v>45343.515590277777</v>
      </c>
      <c r="C507" s="3">
        <v>45343.515590277777</v>
      </c>
      <c r="D507" s="47">
        <v>147</v>
      </c>
      <c r="E507" s="26">
        <v>51.32</v>
      </c>
      <c r="F507" s="24">
        <v>7544.04</v>
      </c>
      <c r="G507" s="1" t="s">
        <v>4</v>
      </c>
    </row>
    <row r="508" spans="1:7" ht="15" x14ac:dyDescent="0.25">
      <c r="A508" s="1"/>
      <c r="B508" s="4">
        <v>45343.52480324074</v>
      </c>
      <c r="C508" s="3">
        <v>45343.52480324074</v>
      </c>
      <c r="D508" s="47">
        <v>297</v>
      </c>
      <c r="E508" s="26">
        <v>51.3</v>
      </c>
      <c r="F508" s="24">
        <v>15236.099999999999</v>
      </c>
      <c r="G508" s="1" t="s">
        <v>4</v>
      </c>
    </row>
    <row r="509" spans="1:7" ht="15" x14ac:dyDescent="0.25">
      <c r="A509" s="1"/>
      <c r="B509" s="4">
        <v>45343.52480324074</v>
      </c>
      <c r="C509" s="3">
        <v>45343.52480324074</v>
      </c>
      <c r="D509" s="47">
        <v>144</v>
      </c>
      <c r="E509" s="26">
        <v>51.3</v>
      </c>
      <c r="F509" s="24">
        <v>7387.2</v>
      </c>
      <c r="G509" s="1" t="s">
        <v>4</v>
      </c>
    </row>
    <row r="510" spans="1:7" ht="15" x14ac:dyDescent="0.25">
      <c r="A510" s="1"/>
      <c r="B510" s="4">
        <v>45343.531273148146</v>
      </c>
      <c r="C510" s="3">
        <v>45343.531273148146</v>
      </c>
      <c r="D510" s="47">
        <v>113</v>
      </c>
      <c r="E510" s="26">
        <v>51.28</v>
      </c>
      <c r="F510" s="24">
        <v>5794.64</v>
      </c>
      <c r="G510" s="1" t="s">
        <v>4</v>
      </c>
    </row>
    <row r="511" spans="1:7" ht="15" x14ac:dyDescent="0.25">
      <c r="A511" s="1"/>
      <c r="B511" s="4">
        <v>45343.531273148146</v>
      </c>
      <c r="C511" s="3">
        <v>45343.531273148146</v>
      </c>
      <c r="D511" s="47">
        <v>120</v>
      </c>
      <c r="E511" s="26">
        <v>51.28</v>
      </c>
      <c r="F511" s="24">
        <v>6153.6</v>
      </c>
      <c r="G511" s="1" t="s">
        <v>4</v>
      </c>
    </row>
    <row r="512" spans="1:7" ht="15" x14ac:dyDescent="0.25">
      <c r="A512" s="1"/>
      <c r="B512" s="4">
        <v>45343.531273148146</v>
      </c>
      <c r="C512" s="3">
        <v>45343.531273148146</v>
      </c>
      <c r="D512" s="47">
        <v>168</v>
      </c>
      <c r="E512" s="26">
        <v>51.28</v>
      </c>
      <c r="F512" s="24">
        <v>8615.0400000000009</v>
      </c>
      <c r="G512" s="1" t="s">
        <v>4</v>
      </c>
    </row>
    <row r="513" spans="1:7" ht="15" x14ac:dyDescent="0.25">
      <c r="A513" s="1"/>
      <c r="B513" s="4">
        <v>45343.536134259259</v>
      </c>
      <c r="C513" s="3">
        <v>45343.536134259259</v>
      </c>
      <c r="D513" s="47">
        <v>267</v>
      </c>
      <c r="E513" s="26">
        <v>51.4</v>
      </c>
      <c r="F513" s="24">
        <v>13723.8</v>
      </c>
      <c r="G513" s="1" t="s">
        <v>4</v>
      </c>
    </row>
    <row r="514" spans="1:7" ht="15" x14ac:dyDescent="0.25">
      <c r="A514" s="1"/>
      <c r="B514" s="4">
        <v>45343.544062499997</v>
      </c>
      <c r="C514" s="3">
        <v>45343.544062499997</v>
      </c>
      <c r="D514" s="47">
        <v>153</v>
      </c>
      <c r="E514" s="26">
        <v>51.48</v>
      </c>
      <c r="F514" s="24">
        <v>7876.44</v>
      </c>
      <c r="G514" s="1" t="s">
        <v>4</v>
      </c>
    </row>
    <row r="515" spans="1:7" ht="15" x14ac:dyDescent="0.25">
      <c r="A515" s="1"/>
      <c r="B515" s="4">
        <v>45343.545092592591</v>
      </c>
      <c r="C515" s="3">
        <v>45343.545092592591</v>
      </c>
      <c r="D515" s="47">
        <v>149</v>
      </c>
      <c r="E515" s="26">
        <v>51.46</v>
      </c>
      <c r="F515" s="24">
        <v>7667.54</v>
      </c>
      <c r="G515" s="1" t="s">
        <v>4</v>
      </c>
    </row>
    <row r="516" spans="1:7" ht="15" x14ac:dyDescent="0.25">
      <c r="A516" s="1"/>
      <c r="B516" s="4">
        <v>45343.550335648149</v>
      </c>
      <c r="C516" s="3">
        <v>45343.550335648149</v>
      </c>
      <c r="D516" s="47">
        <v>45</v>
      </c>
      <c r="E516" s="26">
        <v>51.48</v>
      </c>
      <c r="F516" s="24">
        <v>2316.6</v>
      </c>
      <c r="G516" s="1" t="s">
        <v>4</v>
      </c>
    </row>
    <row r="517" spans="1:7" ht="15" x14ac:dyDescent="0.25">
      <c r="A517" s="1"/>
      <c r="B517" s="4">
        <v>45343.550335648149</v>
      </c>
      <c r="C517" s="3">
        <v>45343.550335648149</v>
      </c>
      <c r="D517" s="47">
        <v>107</v>
      </c>
      <c r="E517" s="26">
        <v>51.48</v>
      </c>
      <c r="F517" s="24">
        <v>5508.36</v>
      </c>
      <c r="G517" s="1" t="s">
        <v>4</v>
      </c>
    </row>
    <row r="518" spans="1:7" ht="15" x14ac:dyDescent="0.25">
      <c r="A518" s="1"/>
      <c r="B518" s="4">
        <v>45343.553159722222</v>
      </c>
      <c r="C518" s="3">
        <v>45343.553159722222</v>
      </c>
      <c r="D518" s="47">
        <v>22</v>
      </c>
      <c r="E518" s="26">
        <v>51.48</v>
      </c>
      <c r="F518" s="24">
        <v>1132.56</v>
      </c>
      <c r="G518" s="1" t="s">
        <v>4</v>
      </c>
    </row>
    <row r="519" spans="1:7" ht="15" x14ac:dyDescent="0.25">
      <c r="A519" s="1"/>
      <c r="B519" s="4">
        <v>45343.553159722222</v>
      </c>
      <c r="C519" s="3">
        <v>45343.553159722222</v>
      </c>
      <c r="D519" s="47">
        <v>107</v>
      </c>
      <c r="E519" s="26">
        <v>51.48</v>
      </c>
      <c r="F519" s="24">
        <v>5508.36</v>
      </c>
      <c r="G519" s="1" t="s">
        <v>4</v>
      </c>
    </row>
    <row r="520" spans="1:7" ht="15" x14ac:dyDescent="0.25">
      <c r="A520" s="1"/>
      <c r="B520" s="4">
        <v>45343.555381944447</v>
      </c>
      <c r="C520" s="3">
        <v>45343.555381944447</v>
      </c>
      <c r="D520" s="47">
        <v>131</v>
      </c>
      <c r="E520" s="26">
        <v>51.46</v>
      </c>
      <c r="F520" s="24">
        <v>6741.26</v>
      </c>
      <c r="G520" s="1" t="s">
        <v>4</v>
      </c>
    </row>
    <row r="521" spans="1:7" ht="15" x14ac:dyDescent="0.25">
      <c r="A521" s="1"/>
      <c r="B521" s="4">
        <v>45343.555381944447</v>
      </c>
      <c r="C521" s="3">
        <v>45343.555381944447</v>
      </c>
      <c r="D521" s="47">
        <v>127</v>
      </c>
      <c r="E521" s="26">
        <v>51.46</v>
      </c>
      <c r="F521" s="24">
        <v>6535.42</v>
      </c>
      <c r="G521" s="1" t="s">
        <v>4</v>
      </c>
    </row>
    <row r="522" spans="1:7" ht="15" x14ac:dyDescent="0.25">
      <c r="A522" s="1"/>
      <c r="B522" s="4">
        <v>45343.555381944447</v>
      </c>
      <c r="C522" s="3">
        <v>45343.555381944447</v>
      </c>
      <c r="D522" s="47">
        <v>136</v>
      </c>
      <c r="E522" s="26">
        <v>51.46</v>
      </c>
      <c r="F522" s="24">
        <v>6998.56</v>
      </c>
      <c r="G522" s="1" t="s">
        <v>4</v>
      </c>
    </row>
    <row r="523" spans="1:7" ht="15" x14ac:dyDescent="0.25">
      <c r="A523" s="1"/>
      <c r="B523" s="4">
        <v>45343.55740740741</v>
      </c>
      <c r="C523" s="3">
        <v>45343.55740740741</v>
      </c>
      <c r="D523" s="47">
        <v>43</v>
      </c>
      <c r="E523" s="26">
        <v>51.48</v>
      </c>
      <c r="F523" s="24">
        <v>2213.64</v>
      </c>
      <c r="G523" s="1" t="s">
        <v>4</v>
      </c>
    </row>
    <row r="524" spans="1:7" ht="15" x14ac:dyDescent="0.25">
      <c r="A524" s="1"/>
      <c r="B524" s="4">
        <v>45343.55740740741</v>
      </c>
      <c r="C524" s="3">
        <v>45343.55740740741</v>
      </c>
      <c r="D524" s="47">
        <v>86</v>
      </c>
      <c r="E524" s="26">
        <v>51.48</v>
      </c>
      <c r="F524" s="24">
        <v>4427.28</v>
      </c>
      <c r="G524" s="1" t="s">
        <v>4</v>
      </c>
    </row>
    <row r="525" spans="1:7" ht="15" x14ac:dyDescent="0.25">
      <c r="A525" s="1"/>
      <c r="B525" s="4">
        <v>45343.565497685187</v>
      </c>
      <c r="C525" s="3">
        <v>45343.565497685187</v>
      </c>
      <c r="D525" s="47">
        <v>40</v>
      </c>
      <c r="E525" s="26">
        <v>51.48</v>
      </c>
      <c r="F525" s="24">
        <v>2059.1999999999998</v>
      </c>
      <c r="G525" s="1" t="s">
        <v>4</v>
      </c>
    </row>
    <row r="526" spans="1:7" ht="15" x14ac:dyDescent="0.25">
      <c r="A526" s="1"/>
      <c r="B526" s="4">
        <v>45343.565497685187</v>
      </c>
      <c r="C526" s="3">
        <v>45343.565497685187</v>
      </c>
      <c r="D526" s="47">
        <v>107</v>
      </c>
      <c r="E526" s="26">
        <v>51.48</v>
      </c>
      <c r="F526" s="24">
        <v>5508.36</v>
      </c>
      <c r="G526" s="1" t="s">
        <v>4</v>
      </c>
    </row>
    <row r="527" spans="1:7" ht="15" x14ac:dyDescent="0.25">
      <c r="A527" s="1"/>
      <c r="B527" s="4">
        <v>45343.565995370373</v>
      </c>
      <c r="C527" s="3">
        <v>45343.565995370373</v>
      </c>
      <c r="D527" s="47">
        <v>379</v>
      </c>
      <c r="E527" s="26">
        <v>51.48</v>
      </c>
      <c r="F527" s="24">
        <v>19510.919999999998</v>
      </c>
      <c r="G527" s="1" t="s">
        <v>4</v>
      </c>
    </row>
    <row r="528" spans="1:7" ht="15" x14ac:dyDescent="0.25">
      <c r="A528" s="1"/>
      <c r="B528" s="4">
        <v>45343.56826388889</v>
      </c>
      <c r="C528" s="3">
        <v>45343.56826388889</v>
      </c>
      <c r="D528" s="47">
        <v>134</v>
      </c>
      <c r="E528" s="26">
        <v>51.44</v>
      </c>
      <c r="F528" s="24">
        <v>6892.96</v>
      </c>
      <c r="G528" s="1" t="s">
        <v>4</v>
      </c>
    </row>
    <row r="529" spans="1:7" ht="15" x14ac:dyDescent="0.25">
      <c r="A529" s="1"/>
      <c r="B529" s="4">
        <v>45343.56826388889</v>
      </c>
      <c r="C529" s="3">
        <v>45343.56826388889</v>
      </c>
      <c r="D529" s="47">
        <v>9</v>
      </c>
      <c r="E529" s="26">
        <v>51.44</v>
      </c>
      <c r="F529" s="24">
        <v>462.96</v>
      </c>
      <c r="G529" s="1" t="s">
        <v>4</v>
      </c>
    </row>
    <row r="530" spans="1:7" ht="15" x14ac:dyDescent="0.25">
      <c r="A530" s="1"/>
      <c r="B530" s="4">
        <v>45343.576886574076</v>
      </c>
      <c r="C530" s="3">
        <v>45343.576886574076</v>
      </c>
      <c r="D530" s="47">
        <v>105</v>
      </c>
      <c r="E530" s="26">
        <v>51.38</v>
      </c>
      <c r="F530" s="24">
        <v>5394.9000000000005</v>
      </c>
      <c r="G530" s="1" t="s">
        <v>4</v>
      </c>
    </row>
    <row r="531" spans="1:7" ht="15" x14ac:dyDescent="0.25">
      <c r="A531" s="1"/>
      <c r="B531" s="4">
        <v>45343.576886574076</v>
      </c>
      <c r="C531" s="3">
        <v>45343.576886574076</v>
      </c>
      <c r="D531" s="47">
        <v>134</v>
      </c>
      <c r="E531" s="26">
        <v>51.38</v>
      </c>
      <c r="F531" s="24">
        <v>6884.92</v>
      </c>
      <c r="G531" s="1" t="s">
        <v>4</v>
      </c>
    </row>
    <row r="532" spans="1:7" ht="15" x14ac:dyDescent="0.25">
      <c r="A532" s="1"/>
      <c r="B532" s="4">
        <v>45343.576886574076</v>
      </c>
      <c r="C532" s="3">
        <v>45343.576886574076</v>
      </c>
      <c r="D532" s="47">
        <v>129</v>
      </c>
      <c r="E532" s="26">
        <v>51.38</v>
      </c>
      <c r="F532" s="24">
        <v>6628.02</v>
      </c>
      <c r="G532" s="1" t="s">
        <v>4</v>
      </c>
    </row>
    <row r="533" spans="1:7" ht="15" x14ac:dyDescent="0.25">
      <c r="A533" s="1"/>
      <c r="B533" s="4">
        <v>45343.576886574076</v>
      </c>
      <c r="C533" s="3">
        <v>45343.576886574076</v>
      </c>
      <c r="D533" s="47">
        <v>39</v>
      </c>
      <c r="E533" s="26">
        <v>51.38</v>
      </c>
      <c r="F533" s="24">
        <v>2003.8200000000002</v>
      </c>
      <c r="G533" s="1" t="s">
        <v>4</v>
      </c>
    </row>
    <row r="534" spans="1:7" ht="15" x14ac:dyDescent="0.25">
      <c r="A534" s="1"/>
      <c r="B534" s="4">
        <v>45343.579629629632</v>
      </c>
      <c r="C534" s="3">
        <v>45343.579629629632</v>
      </c>
      <c r="D534" s="47">
        <v>92</v>
      </c>
      <c r="E534" s="26">
        <v>51.36</v>
      </c>
      <c r="F534" s="24">
        <v>4725.12</v>
      </c>
      <c r="G534" s="1" t="s">
        <v>4</v>
      </c>
    </row>
    <row r="535" spans="1:7" ht="15" x14ac:dyDescent="0.25">
      <c r="A535" s="1"/>
      <c r="B535" s="4">
        <v>45343.579629629632</v>
      </c>
      <c r="C535" s="3">
        <v>45343.579629629632</v>
      </c>
      <c r="D535" s="47">
        <v>58</v>
      </c>
      <c r="E535" s="26">
        <v>51.36</v>
      </c>
      <c r="F535" s="24">
        <v>2978.88</v>
      </c>
      <c r="G535" s="1" t="s">
        <v>4</v>
      </c>
    </row>
    <row r="536" spans="1:7" ht="15" x14ac:dyDescent="0.25">
      <c r="A536" s="1"/>
      <c r="B536" s="4">
        <v>45343.585358796299</v>
      </c>
      <c r="C536" s="3">
        <v>45343.585358796299</v>
      </c>
      <c r="D536" s="47">
        <v>2</v>
      </c>
      <c r="E536" s="26">
        <v>51.36</v>
      </c>
      <c r="F536" s="24">
        <v>102.72</v>
      </c>
      <c r="G536" s="1" t="s">
        <v>4</v>
      </c>
    </row>
    <row r="537" spans="1:7" ht="15" x14ac:dyDescent="0.25">
      <c r="A537" s="1"/>
      <c r="B537" s="4">
        <v>45343.585358796299</v>
      </c>
      <c r="C537" s="3">
        <v>45343.585358796299</v>
      </c>
      <c r="D537" s="47">
        <v>48</v>
      </c>
      <c r="E537" s="26">
        <v>51.36</v>
      </c>
      <c r="F537" s="24">
        <v>2465.2799999999997</v>
      </c>
      <c r="G537" s="1" t="s">
        <v>4</v>
      </c>
    </row>
    <row r="538" spans="1:7" ht="15" x14ac:dyDescent="0.25">
      <c r="A538" s="1"/>
      <c r="B538" s="4">
        <v>45343.585358796299</v>
      </c>
      <c r="C538" s="3">
        <v>45343.585358796299</v>
      </c>
      <c r="D538" s="47">
        <v>146</v>
      </c>
      <c r="E538" s="26">
        <v>51.36</v>
      </c>
      <c r="F538" s="24">
        <v>7498.5599999999995</v>
      </c>
      <c r="G538" s="1" t="s">
        <v>4</v>
      </c>
    </row>
    <row r="539" spans="1:7" ht="15" x14ac:dyDescent="0.25">
      <c r="A539" s="1"/>
      <c r="B539" s="4">
        <v>45343.585358796299</v>
      </c>
      <c r="C539" s="3">
        <v>45343.585358796299</v>
      </c>
      <c r="D539" s="47">
        <v>216</v>
      </c>
      <c r="E539" s="26">
        <v>51.36</v>
      </c>
      <c r="F539" s="24">
        <v>11093.76</v>
      </c>
      <c r="G539" s="1" t="s">
        <v>4</v>
      </c>
    </row>
    <row r="540" spans="1:7" ht="15" x14ac:dyDescent="0.25">
      <c r="A540" s="1"/>
      <c r="B540" s="4">
        <v>45343.590300925927</v>
      </c>
      <c r="C540" s="3">
        <v>45343.590300925927</v>
      </c>
      <c r="D540" s="47">
        <v>82</v>
      </c>
      <c r="E540" s="26">
        <v>51.32</v>
      </c>
      <c r="F540" s="24">
        <v>4208.24</v>
      </c>
      <c r="G540" s="1" t="s">
        <v>4</v>
      </c>
    </row>
    <row r="541" spans="1:7" ht="15" x14ac:dyDescent="0.25">
      <c r="A541" s="1"/>
      <c r="B541" s="4">
        <v>45343.590300925927</v>
      </c>
      <c r="C541" s="3">
        <v>45343.590300925927</v>
      </c>
      <c r="D541" s="47">
        <v>50</v>
      </c>
      <c r="E541" s="26">
        <v>51.32</v>
      </c>
      <c r="F541" s="24">
        <v>2566</v>
      </c>
      <c r="G541" s="1" t="s">
        <v>4</v>
      </c>
    </row>
    <row r="542" spans="1:7" ht="15" x14ac:dyDescent="0.25">
      <c r="A542" s="1"/>
      <c r="B542" s="4">
        <v>45343.590300925927</v>
      </c>
      <c r="C542" s="3">
        <v>45343.590300925927</v>
      </c>
      <c r="D542" s="47">
        <v>144</v>
      </c>
      <c r="E542" s="26">
        <v>51.32</v>
      </c>
      <c r="F542" s="24">
        <v>7390.08</v>
      </c>
      <c r="G542" s="1" t="s">
        <v>4</v>
      </c>
    </row>
    <row r="543" spans="1:7" ht="15" x14ac:dyDescent="0.25">
      <c r="A543" s="1"/>
      <c r="B543" s="4">
        <v>45343.596226851849</v>
      </c>
      <c r="C543" s="3">
        <v>45343.596226851849</v>
      </c>
      <c r="D543" s="47">
        <v>50</v>
      </c>
      <c r="E543" s="26">
        <v>51.4</v>
      </c>
      <c r="F543" s="24">
        <v>2570</v>
      </c>
      <c r="G543" s="1" t="s">
        <v>4</v>
      </c>
    </row>
    <row r="544" spans="1:7" ht="15" x14ac:dyDescent="0.25">
      <c r="A544" s="1"/>
      <c r="B544" s="4">
        <v>45343.596226851849</v>
      </c>
      <c r="C544" s="3">
        <v>45343.596226851849</v>
      </c>
      <c r="D544" s="47">
        <v>238</v>
      </c>
      <c r="E544" s="26">
        <v>51.4</v>
      </c>
      <c r="F544" s="24">
        <v>12233.199999999999</v>
      </c>
      <c r="G544" s="1" t="s">
        <v>4</v>
      </c>
    </row>
    <row r="545" spans="1:7" ht="15" x14ac:dyDescent="0.25">
      <c r="A545" s="1"/>
      <c r="B545" s="4">
        <v>45343.597430555557</v>
      </c>
      <c r="C545" s="3">
        <v>45343.597430555557</v>
      </c>
      <c r="D545" s="47">
        <v>138</v>
      </c>
      <c r="E545" s="26">
        <v>51.4</v>
      </c>
      <c r="F545" s="24">
        <v>7093.2</v>
      </c>
      <c r="G545" s="1" t="s">
        <v>4</v>
      </c>
    </row>
    <row r="546" spans="1:7" ht="15" x14ac:dyDescent="0.25">
      <c r="A546" s="1"/>
      <c r="B546" s="4">
        <v>45343.60056712963</v>
      </c>
      <c r="C546" s="3">
        <v>45343.60056712963</v>
      </c>
      <c r="D546" s="47">
        <v>129</v>
      </c>
      <c r="E546" s="26">
        <v>51.36</v>
      </c>
      <c r="F546" s="24">
        <v>6625.44</v>
      </c>
      <c r="G546" s="1" t="s">
        <v>4</v>
      </c>
    </row>
    <row r="547" spans="1:7" ht="15" x14ac:dyDescent="0.25">
      <c r="A547" s="1"/>
      <c r="B547" s="4">
        <v>45343.601076388892</v>
      </c>
      <c r="C547" s="3">
        <v>45343.601076388892</v>
      </c>
      <c r="D547" s="47">
        <v>145</v>
      </c>
      <c r="E547" s="26">
        <v>51.34</v>
      </c>
      <c r="F547" s="24">
        <v>7444.3</v>
      </c>
      <c r="G547" s="1" t="s">
        <v>4</v>
      </c>
    </row>
    <row r="548" spans="1:7" ht="15" x14ac:dyDescent="0.25">
      <c r="A548" s="1"/>
      <c r="B548" s="4">
        <v>45343.607905092591</v>
      </c>
      <c r="C548" s="3">
        <v>45343.607905092591</v>
      </c>
      <c r="D548" s="47">
        <v>380</v>
      </c>
      <c r="E548" s="26">
        <v>51.3</v>
      </c>
      <c r="F548" s="24">
        <v>19494</v>
      </c>
      <c r="G548" s="1" t="s">
        <v>4</v>
      </c>
    </row>
    <row r="549" spans="1:7" ht="15" x14ac:dyDescent="0.25">
      <c r="A549" s="1"/>
      <c r="B549" s="4">
        <v>45343.610555555555</v>
      </c>
      <c r="C549" s="3">
        <v>45343.610555555555</v>
      </c>
      <c r="D549" s="47">
        <v>138</v>
      </c>
      <c r="E549" s="26">
        <v>51.36</v>
      </c>
      <c r="F549" s="24">
        <v>7087.68</v>
      </c>
      <c r="G549" s="1" t="s">
        <v>4</v>
      </c>
    </row>
    <row r="550" spans="1:7" ht="15" x14ac:dyDescent="0.25">
      <c r="A550" s="1"/>
      <c r="B550" s="4">
        <v>45343.610555555555</v>
      </c>
      <c r="C550" s="3">
        <v>45343.610555555555</v>
      </c>
      <c r="D550" s="47">
        <v>138</v>
      </c>
      <c r="E550" s="26">
        <v>51.36</v>
      </c>
      <c r="F550" s="24">
        <v>7087.68</v>
      </c>
      <c r="G550" s="1" t="s">
        <v>4</v>
      </c>
    </row>
    <row r="551" spans="1:7" ht="15" x14ac:dyDescent="0.25">
      <c r="A551" s="1"/>
      <c r="B551" s="4">
        <v>45343.61577546296</v>
      </c>
      <c r="C551" s="3">
        <v>45343.61577546296</v>
      </c>
      <c r="D551" s="47">
        <v>127</v>
      </c>
      <c r="E551" s="26">
        <v>51.34</v>
      </c>
      <c r="F551" s="24">
        <v>6520.18</v>
      </c>
      <c r="G551" s="1" t="s">
        <v>4</v>
      </c>
    </row>
    <row r="552" spans="1:7" ht="15" x14ac:dyDescent="0.25">
      <c r="A552" s="1"/>
      <c r="B552" s="4">
        <v>45343.61577546296</v>
      </c>
      <c r="C552" s="3">
        <v>45343.61577546296</v>
      </c>
      <c r="D552" s="47">
        <v>126</v>
      </c>
      <c r="E552" s="26">
        <v>51.34</v>
      </c>
      <c r="F552" s="24">
        <v>6468.84</v>
      </c>
      <c r="G552" s="1" t="s">
        <v>4</v>
      </c>
    </row>
    <row r="553" spans="1:7" ht="15" x14ac:dyDescent="0.25">
      <c r="A553" s="1"/>
      <c r="B553" s="4">
        <v>45343.61577546296</v>
      </c>
      <c r="C553" s="3">
        <v>45343.61577546296</v>
      </c>
      <c r="D553" s="47">
        <v>125</v>
      </c>
      <c r="E553" s="26">
        <v>51.34</v>
      </c>
      <c r="F553" s="24">
        <v>6417.5</v>
      </c>
      <c r="G553" s="1" t="s">
        <v>4</v>
      </c>
    </row>
    <row r="554" spans="1:7" ht="15" x14ac:dyDescent="0.25">
      <c r="A554" s="1"/>
      <c r="B554" s="4">
        <v>45343.618784722225</v>
      </c>
      <c r="C554" s="3">
        <v>45343.618784722225</v>
      </c>
      <c r="D554" s="47">
        <v>145</v>
      </c>
      <c r="E554" s="26">
        <v>51.3</v>
      </c>
      <c r="F554" s="24">
        <v>7438.5</v>
      </c>
      <c r="G554" s="1" t="s">
        <v>4</v>
      </c>
    </row>
    <row r="555" spans="1:7" ht="15" x14ac:dyDescent="0.25">
      <c r="A555" s="1"/>
      <c r="B555" s="4">
        <v>45343.620555555557</v>
      </c>
      <c r="C555" s="3">
        <v>45343.620555555557</v>
      </c>
      <c r="D555" s="47">
        <v>131</v>
      </c>
      <c r="E555" s="26">
        <v>51.3</v>
      </c>
      <c r="F555" s="24">
        <v>6720.2999999999993</v>
      </c>
      <c r="G555" s="1" t="s">
        <v>4</v>
      </c>
    </row>
    <row r="556" spans="1:7" ht="15" x14ac:dyDescent="0.25">
      <c r="A556" s="1"/>
      <c r="B556" s="4">
        <v>45343.626875000002</v>
      </c>
      <c r="C556" s="3">
        <v>45343.626875000002</v>
      </c>
      <c r="D556" s="47">
        <v>125</v>
      </c>
      <c r="E556" s="26">
        <v>51.28</v>
      </c>
      <c r="F556" s="24">
        <v>6410</v>
      </c>
      <c r="G556" s="1" t="s">
        <v>4</v>
      </c>
    </row>
    <row r="557" spans="1:7" ht="15" x14ac:dyDescent="0.25">
      <c r="A557" s="1"/>
      <c r="B557" s="4">
        <v>45343.626875000002</v>
      </c>
      <c r="C557" s="3">
        <v>45343.626875000002</v>
      </c>
      <c r="D557" s="47">
        <v>113</v>
      </c>
      <c r="E557" s="26">
        <v>51.28</v>
      </c>
      <c r="F557" s="24">
        <v>5794.64</v>
      </c>
      <c r="G557" s="1" t="s">
        <v>4</v>
      </c>
    </row>
    <row r="558" spans="1:7" ht="15" x14ac:dyDescent="0.25">
      <c r="A558" s="1"/>
      <c r="B558" s="4">
        <v>45343.626875000002</v>
      </c>
      <c r="C558" s="3">
        <v>45343.626875000002</v>
      </c>
      <c r="D558" s="47">
        <v>125</v>
      </c>
      <c r="E558" s="26">
        <v>51.28</v>
      </c>
      <c r="F558" s="24">
        <v>6410</v>
      </c>
      <c r="G558" s="1" t="s">
        <v>4</v>
      </c>
    </row>
    <row r="559" spans="1:7" ht="15" x14ac:dyDescent="0.25">
      <c r="A559" s="1"/>
      <c r="B559" s="4">
        <v>45343.626875000002</v>
      </c>
      <c r="C559" s="3">
        <v>45343.626875000002</v>
      </c>
      <c r="D559" s="47">
        <v>13</v>
      </c>
      <c r="E559" s="26">
        <v>51.28</v>
      </c>
      <c r="F559" s="24">
        <v>666.64</v>
      </c>
      <c r="G559" s="1" t="s">
        <v>4</v>
      </c>
    </row>
    <row r="560" spans="1:7" ht="15" x14ac:dyDescent="0.25">
      <c r="A560" s="1"/>
      <c r="B560" s="4">
        <v>45343.626875000002</v>
      </c>
      <c r="C560" s="3">
        <v>45343.626875000002</v>
      </c>
      <c r="D560" s="47">
        <v>132</v>
      </c>
      <c r="E560" s="26">
        <v>51.28</v>
      </c>
      <c r="F560" s="24">
        <v>6768.96</v>
      </c>
      <c r="G560" s="1" t="s">
        <v>4</v>
      </c>
    </row>
    <row r="561" spans="1:7" ht="15" x14ac:dyDescent="0.25">
      <c r="A561" s="1"/>
      <c r="B561" s="4">
        <v>45343.632407407407</v>
      </c>
      <c r="C561" s="3">
        <v>45343.632407407407</v>
      </c>
      <c r="D561" s="47">
        <v>39</v>
      </c>
      <c r="E561" s="26">
        <v>51.34</v>
      </c>
      <c r="F561" s="24">
        <v>2002.2600000000002</v>
      </c>
      <c r="G561" s="1" t="s">
        <v>4</v>
      </c>
    </row>
    <row r="562" spans="1:7" ht="15" x14ac:dyDescent="0.25">
      <c r="A562" s="1"/>
      <c r="B562" s="4">
        <v>45343.632407407407</v>
      </c>
      <c r="C562" s="3">
        <v>45343.632407407407</v>
      </c>
      <c r="D562" s="47">
        <v>50</v>
      </c>
      <c r="E562" s="26">
        <v>51.34</v>
      </c>
      <c r="F562" s="24">
        <v>2567</v>
      </c>
      <c r="G562" s="1" t="s">
        <v>4</v>
      </c>
    </row>
    <row r="563" spans="1:7" ht="15" x14ac:dyDescent="0.25">
      <c r="A563" s="1"/>
      <c r="B563" s="4">
        <v>45343.632407407407</v>
      </c>
      <c r="C563" s="3">
        <v>45343.632407407407</v>
      </c>
      <c r="D563" s="47">
        <v>17</v>
      </c>
      <c r="E563" s="26">
        <v>51.34</v>
      </c>
      <c r="F563" s="24">
        <v>872.78000000000009</v>
      </c>
      <c r="G563" s="1" t="s">
        <v>4</v>
      </c>
    </row>
    <row r="564" spans="1:7" ht="15" x14ac:dyDescent="0.25">
      <c r="A564" s="1"/>
      <c r="B564" s="4">
        <v>45343.632407407407</v>
      </c>
      <c r="C564" s="3">
        <v>45343.632407407407</v>
      </c>
      <c r="D564" s="47">
        <v>143</v>
      </c>
      <c r="E564" s="26">
        <v>51.34</v>
      </c>
      <c r="F564" s="24">
        <v>7341.6200000000008</v>
      </c>
      <c r="G564" s="1" t="s">
        <v>4</v>
      </c>
    </row>
    <row r="565" spans="1:7" ht="15" x14ac:dyDescent="0.25">
      <c r="A565" s="1"/>
      <c r="B565" s="4">
        <v>45343.632407407407</v>
      </c>
      <c r="C565" s="3">
        <v>45343.632407407407</v>
      </c>
      <c r="D565" s="47">
        <v>142</v>
      </c>
      <c r="E565" s="26">
        <v>51.34</v>
      </c>
      <c r="F565" s="24">
        <v>7290.2800000000007</v>
      </c>
      <c r="G565" s="1" t="s">
        <v>4</v>
      </c>
    </row>
    <row r="566" spans="1:7" ht="15" x14ac:dyDescent="0.25">
      <c r="A566" s="1"/>
      <c r="B566" s="4">
        <v>45343.632407407407</v>
      </c>
      <c r="C566" s="3">
        <v>45343.632407407407</v>
      </c>
      <c r="D566" s="47">
        <v>18</v>
      </c>
      <c r="E566" s="26">
        <v>51.34</v>
      </c>
      <c r="F566" s="24">
        <v>924.12000000000012</v>
      </c>
      <c r="G566" s="1" t="s">
        <v>4</v>
      </c>
    </row>
    <row r="567" spans="1:7" ht="15" x14ac:dyDescent="0.25">
      <c r="A567" s="1"/>
      <c r="B567" s="4">
        <v>45343.634942129633</v>
      </c>
      <c r="C567" s="3">
        <v>45343.634942129633</v>
      </c>
      <c r="D567" s="47">
        <v>133</v>
      </c>
      <c r="E567" s="26">
        <v>51.32</v>
      </c>
      <c r="F567" s="24">
        <v>6825.56</v>
      </c>
      <c r="G567" s="1" t="s">
        <v>4</v>
      </c>
    </row>
    <row r="568" spans="1:7" ht="15" x14ac:dyDescent="0.25">
      <c r="A568" s="1"/>
      <c r="B568" s="4">
        <v>45343.634942129633</v>
      </c>
      <c r="C568" s="3">
        <v>45343.634942129633</v>
      </c>
      <c r="D568" s="47">
        <v>130</v>
      </c>
      <c r="E568" s="26">
        <v>51.32</v>
      </c>
      <c r="F568" s="24">
        <v>6671.6</v>
      </c>
      <c r="G568" s="1" t="s">
        <v>4</v>
      </c>
    </row>
    <row r="569" spans="1:7" ht="15" x14ac:dyDescent="0.25">
      <c r="A569" s="1"/>
      <c r="B569" s="4">
        <v>45343.644814814812</v>
      </c>
      <c r="C569" s="3">
        <v>45343.644814814812</v>
      </c>
      <c r="D569" s="47">
        <v>23</v>
      </c>
      <c r="E569" s="26">
        <v>51.34</v>
      </c>
      <c r="F569" s="24">
        <v>1180.8200000000002</v>
      </c>
      <c r="G569" s="1" t="s">
        <v>4</v>
      </c>
    </row>
    <row r="570" spans="1:7" ht="15" x14ac:dyDescent="0.25">
      <c r="A570" s="1"/>
      <c r="B570" s="4">
        <v>45343.644814814812</v>
      </c>
      <c r="C570" s="3">
        <v>45343.644814814812</v>
      </c>
      <c r="D570" s="47">
        <v>180</v>
      </c>
      <c r="E570" s="26">
        <v>51.34</v>
      </c>
      <c r="F570" s="24">
        <v>9241.2000000000007</v>
      </c>
      <c r="G570" s="1" t="s">
        <v>4</v>
      </c>
    </row>
    <row r="571" spans="1:7" ht="15" x14ac:dyDescent="0.25">
      <c r="A571" s="1"/>
      <c r="B571" s="4">
        <v>45343.644814814812</v>
      </c>
      <c r="C571" s="3">
        <v>45343.644814814812</v>
      </c>
      <c r="D571" s="47">
        <v>34</v>
      </c>
      <c r="E571" s="26">
        <v>51.34</v>
      </c>
      <c r="F571" s="24">
        <v>1745.5600000000002</v>
      </c>
      <c r="G571" s="1" t="s">
        <v>4</v>
      </c>
    </row>
    <row r="572" spans="1:7" ht="15" x14ac:dyDescent="0.25">
      <c r="A572" s="1"/>
      <c r="B572" s="4">
        <v>45343.644814814812</v>
      </c>
      <c r="C572" s="3">
        <v>45343.644814814812</v>
      </c>
      <c r="D572" s="47">
        <v>131</v>
      </c>
      <c r="E572" s="26">
        <v>51.34</v>
      </c>
      <c r="F572" s="24">
        <v>6725.5400000000009</v>
      </c>
      <c r="G572" s="1" t="s">
        <v>4</v>
      </c>
    </row>
    <row r="573" spans="1:7" ht="15" x14ac:dyDescent="0.25">
      <c r="A573" s="1"/>
      <c r="B573" s="4">
        <v>45343.644814814812</v>
      </c>
      <c r="C573" s="3">
        <v>45343.644814814812</v>
      </c>
      <c r="D573" s="47">
        <v>164</v>
      </c>
      <c r="E573" s="26">
        <v>51.34</v>
      </c>
      <c r="F573" s="24">
        <v>8419.76</v>
      </c>
      <c r="G573" s="1" t="s">
        <v>4</v>
      </c>
    </row>
    <row r="574" spans="1:7" ht="15" x14ac:dyDescent="0.25">
      <c r="A574" s="1"/>
      <c r="B574" s="4">
        <v>45343.644814814812</v>
      </c>
      <c r="C574" s="3">
        <v>45343.644814814812</v>
      </c>
      <c r="D574" s="47">
        <v>127</v>
      </c>
      <c r="E574" s="26">
        <v>51.34</v>
      </c>
      <c r="F574" s="24">
        <v>6520.18</v>
      </c>
      <c r="G574" s="1" t="s">
        <v>4</v>
      </c>
    </row>
    <row r="575" spans="1:7" ht="15" x14ac:dyDescent="0.25">
      <c r="A575" s="1"/>
      <c r="B575" s="4">
        <v>45343.644814814812</v>
      </c>
      <c r="C575" s="3">
        <v>45343.644814814812</v>
      </c>
      <c r="D575" s="47">
        <v>66</v>
      </c>
      <c r="E575" s="26">
        <v>51.34</v>
      </c>
      <c r="F575" s="24">
        <v>3388.44</v>
      </c>
      <c r="G575" s="1" t="s">
        <v>4</v>
      </c>
    </row>
    <row r="576" spans="1:7" ht="15" x14ac:dyDescent="0.25">
      <c r="A576" s="1"/>
      <c r="B576" s="4">
        <v>45343.644814814812</v>
      </c>
      <c r="C576" s="3">
        <v>45343.644814814812</v>
      </c>
      <c r="D576" s="47">
        <v>137</v>
      </c>
      <c r="E576" s="26">
        <v>51.34</v>
      </c>
      <c r="F576" s="24">
        <v>7033.5800000000008</v>
      </c>
      <c r="G576" s="1" t="s">
        <v>4</v>
      </c>
    </row>
    <row r="577" spans="1:7" ht="15" x14ac:dyDescent="0.25">
      <c r="A577" s="1"/>
      <c r="B577" s="4">
        <v>45343.644814814812</v>
      </c>
      <c r="C577" s="3">
        <v>45343.644814814812</v>
      </c>
      <c r="D577" s="47">
        <v>214</v>
      </c>
      <c r="E577" s="26">
        <v>51.34</v>
      </c>
      <c r="F577" s="24">
        <v>10986.76</v>
      </c>
      <c r="G577" s="1" t="s">
        <v>4</v>
      </c>
    </row>
    <row r="578" spans="1:7" ht="15" x14ac:dyDescent="0.25">
      <c r="A578" s="1"/>
      <c r="B578" s="4">
        <v>45343.646782407406</v>
      </c>
      <c r="C578" s="3">
        <v>45343.646782407406</v>
      </c>
      <c r="D578" s="47">
        <v>140</v>
      </c>
      <c r="E578" s="26">
        <v>51.38</v>
      </c>
      <c r="F578" s="24">
        <v>7193.2000000000007</v>
      </c>
      <c r="G578" s="1" t="s">
        <v>4</v>
      </c>
    </row>
    <row r="579" spans="1:7" ht="15" x14ac:dyDescent="0.25">
      <c r="A579" s="1"/>
      <c r="B579" s="4">
        <v>45343.646932870368</v>
      </c>
      <c r="C579" s="3">
        <v>45343.646932870368</v>
      </c>
      <c r="D579" s="47">
        <v>136</v>
      </c>
      <c r="E579" s="26">
        <v>51.36</v>
      </c>
      <c r="F579" s="24">
        <v>6984.96</v>
      </c>
      <c r="G579" s="1" t="s">
        <v>4</v>
      </c>
    </row>
    <row r="580" spans="1:7" ht="15" x14ac:dyDescent="0.25">
      <c r="A580" s="1"/>
      <c r="B580" s="4">
        <v>45343.647847222222</v>
      </c>
      <c r="C580" s="3">
        <v>45343.647847222222</v>
      </c>
      <c r="D580" s="47">
        <v>53</v>
      </c>
      <c r="E580" s="26">
        <v>51.32</v>
      </c>
      <c r="F580" s="24">
        <v>2719.96</v>
      </c>
      <c r="G580" s="1" t="s">
        <v>4</v>
      </c>
    </row>
    <row r="581" spans="1:7" ht="15" x14ac:dyDescent="0.25">
      <c r="A581" s="1"/>
      <c r="B581" s="4">
        <v>45343.647847222222</v>
      </c>
      <c r="C581" s="3">
        <v>45343.647847222222</v>
      </c>
      <c r="D581" s="47">
        <v>77</v>
      </c>
      <c r="E581" s="26">
        <v>51.32</v>
      </c>
      <c r="F581" s="24">
        <v>3951.64</v>
      </c>
      <c r="G581" s="1" t="s">
        <v>4</v>
      </c>
    </row>
    <row r="582" spans="1:7" ht="15" x14ac:dyDescent="0.25">
      <c r="A582" s="1"/>
      <c r="B582" s="4">
        <v>45343.650324074071</v>
      </c>
      <c r="C582" s="3">
        <v>45343.650324074071</v>
      </c>
      <c r="D582" s="47">
        <v>240</v>
      </c>
      <c r="E582" s="26">
        <v>51.34</v>
      </c>
      <c r="F582" s="24">
        <v>12321.6</v>
      </c>
      <c r="G582" s="1" t="s">
        <v>4</v>
      </c>
    </row>
    <row r="583" spans="1:7" ht="15" x14ac:dyDescent="0.25">
      <c r="A583" s="1"/>
      <c r="B583" s="4">
        <v>45343.650324074071</v>
      </c>
      <c r="C583" s="3">
        <v>45343.650324074071</v>
      </c>
      <c r="D583" s="47">
        <v>154</v>
      </c>
      <c r="E583" s="26">
        <v>51.34</v>
      </c>
      <c r="F583" s="24">
        <v>7906.3600000000006</v>
      </c>
      <c r="G583" s="1" t="s">
        <v>4</v>
      </c>
    </row>
    <row r="584" spans="1:7" ht="15" x14ac:dyDescent="0.25">
      <c r="A584" s="1"/>
      <c r="B584" s="4">
        <v>45343.651597222219</v>
      </c>
      <c r="C584" s="3">
        <v>45343.651597222219</v>
      </c>
      <c r="D584" s="47">
        <v>51</v>
      </c>
      <c r="E584" s="26">
        <v>51.34</v>
      </c>
      <c r="F584" s="24">
        <v>2618.34</v>
      </c>
      <c r="G584" s="1" t="s">
        <v>4</v>
      </c>
    </row>
    <row r="585" spans="1:7" ht="15" x14ac:dyDescent="0.25">
      <c r="A585" s="1"/>
      <c r="B585" s="4">
        <v>45343.651597222219</v>
      </c>
      <c r="C585" s="3">
        <v>45343.651597222219</v>
      </c>
      <c r="D585" s="47">
        <v>95</v>
      </c>
      <c r="E585" s="26">
        <v>51.34</v>
      </c>
      <c r="F585" s="24">
        <v>4877.3</v>
      </c>
      <c r="G585" s="1" t="s">
        <v>4</v>
      </c>
    </row>
    <row r="586" spans="1:7" ht="15" x14ac:dyDescent="0.25">
      <c r="A586" s="1"/>
      <c r="B586" s="4">
        <v>45343.652581018519</v>
      </c>
      <c r="C586" s="3">
        <v>45343.652581018519</v>
      </c>
      <c r="D586" s="47">
        <v>149</v>
      </c>
      <c r="E586" s="26">
        <v>51.32</v>
      </c>
      <c r="F586" s="24">
        <v>7646.68</v>
      </c>
      <c r="G586" s="1" t="s">
        <v>4</v>
      </c>
    </row>
    <row r="587" spans="1:7" ht="15" x14ac:dyDescent="0.25">
      <c r="A587" s="1"/>
      <c r="B587" s="4">
        <v>45343.655185185184</v>
      </c>
      <c r="C587" s="3">
        <v>45343.655185185184</v>
      </c>
      <c r="D587" s="47">
        <v>174</v>
      </c>
      <c r="E587" s="26">
        <v>51.34</v>
      </c>
      <c r="F587" s="24">
        <v>8933.16</v>
      </c>
      <c r="G587" s="1" t="s">
        <v>4</v>
      </c>
    </row>
    <row r="588" spans="1:7" ht="15" x14ac:dyDescent="0.25">
      <c r="A588" s="1"/>
      <c r="B588" s="4">
        <v>45343.655185185184</v>
      </c>
      <c r="C588" s="3">
        <v>45343.655185185184</v>
      </c>
      <c r="D588" s="47">
        <v>172</v>
      </c>
      <c r="E588" s="26">
        <v>51.34</v>
      </c>
      <c r="F588" s="24">
        <v>8830.4800000000014</v>
      </c>
      <c r="G588" s="1" t="s">
        <v>4</v>
      </c>
    </row>
    <row r="589" spans="1:7" ht="15" x14ac:dyDescent="0.25">
      <c r="A589" s="1"/>
      <c r="B589" s="4">
        <v>45343.65766203704</v>
      </c>
      <c r="C589" s="3">
        <v>45343.65766203704</v>
      </c>
      <c r="D589" s="47">
        <v>193</v>
      </c>
      <c r="E589" s="26">
        <v>51.36</v>
      </c>
      <c r="F589" s="24">
        <v>9912.48</v>
      </c>
      <c r="G589" s="1" t="s">
        <v>4</v>
      </c>
    </row>
    <row r="590" spans="1:7" ht="15" x14ac:dyDescent="0.25">
      <c r="A590" s="1"/>
      <c r="B590" s="4">
        <v>45343.65766203704</v>
      </c>
      <c r="C590" s="3">
        <v>45343.65766203704</v>
      </c>
      <c r="D590" s="47">
        <v>143</v>
      </c>
      <c r="E590" s="26">
        <v>51.36</v>
      </c>
      <c r="F590" s="24">
        <v>7344.48</v>
      </c>
      <c r="G590" s="1" t="s">
        <v>4</v>
      </c>
    </row>
    <row r="591" spans="1:7" ht="15" x14ac:dyDescent="0.25">
      <c r="A591" s="1"/>
      <c r="B591" s="4">
        <v>45343.660752314812</v>
      </c>
      <c r="C591" s="3">
        <v>45343.660752314812</v>
      </c>
      <c r="D591" s="47">
        <v>393</v>
      </c>
      <c r="E591" s="26">
        <v>51.34</v>
      </c>
      <c r="F591" s="24">
        <v>20176.620000000003</v>
      </c>
      <c r="G591" s="1" t="s">
        <v>4</v>
      </c>
    </row>
    <row r="592" spans="1:7" ht="15" x14ac:dyDescent="0.25">
      <c r="A592" s="1"/>
      <c r="B592" s="4">
        <v>45343.664004629631</v>
      </c>
      <c r="C592" s="3">
        <v>45343.664004629631</v>
      </c>
      <c r="D592" s="47">
        <v>137</v>
      </c>
      <c r="E592" s="26">
        <v>51.36</v>
      </c>
      <c r="F592" s="24">
        <v>7036.32</v>
      </c>
      <c r="G592" s="1" t="s">
        <v>4</v>
      </c>
    </row>
    <row r="593" spans="1:7" ht="15" x14ac:dyDescent="0.25">
      <c r="A593" s="1"/>
      <c r="B593" s="4">
        <v>45343.667118055557</v>
      </c>
      <c r="C593" s="3">
        <v>45343.667118055557</v>
      </c>
      <c r="D593" s="47">
        <v>10</v>
      </c>
      <c r="E593" s="26">
        <v>51.34</v>
      </c>
      <c r="F593" s="24">
        <v>513.40000000000009</v>
      </c>
      <c r="G593" s="1" t="s">
        <v>4</v>
      </c>
    </row>
    <row r="594" spans="1:7" ht="15" x14ac:dyDescent="0.25">
      <c r="A594" s="1"/>
      <c r="B594" s="4">
        <v>45343.667175925926</v>
      </c>
      <c r="C594" s="3">
        <v>45343.667175925926</v>
      </c>
      <c r="D594" s="47">
        <v>74</v>
      </c>
      <c r="E594" s="26">
        <v>51.36</v>
      </c>
      <c r="F594" s="24">
        <v>3800.64</v>
      </c>
      <c r="G594" s="1" t="s">
        <v>4</v>
      </c>
    </row>
    <row r="595" spans="1:7" ht="15" x14ac:dyDescent="0.25">
      <c r="A595" s="1"/>
      <c r="B595" s="4">
        <v>45343.667175925926</v>
      </c>
      <c r="C595" s="3">
        <v>45343.667175925926</v>
      </c>
      <c r="D595" s="47">
        <v>165</v>
      </c>
      <c r="E595" s="26">
        <v>51.36</v>
      </c>
      <c r="F595" s="24">
        <v>8474.4</v>
      </c>
      <c r="G595" s="1" t="s">
        <v>4</v>
      </c>
    </row>
    <row r="596" spans="1:7" ht="15" x14ac:dyDescent="0.25">
      <c r="A596" s="1"/>
      <c r="B596" s="4">
        <v>45343.667361111111</v>
      </c>
      <c r="C596" s="3">
        <v>45343.667361111111</v>
      </c>
      <c r="D596" s="47">
        <v>37</v>
      </c>
      <c r="E596" s="26">
        <v>51.36</v>
      </c>
      <c r="F596" s="24">
        <v>1900.32</v>
      </c>
      <c r="G596" s="1" t="s">
        <v>4</v>
      </c>
    </row>
    <row r="597" spans="1:7" ht="15" x14ac:dyDescent="0.25">
      <c r="A597" s="1"/>
      <c r="B597" s="4">
        <v>45343.667384259257</v>
      </c>
      <c r="C597" s="3">
        <v>45343.667384259257</v>
      </c>
      <c r="D597" s="47">
        <v>424</v>
      </c>
      <c r="E597" s="26">
        <v>51.34</v>
      </c>
      <c r="F597" s="24">
        <v>21768.16</v>
      </c>
      <c r="G597" s="1" t="s">
        <v>4</v>
      </c>
    </row>
    <row r="598" spans="1:7" ht="15" x14ac:dyDescent="0.25">
      <c r="A598" s="1"/>
      <c r="B598" s="4">
        <v>45343.670937499999</v>
      </c>
      <c r="C598" s="3">
        <v>45343.670937499999</v>
      </c>
      <c r="D598" s="47">
        <v>354</v>
      </c>
      <c r="E598" s="26">
        <v>51.32</v>
      </c>
      <c r="F598" s="24">
        <v>18167.28</v>
      </c>
      <c r="G598" s="1" t="s">
        <v>4</v>
      </c>
    </row>
    <row r="599" spans="1:7" ht="15" x14ac:dyDescent="0.25">
      <c r="A599" s="1"/>
      <c r="B599" s="4">
        <v>45343.670937499999</v>
      </c>
      <c r="C599" s="3">
        <v>45343.670937499999</v>
      </c>
      <c r="D599" s="47">
        <v>200</v>
      </c>
      <c r="E599" s="26">
        <v>51.32</v>
      </c>
      <c r="F599" s="24">
        <v>10264</v>
      </c>
      <c r="G599" s="1" t="s">
        <v>4</v>
      </c>
    </row>
    <row r="600" spans="1:7" ht="15" x14ac:dyDescent="0.25">
      <c r="A600" s="1"/>
      <c r="B600" s="4">
        <v>45343.678472222222</v>
      </c>
      <c r="C600" s="3">
        <v>45343.678472222222</v>
      </c>
      <c r="D600" s="47">
        <v>4</v>
      </c>
      <c r="E600" s="26">
        <v>51.28</v>
      </c>
      <c r="F600" s="24">
        <v>205.12</v>
      </c>
      <c r="G600" s="1" t="s">
        <v>4</v>
      </c>
    </row>
    <row r="601" spans="1:7" ht="15" x14ac:dyDescent="0.25">
      <c r="A601" s="1"/>
      <c r="B601" s="4">
        <v>45343.678472222222</v>
      </c>
      <c r="C601" s="3">
        <v>45343.678472222222</v>
      </c>
      <c r="D601" s="47">
        <v>115</v>
      </c>
      <c r="E601" s="26">
        <v>51.28</v>
      </c>
      <c r="F601" s="24">
        <v>5897.2</v>
      </c>
      <c r="G601" s="1" t="s">
        <v>4</v>
      </c>
    </row>
    <row r="602" spans="1:7" ht="15" x14ac:dyDescent="0.25">
      <c r="A602" s="1"/>
      <c r="B602" s="4">
        <v>45343.678472222222</v>
      </c>
      <c r="C602" s="3">
        <v>45343.678472222222</v>
      </c>
      <c r="D602" s="47">
        <v>20</v>
      </c>
      <c r="E602" s="26">
        <v>51.28</v>
      </c>
      <c r="F602" s="24">
        <v>1025.5999999999999</v>
      </c>
      <c r="G602" s="1" t="s">
        <v>4</v>
      </c>
    </row>
    <row r="603" spans="1:7" ht="15" x14ac:dyDescent="0.25">
      <c r="A603" s="1"/>
      <c r="B603" s="4">
        <v>45343.680821759262</v>
      </c>
      <c r="C603" s="3">
        <v>45343.680821759262</v>
      </c>
      <c r="D603" s="47">
        <v>252</v>
      </c>
      <c r="E603" s="26">
        <v>51.28</v>
      </c>
      <c r="F603" s="24">
        <v>12922.56</v>
      </c>
      <c r="G603" s="1" t="s">
        <v>4</v>
      </c>
    </row>
    <row r="604" spans="1:7" ht="15" x14ac:dyDescent="0.25">
      <c r="A604" s="1"/>
      <c r="B604" s="4">
        <v>45343.681469907409</v>
      </c>
      <c r="C604" s="3">
        <v>45343.681469907409</v>
      </c>
      <c r="D604" s="47">
        <v>21</v>
      </c>
      <c r="E604" s="26">
        <v>51.28</v>
      </c>
      <c r="F604" s="24">
        <v>1076.8800000000001</v>
      </c>
      <c r="G604" s="1" t="s">
        <v>4</v>
      </c>
    </row>
    <row r="605" spans="1:7" ht="15" x14ac:dyDescent="0.25">
      <c r="A605" s="1"/>
      <c r="B605" s="4">
        <v>45343.681469907409</v>
      </c>
      <c r="C605" s="3">
        <v>45343.681469907409</v>
      </c>
      <c r="D605" s="47">
        <v>115</v>
      </c>
      <c r="E605" s="26">
        <v>51.28</v>
      </c>
      <c r="F605" s="24">
        <v>5897.2</v>
      </c>
      <c r="G605" s="1" t="s">
        <v>4</v>
      </c>
    </row>
    <row r="606" spans="1:7" ht="15" x14ac:dyDescent="0.25">
      <c r="A606" s="1"/>
      <c r="B606" s="4">
        <v>45343.682141203702</v>
      </c>
      <c r="C606" s="3">
        <v>45343.682141203702</v>
      </c>
      <c r="D606" s="47">
        <v>252</v>
      </c>
      <c r="E606" s="26">
        <v>51.26</v>
      </c>
      <c r="F606" s="24">
        <v>12917.519999999999</v>
      </c>
      <c r="G606" s="1" t="s">
        <v>4</v>
      </c>
    </row>
    <row r="607" spans="1:7" ht="15" x14ac:dyDescent="0.25">
      <c r="A607" s="1"/>
      <c r="B607" s="4">
        <v>45343.684432870374</v>
      </c>
      <c r="C607" s="3">
        <v>45343.684432870374</v>
      </c>
      <c r="D607" s="47">
        <v>38</v>
      </c>
      <c r="E607" s="26">
        <v>51.26</v>
      </c>
      <c r="F607" s="24">
        <v>1947.8799999999999</v>
      </c>
      <c r="G607" s="1" t="s">
        <v>4</v>
      </c>
    </row>
    <row r="608" spans="1:7" ht="15" x14ac:dyDescent="0.25">
      <c r="A608" s="1"/>
      <c r="B608" s="4">
        <v>45343.684432870374</v>
      </c>
      <c r="C608" s="3">
        <v>45343.684432870374</v>
      </c>
      <c r="D608" s="47">
        <v>96</v>
      </c>
      <c r="E608" s="26">
        <v>51.26</v>
      </c>
      <c r="F608" s="24">
        <v>4920.96</v>
      </c>
      <c r="G608" s="1" t="s">
        <v>4</v>
      </c>
    </row>
    <row r="609" spans="1:7" ht="15" x14ac:dyDescent="0.25">
      <c r="A609" s="1"/>
      <c r="B609" s="4">
        <v>45343.685277777775</v>
      </c>
      <c r="C609" s="3">
        <v>45343.685277777775</v>
      </c>
      <c r="D609" s="47">
        <v>61</v>
      </c>
      <c r="E609" s="26">
        <v>51.24</v>
      </c>
      <c r="F609" s="24">
        <v>3125.6400000000003</v>
      </c>
      <c r="G609" s="1" t="s">
        <v>4</v>
      </c>
    </row>
    <row r="610" spans="1:7" ht="15" x14ac:dyDescent="0.25">
      <c r="A610" s="1"/>
      <c r="B610" s="4">
        <v>45343.685277777775</v>
      </c>
      <c r="C610" s="3">
        <v>45343.685277777775</v>
      </c>
      <c r="D610" s="47">
        <v>32</v>
      </c>
      <c r="E610" s="26">
        <v>51.24</v>
      </c>
      <c r="F610" s="24">
        <v>1639.68</v>
      </c>
      <c r="G610" s="1" t="s">
        <v>4</v>
      </c>
    </row>
    <row r="611" spans="1:7" ht="15" x14ac:dyDescent="0.25">
      <c r="A611" s="1"/>
      <c r="B611" s="4">
        <v>45343.685277777775</v>
      </c>
      <c r="C611" s="3">
        <v>45343.685277777775</v>
      </c>
      <c r="D611" s="47">
        <v>41</v>
      </c>
      <c r="E611" s="26">
        <v>51.24</v>
      </c>
      <c r="F611" s="24">
        <v>2100.84</v>
      </c>
      <c r="G611" s="1" t="s">
        <v>4</v>
      </c>
    </row>
    <row r="612" spans="1:7" ht="15" x14ac:dyDescent="0.25">
      <c r="A612" s="1"/>
      <c r="B612" s="4">
        <v>45343.685277777775</v>
      </c>
      <c r="C612" s="3">
        <v>45343.685277777775</v>
      </c>
      <c r="D612" s="47">
        <v>113</v>
      </c>
      <c r="E612" s="26">
        <v>51.24</v>
      </c>
      <c r="F612" s="24">
        <v>5790.12</v>
      </c>
      <c r="G612" s="1" t="s">
        <v>4</v>
      </c>
    </row>
    <row r="613" spans="1:7" ht="15" x14ac:dyDescent="0.25">
      <c r="A613" s="1"/>
      <c r="B613" s="4">
        <v>45343.685277777775</v>
      </c>
      <c r="C613" s="3">
        <v>45343.685277777775</v>
      </c>
      <c r="D613" s="47">
        <v>637</v>
      </c>
      <c r="E613" s="26">
        <v>51.24</v>
      </c>
      <c r="F613" s="24">
        <v>32639.88</v>
      </c>
      <c r="G613" s="1" t="s">
        <v>4</v>
      </c>
    </row>
    <row r="614" spans="1:7" ht="15" x14ac:dyDescent="0.25">
      <c r="A614" s="1"/>
      <c r="B614" s="4">
        <v>45343.685277777775</v>
      </c>
      <c r="C614" s="3">
        <v>45343.685277777775</v>
      </c>
      <c r="D614" s="47">
        <v>82</v>
      </c>
      <c r="E614" s="26">
        <v>51.24</v>
      </c>
      <c r="F614" s="24">
        <v>4201.68</v>
      </c>
      <c r="G614" s="1" t="s">
        <v>4</v>
      </c>
    </row>
    <row r="615" spans="1:7" ht="15" x14ac:dyDescent="0.25">
      <c r="A615" s="1"/>
      <c r="B615" s="4">
        <v>45343.691053240742</v>
      </c>
      <c r="C615" s="3">
        <v>45343.691053240742</v>
      </c>
      <c r="D615" s="47">
        <v>40</v>
      </c>
      <c r="E615" s="26">
        <v>51.2</v>
      </c>
      <c r="F615" s="24">
        <v>2048</v>
      </c>
      <c r="G615" s="1" t="s">
        <v>4</v>
      </c>
    </row>
    <row r="616" spans="1:7" ht="15" x14ac:dyDescent="0.25">
      <c r="A616" s="1"/>
      <c r="B616" s="4">
        <v>45343.692997685182</v>
      </c>
      <c r="C616" s="3">
        <v>45343.692997685182</v>
      </c>
      <c r="D616" s="47">
        <v>97</v>
      </c>
      <c r="E616" s="26">
        <v>51.2</v>
      </c>
      <c r="F616" s="24">
        <v>4966.4000000000005</v>
      </c>
      <c r="G616" s="1" t="s">
        <v>4</v>
      </c>
    </row>
    <row r="617" spans="1:7" ht="15" x14ac:dyDescent="0.25">
      <c r="A617" s="1"/>
      <c r="B617" s="4">
        <v>45343.692997685182</v>
      </c>
      <c r="C617" s="3">
        <v>45343.692997685182</v>
      </c>
      <c r="D617" s="47">
        <v>42</v>
      </c>
      <c r="E617" s="26">
        <v>51.2</v>
      </c>
      <c r="F617" s="24">
        <v>2150.4</v>
      </c>
      <c r="G617" s="1" t="s">
        <v>4</v>
      </c>
    </row>
    <row r="618" spans="1:7" ht="15" x14ac:dyDescent="0.25">
      <c r="A618" s="1"/>
      <c r="B618" s="4">
        <v>45343.693379629629</v>
      </c>
      <c r="C618" s="3">
        <v>45343.693379629629</v>
      </c>
      <c r="D618" s="47">
        <v>939</v>
      </c>
      <c r="E618" s="26">
        <v>51.18</v>
      </c>
      <c r="F618" s="24">
        <v>48058.02</v>
      </c>
      <c r="G618" s="1" t="s">
        <v>4</v>
      </c>
    </row>
    <row r="619" spans="1:7" ht="15" x14ac:dyDescent="0.25">
      <c r="A619" s="1"/>
      <c r="B619" s="4">
        <v>45343.699432870373</v>
      </c>
      <c r="C619" s="3">
        <v>45343.699432870373</v>
      </c>
      <c r="D619" s="47">
        <v>162</v>
      </c>
      <c r="E619" s="26">
        <v>51.22</v>
      </c>
      <c r="F619" s="24">
        <v>8297.64</v>
      </c>
      <c r="G619" s="1" t="s">
        <v>4</v>
      </c>
    </row>
    <row r="620" spans="1:7" ht="15" x14ac:dyDescent="0.25">
      <c r="A620" s="1"/>
      <c r="B620" s="4">
        <v>45343.699432870373</v>
      </c>
      <c r="C620" s="3">
        <v>45343.699432870373</v>
      </c>
      <c r="D620" s="47">
        <v>162</v>
      </c>
      <c r="E620" s="26">
        <v>51.22</v>
      </c>
      <c r="F620" s="24">
        <v>8297.64</v>
      </c>
      <c r="G620" s="1" t="s">
        <v>4</v>
      </c>
    </row>
    <row r="621" spans="1:7" ht="15" x14ac:dyDescent="0.25">
      <c r="A621" s="1"/>
      <c r="B621" s="4">
        <v>45343.702534722222</v>
      </c>
      <c r="C621" s="3">
        <v>45343.702534722222</v>
      </c>
      <c r="D621" s="47">
        <v>550</v>
      </c>
      <c r="E621" s="26">
        <v>51.26</v>
      </c>
      <c r="F621" s="24">
        <v>28193</v>
      </c>
      <c r="G621" s="1" t="s">
        <v>4</v>
      </c>
    </row>
    <row r="622" spans="1:7" ht="15" x14ac:dyDescent="0.25">
      <c r="A622" s="1"/>
      <c r="B622" s="4">
        <v>45343.702534722222</v>
      </c>
      <c r="C622" s="3">
        <v>45343.702534722222</v>
      </c>
      <c r="D622" s="47">
        <v>229</v>
      </c>
      <c r="E622" s="26">
        <v>51.26</v>
      </c>
      <c r="F622" s="24">
        <v>11738.539999999999</v>
      </c>
      <c r="G622" s="1" t="s">
        <v>4</v>
      </c>
    </row>
    <row r="623" spans="1:7" ht="15" x14ac:dyDescent="0.25">
      <c r="A623" s="1"/>
      <c r="B623" s="4">
        <v>45343.702534722222</v>
      </c>
      <c r="C623" s="3">
        <v>45343.702534722222</v>
      </c>
      <c r="D623" s="47">
        <v>138</v>
      </c>
      <c r="E623" s="26">
        <v>51.26</v>
      </c>
      <c r="F623" s="24">
        <v>7073.88</v>
      </c>
      <c r="G623" s="1" t="s">
        <v>4</v>
      </c>
    </row>
    <row r="624" spans="1:7" ht="15" x14ac:dyDescent="0.25">
      <c r="A624" s="1"/>
      <c r="B624" s="4">
        <v>45343.704259259262</v>
      </c>
      <c r="C624" s="3">
        <v>45343.704259259262</v>
      </c>
      <c r="D624" s="47">
        <v>192</v>
      </c>
      <c r="E624" s="26">
        <v>51.28</v>
      </c>
      <c r="F624" s="24">
        <v>9845.76</v>
      </c>
      <c r="G624" s="1" t="s">
        <v>4</v>
      </c>
    </row>
    <row r="625" spans="1:7" ht="15" x14ac:dyDescent="0.25">
      <c r="A625" s="1"/>
      <c r="B625" s="4">
        <v>45343.705891203703</v>
      </c>
      <c r="C625" s="3">
        <v>45343.705891203703</v>
      </c>
      <c r="D625" s="47">
        <v>252</v>
      </c>
      <c r="E625" s="26">
        <v>51.28</v>
      </c>
      <c r="F625" s="24">
        <v>12922.56</v>
      </c>
      <c r="G625" s="1" t="s">
        <v>4</v>
      </c>
    </row>
    <row r="626" spans="1:7" ht="15" x14ac:dyDescent="0.25">
      <c r="A626" s="1"/>
      <c r="B626" s="4">
        <v>45343.707962962966</v>
      </c>
      <c r="C626" s="3">
        <v>45343.707962962966</v>
      </c>
      <c r="D626" s="47">
        <v>576</v>
      </c>
      <c r="E626" s="26">
        <v>51.3</v>
      </c>
      <c r="F626" s="24">
        <v>29548.799999999999</v>
      </c>
      <c r="G626" s="1" t="s">
        <v>4</v>
      </c>
    </row>
    <row r="627" spans="1:7" ht="15" x14ac:dyDescent="0.25">
      <c r="A627" s="1"/>
      <c r="B627" s="4">
        <v>45343.710439814815</v>
      </c>
      <c r="C627" s="3">
        <v>45343.710439814815</v>
      </c>
      <c r="D627" s="47">
        <v>143</v>
      </c>
      <c r="E627" s="26">
        <v>51.32</v>
      </c>
      <c r="F627" s="24">
        <v>7338.76</v>
      </c>
      <c r="G627" s="1" t="s">
        <v>4</v>
      </c>
    </row>
    <row r="628" spans="1:7" ht="15" x14ac:dyDescent="0.25">
      <c r="A628" s="1"/>
      <c r="B628" s="4">
        <v>45343.710856481484</v>
      </c>
      <c r="C628" s="3">
        <v>45343.710856481484</v>
      </c>
      <c r="D628" s="47">
        <v>187</v>
      </c>
      <c r="E628" s="26">
        <v>51.3</v>
      </c>
      <c r="F628" s="24">
        <v>9593.1</v>
      </c>
      <c r="G628" s="1" t="s">
        <v>4</v>
      </c>
    </row>
    <row r="629" spans="1:7" ht="15" x14ac:dyDescent="0.25">
      <c r="A629" s="1"/>
      <c r="B629" s="4">
        <v>45343.713217592594</v>
      </c>
      <c r="C629" s="3">
        <v>45343.713217592594</v>
      </c>
      <c r="D629" s="47">
        <v>461</v>
      </c>
      <c r="E629" s="26">
        <v>51.32</v>
      </c>
      <c r="F629" s="24">
        <v>23658.52</v>
      </c>
      <c r="G629" s="1" t="s">
        <v>4</v>
      </c>
    </row>
    <row r="630" spans="1:7" ht="15" x14ac:dyDescent="0.25">
      <c r="A630" s="1"/>
      <c r="B630" s="4">
        <v>45343.719050925924</v>
      </c>
      <c r="C630" s="3">
        <v>45343.719050925924</v>
      </c>
      <c r="D630" s="47">
        <v>699</v>
      </c>
      <c r="E630" s="26">
        <v>51.38</v>
      </c>
      <c r="F630" s="24">
        <v>35914.620000000003</v>
      </c>
      <c r="G630" s="1" t="s">
        <v>4</v>
      </c>
    </row>
    <row r="631" spans="1:7" ht="15" x14ac:dyDescent="0.25">
      <c r="A631" s="1"/>
      <c r="B631" s="4">
        <v>45343.719050925924</v>
      </c>
      <c r="C631" s="3">
        <v>45343.719050925924</v>
      </c>
      <c r="D631" s="47">
        <v>515</v>
      </c>
      <c r="E631" s="26">
        <v>51.38</v>
      </c>
      <c r="F631" s="24">
        <v>26460.7</v>
      </c>
      <c r="G631" s="1" t="s">
        <v>4</v>
      </c>
    </row>
    <row r="632" spans="1:7" ht="15" x14ac:dyDescent="0.25">
      <c r="A632" s="1"/>
      <c r="B632" s="4">
        <v>45343.719189814816</v>
      </c>
      <c r="C632" s="3">
        <v>45343.719189814816</v>
      </c>
      <c r="D632" s="47">
        <v>130</v>
      </c>
      <c r="E632" s="26">
        <v>51.36</v>
      </c>
      <c r="F632" s="24">
        <v>6676.8</v>
      </c>
      <c r="G632" s="1" t="s">
        <v>4</v>
      </c>
    </row>
    <row r="633" spans="1:7" ht="15" x14ac:dyDescent="0.25">
      <c r="A633" s="1"/>
      <c r="B633" s="4">
        <v>45343.720520833333</v>
      </c>
      <c r="C633" s="3">
        <v>45343.720520833333</v>
      </c>
      <c r="D633" s="47">
        <v>54</v>
      </c>
      <c r="E633" s="26">
        <v>51.42</v>
      </c>
      <c r="F633" s="24">
        <v>2776.6800000000003</v>
      </c>
      <c r="G633" s="1" t="s">
        <v>4</v>
      </c>
    </row>
    <row r="634" spans="1:7" ht="15" x14ac:dyDescent="0.25">
      <c r="A634" s="1"/>
      <c r="B634" s="4">
        <v>45343.720520833333</v>
      </c>
      <c r="C634" s="3">
        <v>45343.720520833333</v>
      </c>
      <c r="D634" s="47">
        <v>150</v>
      </c>
      <c r="E634" s="26">
        <v>51.42</v>
      </c>
      <c r="F634" s="24">
        <v>7713</v>
      </c>
      <c r="G634" s="1" t="s">
        <v>4</v>
      </c>
    </row>
    <row r="635" spans="1:7" ht="15" x14ac:dyDescent="0.25">
      <c r="A635" s="1"/>
      <c r="B635" s="4">
        <v>45344.378472222219</v>
      </c>
      <c r="C635" s="3">
        <v>45344.378472222219</v>
      </c>
      <c r="D635" s="47">
        <v>32</v>
      </c>
      <c r="E635" s="26">
        <v>51.64</v>
      </c>
      <c r="F635" s="24">
        <v>1652.48</v>
      </c>
      <c r="G635" s="1" t="s">
        <v>4</v>
      </c>
    </row>
    <row r="636" spans="1:7" ht="15" x14ac:dyDescent="0.25">
      <c r="A636" s="1"/>
      <c r="B636" s="4">
        <v>45344.378622685188</v>
      </c>
      <c r="C636" s="3">
        <v>45344.378622685188</v>
      </c>
      <c r="D636" s="47">
        <v>211</v>
      </c>
      <c r="E636" s="26">
        <v>51.56</v>
      </c>
      <c r="F636" s="24">
        <v>10879.16</v>
      </c>
      <c r="G636" s="1" t="s">
        <v>4</v>
      </c>
    </row>
    <row r="637" spans="1:7" ht="15" x14ac:dyDescent="0.25">
      <c r="A637" s="1"/>
      <c r="B637" s="4">
        <v>45344.378622685188</v>
      </c>
      <c r="C637" s="3">
        <v>45344.378622685188</v>
      </c>
      <c r="D637" s="47">
        <v>187</v>
      </c>
      <c r="E637" s="26">
        <v>51.56</v>
      </c>
      <c r="F637" s="24">
        <v>9641.7200000000012</v>
      </c>
      <c r="G637" s="1" t="s">
        <v>4</v>
      </c>
    </row>
    <row r="638" spans="1:7" ht="15" x14ac:dyDescent="0.25">
      <c r="A638" s="1"/>
      <c r="B638" s="4">
        <v>45344.378622685188</v>
      </c>
      <c r="C638" s="3">
        <v>45344.378622685188</v>
      </c>
      <c r="D638" s="47">
        <v>198</v>
      </c>
      <c r="E638" s="26">
        <v>51.56</v>
      </c>
      <c r="F638" s="24">
        <v>10208.880000000001</v>
      </c>
      <c r="G638" s="1" t="s">
        <v>4</v>
      </c>
    </row>
    <row r="639" spans="1:7" ht="15" x14ac:dyDescent="0.25">
      <c r="A639" s="1"/>
      <c r="B639" s="4">
        <v>45344.381481481483</v>
      </c>
      <c r="C639" s="3">
        <v>45344.381481481483</v>
      </c>
      <c r="D639" s="47">
        <v>48</v>
      </c>
      <c r="E639" s="26">
        <v>51.5</v>
      </c>
      <c r="F639" s="24">
        <v>2472</v>
      </c>
      <c r="G639" s="1" t="s">
        <v>4</v>
      </c>
    </row>
    <row r="640" spans="1:7" ht="15" x14ac:dyDescent="0.25">
      <c r="A640" s="1"/>
      <c r="B640" s="4">
        <v>45344.381481481483</v>
      </c>
      <c r="C640" s="3">
        <v>45344.381481481483</v>
      </c>
      <c r="D640" s="47">
        <v>101</v>
      </c>
      <c r="E640" s="26">
        <v>51.5</v>
      </c>
      <c r="F640" s="24">
        <v>5201.5</v>
      </c>
      <c r="G640" s="1" t="s">
        <v>4</v>
      </c>
    </row>
    <row r="641" spans="1:7" ht="15" x14ac:dyDescent="0.25">
      <c r="A641" s="1"/>
      <c r="B641" s="4">
        <v>45344.381481481483</v>
      </c>
      <c r="C641" s="3">
        <v>45344.381481481483</v>
      </c>
      <c r="D641" s="47">
        <v>151</v>
      </c>
      <c r="E641" s="26">
        <v>51.5</v>
      </c>
      <c r="F641" s="24">
        <v>7776.5</v>
      </c>
      <c r="G641" s="1" t="s">
        <v>4</v>
      </c>
    </row>
    <row r="642" spans="1:7" ht="15" x14ac:dyDescent="0.25">
      <c r="A642" s="1"/>
      <c r="B642" s="4">
        <v>45344.385289351849</v>
      </c>
      <c r="C642" s="3">
        <v>45344.385289351849</v>
      </c>
      <c r="D642" s="47">
        <v>145</v>
      </c>
      <c r="E642" s="26">
        <v>51.54</v>
      </c>
      <c r="F642" s="24">
        <v>7473.3</v>
      </c>
      <c r="G642" s="1" t="s">
        <v>4</v>
      </c>
    </row>
    <row r="643" spans="1:7" ht="15" x14ac:dyDescent="0.25">
      <c r="A643" s="1"/>
      <c r="B643" s="4">
        <v>45344.385289351849</v>
      </c>
      <c r="C643" s="3">
        <v>45344.385289351849</v>
      </c>
      <c r="D643" s="47">
        <v>151</v>
      </c>
      <c r="E643" s="26">
        <v>51.54</v>
      </c>
      <c r="F643" s="24">
        <v>7782.54</v>
      </c>
      <c r="G643" s="1" t="s">
        <v>4</v>
      </c>
    </row>
    <row r="644" spans="1:7" ht="15" x14ac:dyDescent="0.25">
      <c r="A644" s="1"/>
      <c r="B644" s="4">
        <v>45344.385289351849</v>
      </c>
      <c r="C644" s="3">
        <v>45344.385289351849</v>
      </c>
      <c r="D644" s="47">
        <v>142</v>
      </c>
      <c r="E644" s="26">
        <v>51.54</v>
      </c>
      <c r="F644" s="24">
        <v>7318.68</v>
      </c>
      <c r="G644" s="1" t="s">
        <v>4</v>
      </c>
    </row>
    <row r="645" spans="1:7" ht="15" x14ac:dyDescent="0.25">
      <c r="A645" s="1"/>
      <c r="B645" s="4">
        <v>45344.389513888891</v>
      </c>
      <c r="C645" s="3">
        <v>45344.389513888891</v>
      </c>
      <c r="D645" s="47">
        <v>80</v>
      </c>
      <c r="E645" s="26">
        <v>51.32</v>
      </c>
      <c r="F645" s="24">
        <v>4105.6000000000004</v>
      </c>
      <c r="G645" s="1" t="s">
        <v>4</v>
      </c>
    </row>
    <row r="646" spans="1:7" ht="15" x14ac:dyDescent="0.25">
      <c r="A646" s="1"/>
      <c r="B646" s="4">
        <v>45344.389513888891</v>
      </c>
      <c r="C646" s="3">
        <v>45344.389513888891</v>
      </c>
      <c r="D646" s="47">
        <v>128</v>
      </c>
      <c r="E646" s="26">
        <v>51.32</v>
      </c>
      <c r="F646" s="24">
        <v>6568.96</v>
      </c>
      <c r="G646" s="1" t="s">
        <v>4</v>
      </c>
    </row>
    <row r="647" spans="1:7" ht="15" x14ac:dyDescent="0.25">
      <c r="A647" s="1"/>
      <c r="B647" s="4">
        <v>45344.389513888891</v>
      </c>
      <c r="C647" s="3">
        <v>45344.389513888891</v>
      </c>
      <c r="D647" s="47">
        <v>55</v>
      </c>
      <c r="E647" s="26">
        <v>51.32</v>
      </c>
      <c r="F647" s="24">
        <v>2822.6</v>
      </c>
      <c r="G647" s="1" t="s">
        <v>4</v>
      </c>
    </row>
    <row r="648" spans="1:7" ht="15" x14ac:dyDescent="0.25">
      <c r="A648" s="1"/>
      <c r="B648" s="4">
        <v>45344.389513888891</v>
      </c>
      <c r="C648" s="3">
        <v>45344.389513888891</v>
      </c>
      <c r="D648" s="47">
        <v>132</v>
      </c>
      <c r="E648" s="26">
        <v>51.32</v>
      </c>
      <c r="F648" s="24">
        <v>6774.24</v>
      </c>
      <c r="G648" s="1" t="s">
        <v>4</v>
      </c>
    </row>
    <row r="649" spans="1:7" ht="15" x14ac:dyDescent="0.25">
      <c r="A649" s="1"/>
      <c r="B649" s="4">
        <v>45344.39371527778</v>
      </c>
      <c r="C649" s="3">
        <v>45344.39371527778</v>
      </c>
      <c r="D649" s="47">
        <v>188</v>
      </c>
      <c r="E649" s="26">
        <v>51.28</v>
      </c>
      <c r="F649" s="24">
        <v>9640.64</v>
      </c>
      <c r="G649" s="1" t="s">
        <v>4</v>
      </c>
    </row>
    <row r="650" spans="1:7" ht="15" x14ac:dyDescent="0.25">
      <c r="A650" s="1"/>
      <c r="B650" s="4">
        <v>45344.39371527778</v>
      </c>
      <c r="C650" s="3">
        <v>45344.39371527778</v>
      </c>
      <c r="D650" s="47">
        <v>215</v>
      </c>
      <c r="E650" s="26">
        <v>51.28</v>
      </c>
      <c r="F650" s="24">
        <v>11025.2</v>
      </c>
      <c r="G650" s="1" t="s">
        <v>4</v>
      </c>
    </row>
    <row r="651" spans="1:7" ht="15" x14ac:dyDescent="0.25">
      <c r="A651" s="1"/>
      <c r="B651" s="4">
        <v>45344.395266203705</v>
      </c>
      <c r="C651" s="3">
        <v>45344.395266203705</v>
      </c>
      <c r="D651" s="47">
        <v>83</v>
      </c>
      <c r="E651" s="26">
        <v>51.26</v>
      </c>
      <c r="F651" s="24">
        <v>4254.58</v>
      </c>
      <c r="G651" s="1" t="s">
        <v>4</v>
      </c>
    </row>
    <row r="652" spans="1:7" ht="15" x14ac:dyDescent="0.25">
      <c r="A652" s="1"/>
      <c r="B652" s="4">
        <v>45344.395266203705</v>
      </c>
      <c r="C652" s="3">
        <v>45344.395266203705</v>
      </c>
      <c r="D652" s="47">
        <v>111</v>
      </c>
      <c r="E652" s="26">
        <v>51.26</v>
      </c>
      <c r="F652" s="24">
        <v>5689.86</v>
      </c>
      <c r="G652" s="1" t="s">
        <v>4</v>
      </c>
    </row>
    <row r="653" spans="1:7" ht="15" x14ac:dyDescent="0.25">
      <c r="A653" s="1"/>
      <c r="B653" s="4">
        <v>45344.395266203705</v>
      </c>
      <c r="C653" s="3">
        <v>45344.395266203705</v>
      </c>
      <c r="D653" s="47">
        <v>106</v>
      </c>
      <c r="E653" s="26">
        <v>51.26</v>
      </c>
      <c r="F653" s="24">
        <v>5433.5599999999995</v>
      </c>
      <c r="G653" s="1" t="s">
        <v>4</v>
      </c>
    </row>
    <row r="654" spans="1:7" ht="15" x14ac:dyDescent="0.25">
      <c r="A654" s="1"/>
      <c r="B654" s="4">
        <v>45344.395914351851</v>
      </c>
      <c r="C654" s="3">
        <v>45344.395914351851</v>
      </c>
      <c r="D654" s="47">
        <v>23</v>
      </c>
      <c r="E654" s="26">
        <v>51.24</v>
      </c>
      <c r="F654" s="24">
        <v>1178.52</v>
      </c>
      <c r="G654" s="1" t="s">
        <v>4</v>
      </c>
    </row>
    <row r="655" spans="1:7" ht="15" x14ac:dyDescent="0.25">
      <c r="A655" s="1"/>
      <c r="B655" s="4">
        <v>45344.395914351851</v>
      </c>
      <c r="C655" s="3">
        <v>45344.395914351851</v>
      </c>
      <c r="D655" s="47">
        <v>79</v>
      </c>
      <c r="E655" s="26">
        <v>51.24</v>
      </c>
      <c r="F655" s="24">
        <v>4047.96</v>
      </c>
      <c r="G655" s="1" t="s">
        <v>4</v>
      </c>
    </row>
    <row r="656" spans="1:7" ht="15" x14ac:dyDescent="0.25">
      <c r="A656" s="1"/>
      <c r="B656" s="4">
        <v>45344.395914351851</v>
      </c>
      <c r="C656" s="3">
        <v>45344.395914351851</v>
      </c>
      <c r="D656" s="47">
        <v>184</v>
      </c>
      <c r="E656" s="26">
        <v>51.24</v>
      </c>
      <c r="F656" s="24">
        <v>9428.16</v>
      </c>
      <c r="G656" s="1" t="s">
        <v>4</v>
      </c>
    </row>
    <row r="657" spans="1:7" ht="15" x14ac:dyDescent="0.25">
      <c r="A657" s="1"/>
      <c r="B657" s="4">
        <v>45344.397314814814</v>
      </c>
      <c r="C657" s="3">
        <v>45344.397314814814</v>
      </c>
      <c r="D657" s="47">
        <v>137</v>
      </c>
      <c r="E657" s="26">
        <v>51.26</v>
      </c>
      <c r="F657" s="24">
        <v>7022.62</v>
      </c>
      <c r="G657" s="1" t="s">
        <v>4</v>
      </c>
    </row>
    <row r="658" spans="1:7" ht="15" x14ac:dyDescent="0.25">
      <c r="A658" s="1"/>
      <c r="B658" s="4">
        <v>45344.399143518516</v>
      </c>
      <c r="C658" s="3">
        <v>45344.399143518516</v>
      </c>
      <c r="D658" s="47">
        <v>112</v>
      </c>
      <c r="E658" s="26">
        <v>51.08</v>
      </c>
      <c r="F658" s="24">
        <v>5720.96</v>
      </c>
      <c r="G658" s="1" t="s">
        <v>4</v>
      </c>
    </row>
    <row r="659" spans="1:7" ht="15" x14ac:dyDescent="0.25">
      <c r="A659" s="1"/>
      <c r="B659" s="4">
        <v>45344.399143518516</v>
      </c>
      <c r="C659" s="3">
        <v>45344.399143518516</v>
      </c>
      <c r="D659" s="47">
        <v>22</v>
      </c>
      <c r="E659" s="26">
        <v>51.08</v>
      </c>
      <c r="F659" s="24">
        <v>1123.76</v>
      </c>
      <c r="G659" s="1" t="s">
        <v>4</v>
      </c>
    </row>
    <row r="660" spans="1:7" ht="15" x14ac:dyDescent="0.25">
      <c r="A660" s="1"/>
      <c r="B660" s="4">
        <v>45344.402881944443</v>
      </c>
      <c r="C660" s="3">
        <v>45344.402881944443</v>
      </c>
      <c r="D660" s="47">
        <v>37</v>
      </c>
      <c r="E660" s="26">
        <v>51.14</v>
      </c>
      <c r="F660" s="24">
        <v>1892.18</v>
      </c>
      <c r="G660" s="1" t="s">
        <v>4</v>
      </c>
    </row>
    <row r="661" spans="1:7" ht="15" x14ac:dyDescent="0.25">
      <c r="A661" s="1"/>
      <c r="B661" s="4">
        <v>45344.402881944443</v>
      </c>
      <c r="C661" s="3">
        <v>45344.402881944443</v>
      </c>
      <c r="D661" s="47">
        <v>60</v>
      </c>
      <c r="E661" s="26">
        <v>51.14</v>
      </c>
      <c r="F661" s="24">
        <v>3068.4</v>
      </c>
      <c r="G661" s="1" t="s">
        <v>4</v>
      </c>
    </row>
    <row r="662" spans="1:7" ht="15" x14ac:dyDescent="0.25">
      <c r="A662" s="1"/>
      <c r="B662" s="4">
        <v>45344.402881944443</v>
      </c>
      <c r="C662" s="3">
        <v>45344.402881944443</v>
      </c>
      <c r="D662" s="47">
        <v>154</v>
      </c>
      <c r="E662" s="26">
        <v>51.14</v>
      </c>
      <c r="F662" s="24">
        <v>7875.56</v>
      </c>
      <c r="G662" s="1" t="s">
        <v>4</v>
      </c>
    </row>
    <row r="663" spans="1:7" ht="15" x14ac:dyDescent="0.25">
      <c r="A663" s="1"/>
      <c r="B663" s="4">
        <v>45344.402881944443</v>
      </c>
      <c r="C663" s="3">
        <v>45344.402881944443</v>
      </c>
      <c r="D663" s="47">
        <v>145</v>
      </c>
      <c r="E663" s="26">
        <v>51.14</v>
      </c>
      <c r="F663" s="24">
        <v>7415.3</v>
      </c>
      <c r="G663" s="1" t="s">
        <v>4</v>
      </c>
    </row>
    <row r="664" spans="1:7" ht="15" x14ac:dyDescent="0.25">
      <c r="A664" s="1"/>
      <c r="B664" s="4">
        <v>45344.404120370367</v>
      </c>
      <c r="C664" s="3">
        <v>45344.404120370367</v>
      </c>
      <c r="D664" s="47">
        <v>129</v>
      </c>
      <c r="E664" s="26">
        <v>51.1</v>
      </c>
      <c r="F664" s="24">
        <v>6591.9000000000005</v>
      </c>
      <c r="G664" s="1" t="s">
        <v>4</v>
      </c>
    </row>
    <row r="665" spans="1:7" ht="15" x14ac:dyDescent="0.25">
      <c r="A665" s="1"/>
      <c r="B665" s="4">
        <v>45344.409432870372</v>
      </c>
      <c r="C665" s="3">
        <v>45344.409432870372</v>
      </c>
      <c r="D665" s="47">
        <v>409</v>
      </c>
      <c r="E665" s="26">
        <v>51.28</v>
      </c>
      <c r="F665" s="24">
        <v>20973.52</v>
      </c>
      <c r="G665" s="1" t="s">
        <v>4</v>
      </c>
    </row>
    <row r="666" spans="1:7" ht="15" x14ac:dyDescent="0.25">
      <c r="A666" s="1"/>
      <c r="B666" s="4">
        <v>45344.410439814812</v>
      </c>
      <c r="C666" s="3">
        <v>45344.410439814812</v>
      </c>
      <c r="D666" s="47">
        <v>145</v>
      </c>
      <c r="E666" s="26">
        <v>51.24</v>
      </c>
      <c r="F666" s="24">
        <v>7429.8</v>
      </c>
      <c r="G666" s="1" t="s">
        <v>4</v>
      </c>
    </row>
    <row r="667" spans="1:7" ht="15" x14ac:dyDescent="0.25">
      <c r="A667" s="1"/>
      <c r="B667" s="4">
        <v>45344.412175925929</v>
      </c>
      <c r="C667" s="3">
        <v>45344.412175925929</v>
      </c>
      <c r="D667" s="47">
        <v>56</v>
      </c>
      <c r="E667" s="26">
        <v>51.28</v>
      </c>
      <c r="F667" s="24">
        <v>2871.6800000000003</v>
      </c>
      <c r="G667" s="1" t="s">
        <v>4</v>
      </c>
    </row>
    <row r="668" spans="1:7" ht="15" x14ac:dyDescent="0.25">
      <c r="A668" s="1"/>
      <c r="B668" s="4">
        <v>45344.412175925929</v>
      </c>
      <c r="C668" s="3">
        <v>45344.412175925929</v>
      </c>
      <c r="D668" s="47">
        <v>89</v>
      </c>
      <c r="E668" s="26">
        <v>51.28</v>
      </c>
      <c r="F668" s="24">
        <v>4563.92</v>
      </c>
      <c r="G668" s="1" t="s">
        <v>4</v>
      </c>
    </row>
    <row r="669" spans="1:7" ht="15" x14ac:dyDescent="0.25">
      <c r="A669" s="1"/>
      <c r="B669" s="4">
        <v>45344.414571759262</v>
      </c>
      <c r="C669" s="3">
        <v>45344.414571759262</v>
      </c>
      <c r="D669" s="47">
        <v>150</v>
      </c>
      <c r="E669" s="26">
        <v>51.24</v>
      </c>
      <c r="F669" s="24">
        <v>7686</v>
      </c>
      <c r="G669" s="1" t="s">
        <v>4</v>
      </c>
    </row>
    <row r="670" spans="1:7" ht="15" x14ac:dyDescent="0.25">
      <c r="A670" s="1"/>
      <c r="B670" s="4">
        <v>45344.415509259263</v>
      </c>
      <c r="C670" s="3">
        <v>45344.415509259263</v>
      </c>
      <c r="D670" s="47">
        <v>132</v>
      </c>
      <c r="E670" s="26">
        <v>51.3</v>
      </c>
      <c r="F670" s="24">
        <v>6771.5999999999995</v>
      </c>
      <c r="G670" s="1" t="s">
        <v>4</v>
      </c>
    </row>
    <row r="671" spans="1:7" ht="15" x14ac:dyDescent="0.25">
      <c r="A671" s="1"/>
      <c r="B671" s="4">
        <v>45344.420659722222</v>
      </c>
      <c r="C671" s="3">
        <v>45344.420659722222</v>
      </c>
      <c r="D671" s="47">
        <v>120</v>
      </c>
      <c r="E671" s="26">
        <v>51.2</v>
      </c>
      <c r="F671" s="24">
        <v>6144</v>
      </c>
      <c r="G671" s="1" t="s">
        <v>4</v>
      </c>
    </row>
    <row r="672" spans="1:7" ht="15" x14ac:dyDescent="0.25">
      <c r="A672" s="1"/>
      <c r="B672" s="4">
        <v>45344.420659722222</v>
      </c>
      <c r="C672" s="3">
        <v>45344.420659722222</v>
      </c>
      <c r="D672" s="47">
        <v>90</v>
      </c>
      <c r="E672" s="26">
        <v>51.2</v>
      </c>
      <c r="F672" s="24">
        <v>4608</v>
      </c>
      <c r="G672" s="1" t="s">
        <v>4</v>
      </c>
    </row>
    <row r="673" spans="1:7" ht="15" x14ac:dyDescent="0.25">
      <c r="A673" s="1"/>
      <c r="B673" s="4">
        <v>45344.420659722222</v>
      </c>
      <c r="C673" s="3">
        <v>45344.420659722222</v>
      </c>
      <c r="D673" s="47">
        <v>78</v>
      </c>
      <c r="E673" s="26">
        <v>51.2</v>
      </c>
      <c r="F673" s="24">
        <v>3993.6000000000004</v>
      </c>
      <c r="G673" s="1" t="s">
        <v>4</v>
      </c>
    </row>
    <row r="674" spans="1:7" ht="15" x14ac:dyDescent="0.25">
      <c r="A674" s="1"/>
      <c r="B674" s="4">
        <v>45344.420659722222</v>
      </c>
      <c r="C674" s="3">
        <v>45344.420659722222</v>
      </c>
      <c r="D674" s="47">
        <v>93</v>
      </c>
      <c r="E674" s="26">
        <v>51.2</v>
      </c>
      <c r="F674" s="24">
        <v>4761.6000000000004</v>
      </c>
      <c r="G674" s="1" t="s">
        <v>4</v>
      </c>
    </row>
    <row r="675" spans="1:7" ht="15" x14ac:dyDescent="0.25">
      <c r="A675" s="1"/>
      <c r="B675" s="4">
        <v>45344.421782407408</v>
      </c>
      <c r="C675" s="3">
        <v>45344.421782407408</v>
      </c>
      <c r="D675" s="47">
        <v>137</v>
      </c>
      <c r="E675" s="26">
        <v>51.12</v>
      </c>
      <c r="F675" s="24">
        <v>7003.44</v>
      </c>
      <c r="G675" s="1" t="s">
        <v>4</v>
      </c>
    </row>
    <row r="676" spans="1:7" ht="15" x14ac:dyDescent="0.25">
      <c r="A676" s="1"/>
      <c r="B676" s="4">
        <v>45344.426087962966</v>
      </c>
      <c r="C676" s="3">
        <v>45344.426087962966</v>
      </c>
      <c r="D676" s="47">
        <v>272</v>
      </c>
      <c r="E676" s="26">
        <v>51.08</v>
      </c>
      <c r="F676" s="24">
        <v>13893.76</v>
      </c>
      <c r="G676" s="1" t="s">
        <v>4</v>
      </c>
    </row>
    <row r="677" spans="1:7" ht="15" x14ac:dyDescent="0.25">
      <c r="A677" s="1"/>
      <c r="B677" s="4">
        <v>45344.427083333336</v>
      </c>
      <c r="C677" s="3">
        <v>45344.427083333336</v>
      </c>
      <c r="D677" s="47">
        <v>138</v>
      </c>
      <c r="E677" s="26">
        <v>51.1</v>
      </c>
      <c r="F677" s="24">
        <v>7051.8</v>
      </c>
      <c r="G677" s="1" t="s">
        <v>4</v>
      </c>
    </row>
    <row r="678" spans="1:7" ht="15" x14ac:dyDescent="0.25">
      <c r="A678" s="1"/>
      <c r="B678" s="4">
        <v>45344.428472222222</v>
      </c>
      <c r="C678" s="3">
        <v>45344.428472222222</v>
      </c>
      <c r="D678" s="47">
        <v>136</v>
      </c>
      <c r="E678" s="26">
        <v>51.06</v>
      </c>
      <c r="F678" s="24">
        <v>6944.16</v>
      </c>
      <c r="G678" s="1" t="s">
        <v>4</v>
      </c>
    </row>
    <row r="679" spans="1:7" ht="15" x14ac:dyDescent="0.25">
      <c r="A679" s="1"/>
      <c r="B679" s="4">
        <v>45344.433657407404</v>
      </c>
      <c r="C679" s="3">
        <v>45344.433657407404</v>
      </c>
      <c r="D679" s="47">
        <v>193</v>
      </c>
      <c r="E679" s="26">
        <v>51.06</v>
      </c>
      <c r="F679" s="24">
        <v>9854.58</v>
      </c>
      <c r="G679" s="1" t="s">
        <v>4</v>
      </c>
    </row>
    <row r="680" spans="1:7" ht="15" x14ac:dyDescent="0.25">
      <c r="A680" s="1"/>
      <c r="B680" s="4">
        <v>45344.435370370367</v>
      </c>
      <c r="C680" s="3">
        <v>45344.435370370367</v>
      </c>
      <c r="D680" s="47">
        <v>128</v>
      </c>
      <c r="E680" s="26">
        <v>51.06</v>
      </c>
      <c r="F680" s="24">
        <v>6535.68</v>
      </c>
      <c r="G680" s="1" t="s">
        <v>4</v>
      </c>
    </row>
    <row r="681" spans="1:7" ht="15" x14ac:dyDescent="0.25">
      <c r="A681" s="1"/>
      <c r="B681" s="4">
        <v>45344.435370370367</v>
      </c>
      <c r="C681" s="3">
        <v>45344.435370370367</v>
      </c>
      <c r="D681" s="47">
        <v>185</v>
      </c>
      <c r="E681" s="26">
        <v>51.06</v>
      </c>
      <c r="F681" s="24">
        <v>9446.1</v>
      </c>
      <c r="G681" s="1" t="s">
        <v>4</v>
      </c>
    </row>
    <row r="682" spans="1:7" ht="15" x14ac:dyDescent="0.25">
      <c r="A682" s="1"/>
      <c r="B682" s="4">
        <v>45344.443402777775</v>
      </c>
      <c r="C682" s="3">
        <v>45344.443402777775</v>
      </c>
      <c r="D682" s="47">
        <v>30</v>
      </c>
      <c r="E682" s="26">
        <v>51.12</v>
      </c>
      <c r="F682" s="24">
        <v>1533.6</v>
      </c>
      <c r="G682" s="1" t="s">
        <v>4</v>
      </c>
    </row>
    <row r="683" spans="1:7" ht="15" x14ac:dyDescent="0.25">
      <c r="A683" s="1"/>
      <c r="B683" s="4">
        <v>45344.443402777775</v>
      </c>
      <c r="C683" s="3">
        <v>45344.443402777775</v>
      </c>
      <c r="D683" s="47">
        <v>115</v>
      </c>
      <c r="E683" s="26">
        <v>51.12</v>
      </c>
      <c r="F683" s="24">
        <v>5878.7999999999993</v>
      </c>
      <c r="G683" s="1" t="s">
        <v>4</v>
      </c>
    </row>
    <row r="684" spans="1:7" ht="15" x14ac:dyDescent="0.25">
      <c r="A684" s="1"/>
      <c r="B684" s="4">
        <v>45344.443402777775</v>
      </c>
      <c r="C684" s="3">
        <v>45344.443402777775</v>
      </c>
      <c r="D684" s="47">
        <v>2</v>
      </c>
      <c r="E684" s="26">
        <v>51.12</v>
      </c>
      <c r="F684" s="24">
        <v>102.24</v>
      </c>
      <c r="G684" s="1" t="s">
        <v>4</v>
      </c>
    </row>
    <row r="685" spans="1:7" ht="15" x14ac:dyDescent="0.25">
      <c r="A685" s="1"/>
      <c r="B685" s="4">
        <v>45344.444166666668</v>
      </c>
      <c r="C685" s="3">
        <v>45344.444166666668</v>
      </c>
      <c r="D685" s="47">
        <v>210</v>
      </c>
      <c r="E685" s="26">
        <v>51.12</v>
      </c>
      <c r="F685" s="24">
        <v>10735.199999999999</v>
      </c>
      <c r="G685" s="1" t="s">
        <v>4</v>
      </c>
    </row>
    <row r="686" spans="1:7" ht="15" x14ac:dyDescent="0.25">
      <c r="A686" s="1"/>
      <c r="B686" s="4">
        <v>45344.444166666668</v>
      </c>
      <c r="C686" s="3">
        <v>45344.444166666668</v>
      </c>
      <c r="D686" s="47">
        <v>303</v>
      </c>
      <c r="E686" s="26">
        <v>51.12</v>
      </c>
      <c r="F686" s="24">
        <v>15489.359999999999</v>
      </c>
      <c r="G686" s="1" t="s">
        <v>4</v>
      </c>
    </row>
    <row r="687" spans="1:7" ht="15" x14ac:dyDescent="0.25">
      <c r="A687" s="1"/>
      <c r="B687" s="4">
        <v>45344.444166666668</v>
      </c>
      <c r="C687" s="3">
        <v>45344.444166666668</v>
      </c>
      <c r="D687" s="47">
        <v>92</v>
      </c>
      <c r="E687" s="26">
        <v>51.12</v>
      </c>
      <c r="F687" s="24">
        <v>4703.04</v>
      </c>
      <c r="G687" s="1" t="s">
        <v>4</v>
      </c>
    </row>
    <row r="688" spans="1:7" ht="15" x14ac:dyDescent="0.25">
      <c r="A688" s="1"/>
      <c r="B688" s="4">
        <v>45344.446122685185</v>
      </c>
      <c r="C688" s="3">
        <v>45344.446122685185</v>
      </c>
      <c r="D688" s="47">
        <v>141</v>
      </c>
      <c r="E688" s="26">
        <v>51.14</v>
      </c>
      <c r="F688" s="24">
        <v>7210.74</v>
      </c>
      <c r="G688" s="1" t="s">
        <v>4</v>
      </c>
    </row>
    <row r="689" spans="1:7" ht="15" x14ac:dyDescent="0.25">
      <c r="A689" s="1"/>
      <c r="B689" s="4">
        <v>45344.447685185187</v>
      </c>
      <c r="C689" s="3">
        <v>45344.447685185187</v>
      </c>
      <c r="D689" s="47">
        <v>134</v>
      </c>
      <c r="E689" s="26">
        <v>51.16</v>
      </c>
      <c r="F689" s="24">
        <v>6855.44</v>
      </c>
      <c r="G689" s="1" t="s">
        <v>4</v>
      </c>
    </row>
    <row r="690" spans="1:7" ht="15" x14ac:dyDescent="0.25">
      <c r="A690" s="1"/>
      <c r="B690" s="4">
        <v>45344.453981481478</v>
      </c>
      <c r="C690" s="3">
        <v>45344.453981481478</v>
      </c>
      <c r="D690" s="47">
        <v>403</v>
      </c>
      <c r="E690" s="26">
        <v>51.28</v>
      </c>
      <c r="F690" s="24">
        <v>20665.84</v>
      </c>
      <c r="G690" s="1" t="s">
        <v>4</v>
      </c>
    </row>
    <row r="691" spans="1:7" ht="15" x14ac:dyDescent="0.25">
      <c r="A691" s="1"/>
      <c r="B691" s="4">
        <v>45344.460231481484</v>
      </c>
      <c r="C691" s="3">
        <v>45344.460231481484</v>
      </c>
      <c r="D691" s="47">
        <v>275</v>
      </c>
      <c r="E691" s="26">
        <v>51.26</v>
      </c>
      <c r="F691" s="24">
        <v>14096.5</v>
      </c>
      <c r="G691" s="1" t="s">
        <v>4</v>
      </c>
    </row>
    <row r="692" spans="1:7" ht="15" x14ac:dyDescent="0.25">
      <c r="A692" s="1"/>
      <c r="B692" s="4">
        <v>45344.464097222219</v>
      </c>
      <c r="C692" s="3">
        <v>45344.464097222219</v>
      </c>
      <c r="D692" s="47">
        <v>25</v>
      </c>
      <c r="E692" s="26">
        <v>51.32</v>
      </c>
      <c r="F692" s="24">
        <v>1283</v>
      </c>
      <c r="G692" s="1" t="s">
        <v>4</v>
      </c>
    </row>
    <row r="693" spans="1:7" ht="15" x14ac:dyDescent="0.25">
      <c r="A693" s="1"/>
      <c r="B693" s="4">
        <v>45344.464097222219</v>
      </c>
      <c r="C693" s="3">
        <v>45344.464097222219</v>
      </c>
      <c r="D693" s="47">
        <v>171</v>
      </c>
      <c r="E693" s="26">
        <v>51.32</v>
      </c>
      <c r="F693" s="24">
        <v>8775.7199999999993</v>
      </c>
      <c r="G693" s="1" t="s">
        <v>4</v>
      </c>
    </row>
    <row r="694" spans="1:7" ht="15" x14ac:dyDescent="0.25">
      <c r="A694" s="1"/>
      <c r="B694" s="4">
        <v>45344.464097222219</v>
      </c>
      <c r="C694" s="3">
        <v>45344.464097222219</v>
      </c>
      <c r="D694" s="47">
        <v>171</v>
      </c>
      <c r="E694" s="26">
        <v>51.32</v>
      </c>
      <c r="F694" s="24">
        <v>8775.7199999999993</v>
      </c>
      <c r="G694" s="1" t="s">
        <v>4</v>
      </c>
    </row>
    <row r="695" spans="1:7" ht="15" x14ac:dyDescent="0.25">
      <c r="A695" s="1"/>
      <c r="B695" s="4">
        <v>45344.464097222219</v>
      </c>
      <c r="C695" s="3">
        <v>45344.464097222219</v>
      </c>
      <c r="D695" s="47">
        <v>171</v>
      </c>
      <c r="E695" s="26">
        <v>51.32</v>
      </c>
      <c r="F695" s="24">
        <v>8775.7199999999993</v>
      </c>
      <c r="G695" s="1" t="s">
        <v>4</v>
      </c>
    </row>
    <row r="696" spans="1:7" ht="15" x14ac:dyDescent="0.25">
      <c r="A696" s="1"/>
      <c r="B696" s="4">
        <v>45344.465995370374</v>
      </c>
      <c r="C696" s="3">
        <v>45344.465995370374</v>
      </c>
      <c r="D696" s="47">
        <v>115</v>
      </c>
      <c r="E696" s="26">
        <v>51.3</v>
      </c>
      <c r="F696" s="24">
        <v>5899.5</v>
      </c>
      <c r="G696" s="1" t="s">
        <v>4</v>
      </c>
    </row>
    <row r="697" spans="1:7" ht="15" x14ac:dyDescent="0.25">
      <c r="A697" s="1"/>
      <c r="B697" s="4">
        <v>45344.465995370374</v>
      </c>
      <c r="C697" s="3">
        <v>45344.465995370374</v>
      </c>
      <c r="D697" s="47">
        <v>21</v>
      </c>
      <c r="E697" s="26">
        <v>51.3</v>
      </c>
      <c r="F697" s="24">
        <v>1077.3</v>
      </c>
      <c r="G697" s="1" t="s">
        <v>4</v>
      </c>
    </row>
    <row r="698" spans="1:7" ht="15" x14ac:dyDescent="0.25">
      <c r="A698" s="1"/>
      <c r="B698" s="4">
        <v>45344.468819444446</v>
      </c>
      <c r="C698" s="3">
        <v>45344.468819444446</v>
      </c>
      <c r="D698" s="47">
        <v>143</v>
      </c>
      <c r="E698" s="26">
        <v>51.32</v>
      </c>
      <c r="F698" s="24">
        <v>7338.76</v>
      </c>
      <c r="G698" s="1" t="s">
        <v>4</v>
      </c>
    </row>
    <row r="699" spans="1:7" ht="15" x14ac:dyDescent="0.25">
      <c r="A699" s="1"/>
      <c r="B699" s="4">
        <v>45344.469814814816</v>
      </c>
      <c r="C699" s="3">
        <v>45344.469814814816</v>
      </c>
      <c r="D699" s="47">
        <v>125</v>
      </c>
      <c r="E699" s="26">
        <v>51.32</v>
      </c>
      <c r="F699" s="24">
        <v>6415</v>
      </c>
      <c r="G699" s="1" t="s">
        <v>4</v>
      </c>
    </row>
    <row r="700" spans="1:7" ht="15" x14ac:dyDescent="0.25">
      <c r="A700" s="1"/>
      <c r="B700" s="4">
        <v>45344.469814814816</v>
      </c>
      <c r="C700" s="3">
        <v>45344.469814814816</v>
      </c>
      <c r="D700" s="47">
        <v>7</v>
      </c>
      <c r="E700" s="26">
        <v>51.32</v>
      </c>
      <c r="F700" s="24">
        <v>359.24</v>
      </c>
      <c r="G700" s="1" t="s">
        <v>4</v>
      </c>
    </row>
    <row r="701" spans="1:7" ht="15" x14ac:dyDescent="0.25">
      <c r="A701" s="1"/>
      <c r="B701" s="4">
        <v>45344.478541666664</v>
      </c>
      <c r="C701" s="3">
        <v>45344.478541666664</v>
      </c>
      <c r="D701" s="47">
        <v>28</v>
      </c>
      <c r="E701" s="26">
        <v>51.36</v>
      </c>
      <c r="F701" s="24">
        <v>1438.08</v>
      </c>
      <c r="G701" s="1" t="s">
        <v>4</v>
      </c>
    </row>
    <row r="702" spans="1:7" ht="15" x14ac:dyDescent="0.25">
      <c r="A702" s="1"/>
      <c r="B702" s="4">
        <v>45344.478541666664</v>
      </c>
      <c r="C702" s="3">
        <v>45344.478541666664</v>
      </c>
      <c r="D702" s="47">
        <v>119</v>
      </c>
      <c r="E702" s="26">
        <v>51.36</v>
      </c>
      <c r="F702" s="24">
        <v>6111.84</v>
      </c>
      <c r="G702" s="1" t="s">
        <v>4</v>
      </c>
    </row>
    <row r="703" spans="1:7" ht="15" x14ac:dyDescent="0.25">
      <c r="A703" s="1"/>
      <c r="B703" s="4">
        <v>45344.480949074074</v>
      </c>
      <c r="C703" s="3">
        <v>45344.480949074074</v>
      </c>
      <c r="D703" s="47">
        <v>130</v>
      </c>
      <c r="E703" s="26">
        <v>51.36</v>
      </c>
      <c r="F703" s="24">
        <v>6676.8</v>
      </c>
      <c r="G703" s="1" t="s">
        <v>4</v>
      </c>
    </row>
    <row r="704" spans="1:7" ht="15" x14ac:dyDescent="0.25">
      <c r="A704" s="1"/>
      <c r="B704" s="4">
        <v>45344.482233796298</v>
      </c>
      <c r="C704" s="3">
        <v>45344.482233796298</v>
      </c>
      <c r="D704" s="47">
        <v>55</v>
      </c>
      <c r="E704" s="26">
        <v>51.34</v>
      </c>
      <c r="F704" s="24">
        <v>2823.7000000000003</v>
      </c>
      <c r="G704" s="1" t="s">
        <v>4</v>
      </c>
    </row>
    <row r="705" spans="1:7" ht="15" x14ac:dyDescent="0.25">
      <c r="A705" s="1"/>
      <c r="B705" s="4">
        <v>45344.482233796298</v>
      </c>
      <c r="C705" s="3">
        <v>45344.482233796298</v>
      </c>
      <c r="D705" s="47">
        <v>35</v>
      </c>
      <c r="E705" s="26">
        <v>51.34</v>
      </c>
      <c r="F705" s="24">
        <v>1796.9</v>
      </c>
      <c r="G705" s="1" t="s">
        <v>4</v>
      </c>
    </row>
    <row r="706" spans="1:7" ht="15" x14ac:dyDescent="0.25">
      <c r="A706" s="1"/>
      <c r="B706" s="4">
        <v>45344.482233796298</v>
      </c>
      <c r="C706" s="3">
        <v>45344.482233796298</v>
      </c>
      <c r="D706" s="47">
        <v>149</v>
      </c>
      <c r="E706" s="26">
        <v>51.34</v>
      </c>
      <c r="F706" s="24">
        <v>7649.6600000000008</v>
      </c>
      <c r="G706" s="1" t="s">
        <v>4</v>
      </c>
    </row>
    <row r="707" spans="1:7" ht="15" x14ac:dyDescent="0.25">
      <c r="A707" s="1"/>
      <c r="B707" s="4">
        <v>45344.482233796298</v>
      </c>
      <c r="C707" s="3">
        <v>45344.482233796298</v>
      </c>
      <c r="D707" s="47">
        <v>120</v>
      </c>
      <c r="E707" s="26">
        <v>51.34</v>
      </c>
      <c r="F707" s="24">
        <v>6160.8</v>
      </c>
      <c r="G707" s="1" t="s">
        <v>4</v>
      </c>
    </row>
    <row r="708" spans="1:7" ht="15" x14ac:dyDescent="0.25">
      <c r="A708" s="1"/>
      <c r="B708" s="4">
        <v>45344.482233796298</v>
      </c>
      <c r="C708" s="3">
        <v>45344.482233796298</v>
      </c>
      <c r="D708" s="47">
        <v>184</v>
      </c>
      <c r="E708" s="26">
        <v>51.34</v>
      </c>
      <c r="F708" s="24">
        <v>9446.5600000000013</v>
      </c>
      <c r="G708" s="1" t="s">
        <v>4</v>
      </c>
    </row>
    <row r="709" spans="1:7" ht="15" x14ac:dyDescent="0.25">
      <c r="A709" s="1"/>
      <c r="B709" s="4">
        <v>45344.484513888892</v>
      </c>
      <c r="C709" s="3">
        <v>45344.484513888892</v>
      </c>
      <c r="D709" s="47">
        <v>60</v>
      </c>
      <c r="E709" s="26">
        <v>51.32</v>
      </c>
      <c r="F709" s="24">
        <v>3079.2</v>
      </c>
      <c r="G709" s="1" t="s">
        <v>4</v>
      </c>
    </row>
    <row r="710" spans="1:7" ht="15" x14ac:dyDescent="0.25">
      <c r="A710" s="1"/>
      <c r="B710" s="4">
        <v>45344.484513888892</v>
      </c>
      <c r="C710" s="3">
        <v>45344.484513888892</v>
      </c>
      <c r="D710" s="47">
        <v>72</v>
      </c>
      <c r="E710" s="26">
        <v>51.32</v>
      </c>
      <c r="F710" s="24">
        <v>3695.04</v>
      </c>
      <c r="G710" s="1" t="s">
        <v>4</v>
      </c>
    </row>
    <row r="711" spans="1:7" ht="15" x14ac:dyDescent="0.25">
      <c r="A711" s="1"/>
      <c r="B711" s="4">
        <v>45344.492256944446</v>
      </c>
      <c r="C711" s="3">
        <v>45344.492256944446</v>
      </c>
      <c r="D711" s="47">
        <v>100</v>
      </c>
      <c r="E711" s="26">
        <v>51.38</v>
      </c>
      <c r="F711" s="24">
        <v>5138</v>
      </c>
      <c r="G711" s="1" t="s">
        <v>4</v>
      </c>
    </row>
    <row r="712" spans="1:7" ht="15" x14ac:dyDescent="0.25">
      <c r="A712" s="1"/>
      <c r="B712" s="4">
        <v>45344.492256944446</v>
      </c>
      <c r="C712" s="3">
        <v>45344.492256944446</v>
      </c>
      <c r="D712" s="47">
        <v>118</v>
      </c>
      <c r="E712" s="26">
        <v>51.38</v>
      </c>
      <c r="F712" s="24">
        <v>6062.84</v>
      </c>
      <c r="G712" s="1" t="s">
        <v>4</v>
      </c>
    </row>
    <row r="713" spans="1:7" ht="15" x14ac:dyDescent="0.25">
      <c r="A713" s="1"/>
      <c r="B713" s="4">
        <v>45344.492256944446</v>
      </c>
      <c r="C713" s="3">
        <v>45344.492256944446</v>
      </c>
      <c r="D713" s="47">
        <v>32</v>
      </c>
      <c r="E713" s="26">
        <v>51.38</v>
      </c>
      <c r="F713" s="24">
        <v>1644.16</v>
      </c>
      <c r="G713" s="1" t="s">
        <v>4</v>
      </c>
    </row>
    <row r="714" spans="1:7" ht="15" x14ac:dyDescent="0.25">
      <c r="A714" s="1"/>
      <c r="B714" s="4">
        <v>45344.492256944446</v>
      </c>
      <c r="C714" s="3">
        <v>45344.492256944446</v>
      </c>
      <c r="D714" s="47">
        <v>126</v>
      </c>
      <c r="E714" s="26">
        <v>51.38</v>
      </c>
      <c r="F714" s="24">
        <v>6473.88</v>
      </c>
      <c r="G714" s="1" t="s">
        <v>4</v>
      </c>
    </row>
    <row r="715" spans="1:7" ht="15" x14ac:dyDescent="0.25">
      <c r="A715" s="1"/>
      <c r="B715" s="4">
        <v>45344.492256944446</v>
      </c>
      <c r="C715" s="3">
        <v>45344.492256944446</v>
      </c>
      <c r="D715" s="47">
        <v>141</v>
      </c>
      <c r="E715" s="26">
        <v>51.38</v>
      </c>
      <c r="F715" s="24">
        <v>7244.58</v>
      </c>
      <c r="G715" s="1" t="s">
        <v>4</v>
      </c>
    </row>
    <row r="716" spans="1:7" ht="15" x14ac:dyDescent="0.25">
      <c r="A716" s="1"/>
      <c r="B716" s="4">
        <v>45344.492256944446</v>
      </c>
      <c r="C716" s="3">
        <v>45344.492256944446</v>
      </c>
      <c r="D716" s="47">
        <v>158</v>
      </c>
      <c r="E716" s="26">
        <v>51.38</v>
      </c>
      <c r="F716" s="24">
        <v>8118.04</v>
      </c>
      <c r="G716" s="1" t="s">
        <v>4</v>
      </c>
    </row>
    <row r="717" spans="1:7" ht="15" x14ac:dyDescent="0.25">
      <c r="A717" s="1"/>
      <c r="B717" s="4">
        <v>45344.5</v>
      </c>
      <c r="C717" s="3">
        <v>45344.5</v>
      </c>
      <c r="D717" s="47">
        <v>32</v>
      </c>
      <c r="E717" s="26">
        <v>51.44</v>
      </c>
      <c r="F717" s="24">
        <v>1646.08</v>
      </c>
      <c r="G717" s="1" t="s">
        <v>4</v>
      </c>
    </row>
    <row r="718" spans="1:7" ht="15" x14ac:dyDescent="0.25">
      <c r="A718" s="1"/>
      <c r="B718" s="4">
        <v>45344.501018518517</v>
      </c>
      <c r="C718" s="3">
        <v>45344.501018518517</v>
      </c>
      <c r="D718" s="47">
        <v>285</v>
      </c>
      <c r="E718" s="26">
        <v>51.42</v>
      </c>
      <c r="F718" s="24">
        <v>14654.7</v>
      </c>
      <c r="G718" s="1" t="s">
        <v>4</v>
      </c>
    </row>
    <row r="719" spans="1:7" ht="15" x14ac:dyDescent="0.25">
      <c r="A719" s="1"/>
      <c r="B719" s="4">
        <v>45344.506678240738</v>
      </c>
      <c r="C719" s="3">
        <v>45344.506678240738</v>
      </c>
      <c r="D719" s="47">
        <v>128</v>
      </c>
      <c r="E719" s="26">
        <v>51.52</v>
      </c>
      <c r="F719" s="24">
        <v>6594.56</v>
      </c>
      <c r="G719" s="1" t="s">
        <v>4</v>
      </c>
    </row>
    <row r="720" spans="1:7" ht="15" x14ac:dyDescent="0.25">
      <c r="A720" s="1"/>
      <c r="B720" s="4">
        <v>45344.506678240738</v>
      </c>
      <c r="C720" s="3">
        <v>45344.506678240738</v>
      </c>
      <c r="D720" s="47">
        <v>266</v>
      </c>
      <c r="E720" s="26">
        <v>51.52</v>
      </c>
      <c r="F720" s="24">
        <v>13704.320000000002</v>
      </c>
      <c r="G720" s="1" t="s">
        <v>4</v>
      </c>
    </row>
    <row r="721" spans="1:7" ht="15" x14ac:dyDescent="0.25">
      <c r="A721" s="1"/>
      <c r="B721" s="4">
        <v>45344.511134259257</v>
      </c>
      <c r="C721" s="3">
        <v>45344.511134259257</v>
      </c>
      <c r="D721" s="47">
        <v>269</v>
      </c>
      <c r="E721" s="26">
        <v>51.5</v>
      </c>
      <c r="F721" s="24">
        <v>13853.5</v>
      </c>
      <c r="G721" s="1" t="s">
        <v>4</v>
      </c>
    </row>
    <row r="722" spans="1:7" ht="15" x14ac:dyDescent="0.25">
      <c r="A722" s="1"/>
      <c r="B722" s="4">
        <v>45344.517708333333</v>
      </c>
      <c r="C722" s="3">
        <v>45344.517708333333</v>
      </c>
      <c r="D722" s="47">
        <v>110</v>
      </c>
      <c r="E722" s="26">
        <v>51.72</v>
      </c>
      <c r="F722" s="24">
        <v>5689.2</v>
      </c>
      <c r="G722" s="1" t="s">
        <v>4</v>
      </c>
    </row>
    <row r="723" spans="1:7" ht="15" x14ac:dyDescent="0.25">
      <c r="A723" s="1"/>
      <c r="B723" s="4">
        <v>45344.517708333333</v>
      </c>
      <c r="C723" s="3">
        <v>45344.517708333333</v>
      </c>
      <c r="D723" s="47">
        <v>279</v>
      </c>
      <c r="E723" s="26">
        <v>51.72</v>
      </c>
      <c r="F723" s="24">
        <v>14429.88</v>
      </c>
      <c r="G723" s="1" t="s">
        <v>4</v>
      </c>
    </row>
    <row r="724" spans="1:7" ht="15" x14ac:dyDescent="0.25">
      <c r="A724" s="1"/>
      <c r="B724" s="4">
        <v>45344.519120370373</v>
      </c>
      <c r="C724" s="3">
        <v>45344.519120370373</v>
      </c>
      <c r="D724" s="47">
        <v>50</v>
      </c>
      <c r="E724" s="26">
        <v>51.68</v>
      </c>
      <c r="F724" s="24">
        <v>2584</v>
      </c>
      <c r="G724" s="1" t="s">
        <v>4</v>
      </c>
    </row>
    <row r="725" spans="1:7" ht="15" x14ac:dyDescent="0.25">
      <c r="A725" s="1"/>
      <c r="B725" s="4">
        <v>45344.519120370373</v>
      </c>
      <c r="C725" s="3">
        <v>45344.519120370373</v>
      </c>
      <c r="D725" s="47">
        <v>96</v>
      </c>
      <c r="E725" s="26">
        <v>51.68</v>
      </c>
      <c r="F725" s="24">
        <v>4961.28</v>
      </c>
      <c r="G725" s="1" t="s">
        <v>4</v>
      </c>
    </row>
    <row r="726" spans="1:7" ht="15" x14ac:dyDescent="0.25">
      <c r="A726" s="1"/>
      <c r="B726" s="4">
        <v>45344.527349537035</v>
      </c>
      <c r="C726" s="3">
        <v>45344.527349537035</v>
      </c>
      <c r="D726" s="47">
        <v>36</v>
      </c>
      <c r="E726" s="26">
        <v>51.68</v>
      </c>
      <c r="F726" s="24">
        <v>1860.48</v>
      </c>
      <c r="G726" s="1" t="s">
        <v>4</v>
      </c>
    </row>
    <row r="727" spans="1:7" ht="15" x14ac:dyDescent="0.25">
      <c r="A727" s="1"/>
      <c r="B727" s="4">
        <v>45344.527349537035</v>
      </c>
      <c r="C727" s="3">
        <v>45344.527349537035</v>
      </c>
      <c r="D727" s="47">
        <v>161</v>
      </c>
      <c r="E727" s="26">
        <v>51.68</v>
      </c>
      <c r="F727" s="24">
        <v>8320.48</v>
      </c>
      <c r="G727" s="1" t="s">
        <v>4</v>
      </c>
    </row>
    <row r="728" spans="1:7" ht="15" x14ac:dyDescent="0.25">
      <c r="A728" s="1"/>
      <c r="B728" s="4">
        <v>45344.527349537035</v>
      </c>
      <c r="C728" s="3">
        <v>45344.527349537035</v>
      </c>
      <c r="D728" s="47">
        <v>161</v>
      </c>
      <c r="E728" s="26">
        <v>51.68</v>
      </c>
      <c r="F728" s="24">
        <v>8320.48</v>
      </c>
      <c r="G728" s="1" t="s">
        <v>4</v>
      </c>
    </row>
    <row r="729" spans="1:7" ht="15" x14ac:dyDescent="0.25">
      <c r="A729" s="1"/>
      <c r="B729" s="4">
        <v>45344.531840277778</v>
      </c>
      <c r="C729" s="3">
        <v>45344.531840277778</v>
      </c>
      <c r="D729" s="47">
        <v>276</v>
      </c>
      <c r="E729" s="26">
        <v>51.74</v>
      </c>
      <c r="F729" s="24">
        <v>14280.24</v>
      </c>
      <c r="G729" s="1" t="s">
        <v>4</v>
      </c>
    </row>
    <row r="730" spans="1:7" ht="15" x14ac:dyDescent="0.25">
      <c r="A730" s="1"/>
      <c r="B730" s="4">
        <v>45344.539409722223</v>
      </c>
      <c r="C730" s="3">
        <v>45344.539409722223</v>
      </c>
      <c r="D730" s="47">
        <v>48</v>
      </c>
      <c r="E730" s="26">
        <v>51.74</v>
      </c>
      <c r="F730" s="24">
        <v>2483.52</v>
      </c>
      <c r="G730" s="1" t="s">
        <v>4</v>
      </c>
    </row>
    <row r="731" spans="1:7" ht="15" x14ac:dyDescent="0.25">
      <c r="A731" s="1"/>
      <c r="B731" s="4">
        <v>45344.539409722223</v>
      </c>
      <c r="C731" s="3">
        <v>45344.539409722223</v>
      </c>
      <c r="D731" s="47">
        <v>96</v>
      </c>
      <c r="E731" s="26">
        <v>51.74</v>
      </c>
      <c r="F731" s="24">
        <v>4967.04</v>
      </c>
      <c r="G731" s="1" t="s">
        <v>4</v>
      </c>
    </row>
    <row r="732" spans="1:7" ht="15" x14ac:dyDescent="0.25">
      <c r="A732" s="1"/>
      <c r="B732" s="4">
        <v>45344.542013888888</v>
      </c>
      <c r="C732" s="3">
        <v>45344.542013888888</v>
      </c>
      <c r="D732" s="47">
        <v>22</v>
      </c>
      <c r="E732" s="26">
        <v>51.72</v>
      </c>
      <c r="F732" s="24">
        <v>1137.8399999999999</v>
      </c>
      <c r="G732" s="1" t="s">
        <v>4</v>
      </c>
    </row>
    <row r="733" spans="1:7" ht="15" x14ac:dyDescent="0.25">
      <c r="A733" s="1"/>
      <c r="B733" s="4">
        <v>45344.542013888888</v>
      </c>
      <c r="C733" s="3">
        <v>45344.542013888888</v>
      </c>
      <c r="D733" s="47">
        <v>51</v>
      </c>
      <c r="E733" s="26">
        <v>51.72</v>
      </c>
      <c r="F733" s="24">
        <v>2637.72</v>
      </c>
      <c r="G733" s="1" t="s">
        <v>4</v>
      </c>
    </row>
    <row r="734" spans="1:7" ht="15" x14ac:dyDescent="0.25">
      <c r="A734" s="1"/>
      <c r="B734" s="4">
        <v>45344.542766203704</v>
      </c>
      <c r="C734" s="3">
        <v>45344.542766203704</v>
      </c>
      <c r="D734" s="47">
        <v>125</v>
      </c>
      <c r="E734" s="26">
        <v>51.7</v>
      </c>
      <c r="F734" s="24">
        <v>6462.5</v>
      </c>
      <c r="G734" s="1" t="s">
        <v>4</v>
      </c>
    </row>
    <row r="735" spans="1:7" ht="15" x14ac:dyDescent="0.25">
      <c r="A735" s="1"/>
      <c r="B735" s="4">
        <v>45344.542766203704</v>
      </c>
      <c r="C735" s="3">
        <v>45344.542766203704</v>
      </c>
      <c r="D735" s="47">
        <v>51</v>
      </c>
      <c r="E735" s="26">
        <v>51.7</v>
      </c>
      <c r="F735" s="24">
        <v>2636.7000000000003</v>
      </c>
      <c r="G735" s="1" t="s">
        <v>4</v>
      </c>
    </row>
    <row r="736" spans="1:7" ht="15" x14ac:dyDescent="0.25">
      <c r="A736" s="1"/>
      <c r="B736" s="4">
        <v>45344.542766203704</v>
      </c>
      <c r="C736" s="3">
        <v>45344.542766203704</v>
      </c>
      <c r="D736" s="47">
        <v>37</v>
      </c>
      <c r="E736" s="26">
        <v>51.7</v>
      </c>
      <c r="F736" s="24">
        <v>1912.9</v>
      </c>
      <c r="G736" s="1" t="s">
        <v>4</v>
      </c>
    </row>
    <row r="737" spans="1:7" ht="15" x14ac:dyDescent="0.25">
      <c r="A737" s="1"/>
      <c r="B737" s="4">
        <v>45344.542766203704</v>
      </c>
      <c r="C737" s="3">
        <v>45344.542766203704</v>
      </c>
      <c r="D737" s="47">
        <v>89</v>
      </c>
      <c r="E737" s="26">
        <v>51.7</v>
      </c>
      <c r="F737" s="24">
        <v>4601.3</v>
      </c>
      <c r="G737" s="1" t="s">
        <v>4</v>
      </c>
    </row>
    <row r="738" spans="1:7" ht="15" x14ac:dyDescent="0.25">
      <c r="A738" s="1"/>
      <c r="B738" s="4">
        <v>45344.542766203704</v>
      </c>
      <c r="C738" s="3">
        <v>45344.542766203704</v>
      </c>
      <c r="D738" s="47">
        <v>88</v>
      </c>
      <c r="E738" s="26">
        <v>51.7</v>
      </c>
      <c r="F738" s="24">
        <v>4549.6000000000004</v>
      </c>
      <c r="G738" s="1" t="s">
        <v>4</v>
      </c>
    </row>
    <row r="739" spans="1:7" ht="15" x14ac:dyDescent="0.25">
      <c r="A739" s="1"/>
      <c r="B739" s="4">
        <v>45344.542766203704</v>
      </c>
      <c r="C739" s="3">
        <v>45344.542766203704</v>
      </c>
      <c r="D739" s="47">
        <v>125</v>
      </c>
      <c r="E739" s="26">
        <v>51.7</v>
      </c>
      <c r="F739" s="24">
        <v>6462.5</v>
      </c>
      <c r="G739" s="1" t="s">
        <v>4</v>
      </c>
    </row>
    <row r="740" spans="1:7" ht="15" x14ac:dyDescent="0.25">
      <c r="A740" s="1"/>
      <c r="B740" s="4">
        <v>45344.551631944443</v>
      </c>
      <c r="C740" s="3">
        <v>45344.551631944443</v>
      </c>
      <c r="D740" s="47">
        <v>1</v>
      </c>
      <c r="E740" s="26">
        <v>51.68</v>
      </c>
      <c r="F740" s="24">
        <v>51.68</v>
      </c>
      <c r="G740" s="1" t="s">
        <v>4</v>
      </c>
    </row>
    <row r="741" spans="1:7" ht="15" x14ac:dyDescent="0.25">
      <c r="A741" s="1"/>
      <c r="B741" s="4">
        <v>45344.551631944443</v>
      </c>
      <c r="C741" s="3">
        <v>45344.551631944443</v>
      </c>
      <c r="D741" s="47">
        <v>265</v>
      </c>
      <c r="E741" s="26">
        <v>51.68</v>
      </c>
      <c r="F741" s="24">
        <v>13695.2</v>
      </c>
      <c r="G741" s="1" t="s">
        <v>4</v>
      </c>
    </row>
    <row r="742" spans="1:7" ht="15" x14ac:dyDescent="0.25">
      <c r="A742" s="1"/>
      <c r="B742" s="4">
        <v>45344.557858796295</v>
      </c>
      <c r="C742" s="3">
        <v>45344.557858796295</v>
      </c>
      <c r="D742" s="47">
        <v>28</v>
      </c>
      <c r="E742" s="26">
        <v>51.72</v>
      </c>
      <c r="F742" s="24">
        <v>1448.1599999999999</v>
      </c>
      <c r="G742" s="1" t="s">
        <v>4</v>
      </c>
    </row>
    <row r="743" spans="1:7" ht="15" x14ac:dyDescent="0.25">
      <c r="A743" s="1"/>
      <c r="B743" s="4">
        <v>45344.557858796295</v>
      </c>
      <c r="C743" s="3">
        <v>45344.557858796295</v>
      </c>
      <c r="D743" s="47">
        <v>97</v>
      </c>
      <c r="E743" s="26">
        <v>51.72</v>
      </c>
      <c r="F743" s="24">
        <v>5016.84</v>
      </c>
      <c r="G743" s="1" t="s">
        <v>4</v>
      </c>
    </row>
    <row r="744" spans="1:7" ht="15" x14ac:dyDescent="0.25">
      <c r="A744" s="1"/>
      <c r="B744" s="4">
        <v>45344.558032407411</v>
      </c>
      <c r="C744" s="3">
        <v>45344.558032407411</v>
      </c>
      <c r="D744" s="47">
        <v>132</v>
      </c>
      <c r="E744" s="26">
        <v>51.7</v>
      </c>
      <c r="F744" s="24">
        <v>6824.4000000000005</v>
      </c>
      <c r="G744" s="1" t="s">
        <v>4</v>
      </c>
    </row>
    <row r="745" spans="1:7" ht="15" x14ac:dyDescent="0.25">
      <c r="A745" s="1"/>
      <c r="B745" s="4">
        <v>45344.558032407411</v>
      </c>
      <c r="C745" s="3">
        <v>45344.558032407411</v>
      </c>
      <c r="D745" s="47">
        <v>265</v>
      </c>
      <c r="E745" s="26">
        <v>51.7</v>
      </c>
      <c r="F745" s="24">
        <v>13700.5</v>
      </c>
      <c r="G745" s="1" t="s">
        <v>4</v>
      </c>
    </row>
    <row r="746" spans="1:7" ht="15" x14ac:dyDescent="0.25">
      <c r="A746" s="1"/>
      <c r="B746" s="4">
        <v>45344.56181712963</v>
      </c>
      <c r="C746" s="3">
        <v>45344.56181712963</v>
      </c>
      <c r="D746" s="47">
        <v>86</v>
      </c>
      <c r="E746" s="26">
        <v>51.72</v>
      </c>
      <c r="F746" s="24">
        <v>4447.92</v>
      </c>
      <c r="G746" s="1" t="s">
        <v>4</v>
      </c>
    </row>
    <row r="747" spans="1:7" ht="15" x14ac:dyDescent="0.25">
      <c r="A747" s="1"/>
      <c r="B747" s="4">
        <v>45344.56181712963</v>
      </c>
      <c r="C747" s="3">
        <v>45344.56181712963</v>
      </c>
      <c r="D747" s="47">
        <v>54</v>
      </c>
      <c r="E747" s="26">
        <v>51.72</v>
      </c>
      <c r="F747" s="24">
        <v>2792.88</v>
      </c>
      <c r="G747" s="1" t="s">
        <v>4</v>
      </c>
    </row>
    <row r="748" spans="1:7" ht="15" x14ac:dyDescent="0.25">
      <c r="A748" s="1"/>
      <c r="B748" s="4">
        <v>45344.564722222225</v>
      </c>
      <c r="C748" s="3">
        <v>45344.564722222225</v>
      </c>
      <c r="D748" s="47">
        <v>136</v>
      </c>
      <c r="E748" s="26">
        <v>51.74</v>
      </c>
      <c r="F748" s="24">
        <v>7036.64</v>
      </c>
      <c r="G748" s="1" t="s">
        <v>4</v>
      </c>
    </row>
    <row r="749" spans="1:7" ht="15" x14ac:dyDescent="0.25">
      <c r="A749" s="1"/>
      <c r="B749" s="4">
        <v>45344.569837962961</v>
      </c>
      <c r="C749" s="3">
        <v>45344.569837962961</v>
      </c>
      <c r="D749" s="47">
        <v>146</v>
      </c>
      <c r="E749" s="26">
        <v>51.78</v>
      </c>
      <c r="F749" s="24">
        <v>7559.88</v>
      </c>
      <c r="G749" s="1" t="s">
        <v>4</v>
      </c>
    </row>
    <row r="750" spans="1:7" ht="15" x14ac:dyDescent="0.25">
      <c r="A750" s="1"/>
      <c r="B750" s="4">
        <v>45344.569837962961</v>
      </c>
      <c r="C750" s="3">
        <v>45344.569837962961</v>
      </c>
      <c r="D750" s="47">
        <v>148</v>
      </c>
      <c r="E750" s="26">
        <v>51.78</v>
      </c>
      <c r="F750" s="24">
        <v>7663.4400000000005</v>
      </c>
      <c r="G750" s="1" t="s">
        <v>4</v>
      </c>
    </row>
    <row r="751" spans="1:7" ht="15" x14ac:dyDescent="0.25">
      <c r="A751" s="1"/>
      <c r="B751" s="4">
        <v>45344.578263888892</v>
      </c>
      <c r="C751" s="3">
        <v>45344.578263888892</v>
      </c>
      <c r="D751" s="47">
        <v>135</v>
      </c>
      <c r="E751" s="26">
        <v>51.84</v>
      </c>
      <c r="F751" s="24">
        <v>6998.4000000000005</v>
      </c>
      <c r="G751" s="1" t="s">
        <v>4</v>
      </c>
    </row>
    <row r="752" spans="1:7" ht="15" x14ac:dyDescent="0.25">
      <c r="A752" s="1"/>
      <c r="B752" s="4">
        <v>45344.579212962963</v>
      </c>
      <c r="C752" s="3">
        <v>45344.579212962963</v>
      </c>
      <c r="D752" s="47">
        <v>72</v>
      </c>
      <c r="E752" s="26">
        <v>51.82</v>
      </c>
      <c r="F752" s="24">
        <v>3731.04</v>
      </c>
      <c r="G752" s="1" t="s">
        <v>4</v>
      </c>
    </row>
    <row r="753" spans="1:7" ht="15" x14ac:dyDescent="0.25">
      <c r="A753" s="1"/>
      <c r="B753" s="4">
        <v>45344.579212962963</v>
      </c>
      <c r="C753" s="3">
        <v>45344.579212962963</v>
      </c>
      <c r="D753" s="47">
        <v>166</v>
      </c>
      <c r="E753" s="26">
        <v>51.82</v>
      </c>
      <c r="F753" s="24">
        <v>8602.1200000000008</v>
      </c>
      <c r="G753" s="1" t="s">
        <v>4</v>
      </c>
    </row>
    <row r="754" spans="1:7" ht="15" x14ac:dyDescent="0.25">
      <c r="A754" s="1"/>
      <c r="B754" s="4">
        <v>45344.579212962963</v>
      </c>
      <c r="C754" s="3">
        <v>45344.579212962963</v>
      </c>
      <c r="D754" s="47">
        <v>153</v>
      </c>
      <c r="E754" s="26">
        <v>51.82</v>
      </c>
      <c r="F754" s="24">
        <v>7928.46</v>
      </c>
      <c r="G754" s="1" t="s">
        <v>4</v>
      </c>
    </row>
    <row r="755" spans="1:7" ht="15" x14ac:dyDescent="0.25">
      <c r="A755" s="1"/>
      <c r="B755" s="4">
        <v>45344.579212962963</v>
      </c>
      <c r="C755" s="3">
        <v>45344.579212962963</v>
      </c>
      <c r="D755" s="47">
        <v>136</v>
      </c>
      <c r="E755" s="26">
        <v>51.82</v>
      </c>
      <c r="F755" s="24">
        <v>7047.52</v>
      </c>
      <c r="G755" s="1" t="s">
        <v>4</v>
      </c>
    </row>
    <row r="756" spans="1:7" ht="15" x14ac:dyDescent="0.25">
      <c r="A756" s="1"/>
      <c r="B756" s="4">
        <v>45344.579212962963</v>
      </c>
      <c r="C756" s="3">
        <v>45344.579212962963</v>
      </c>
      <c r="D756" s="47">
        <v>13</v>
      </c>
      <c r="E756" s="26">
        <v>51.82</v>
      </c>
      <c r="F756" s="24">
        <v>673.66</v>
      </c>
      <c r="G756" s="1" t="s">
        <v>4</v>
      </c>
    </row>
    <row r="757" spans="1:7" ht="15" x14ac:dyDescent="0.25">
      <c r="A757" s="1"/>
      <c r="B757" s="4">
        <v>45344.583101851851</v>
      </c>
      <c r="C757" s="3">
        <v>45344.583101851851</v>
      </c>
      <c r="D757" s="47">
        <v>145</v>
      </c>
      <c r="E757" s="26">
        <v>51.76</v>
      </c>
      <c r="F757" s="24">
        <v>7505.2</v>
      </c>
      <c r="G757" s="1" t="s">
        <v>4</v>
      </c>
    </row>
    <row r="758" spans="1:7" ht="15" x14ac:dyDescent="0.25">
      <c r="A758" s="1"/>
      <c r="B758" s="4">
        <v>45344.590451388889</v>
      </c>
      <c r="C758" s="3">
        <v>45344.590451388889</v>
      </c>
      <c r="D758" s="47">
        <v>302</v>
      </c>
      <c r="E758" s="26">
        <v>51.72</v>
      </c>
      <c r="F758" s="24">
        <v>15619.44</v>
      </c>
      <c r="G758" s="1" t="s">
        <v>4</v>
      </c>
    </row>
    <row r="759" spans="1:7" ht="15" x14ac:dyDescent="0.25">
      <c r="A759" s="1"/>
      <c r="B759" s="4">
        <v>45344.594305555554</v>
      </c>
      <c r="C759" s="3">
        <v>45344.594305555554</v>
      </c>
      <c r="D759" s="47">
        <v>130</v>
      </c>
      <c r="E759" s="26">
        <v>51.72</v>
      </c>
      <c r="F759" s="24">
        <v>6723.5999999999995</v>
      </c>
      <c r="G759" s="1" t="s">
        <v>4</v>
      </c>
    </row>
    <row r="760" spans="1:7" ht="15" x14ac:dyDescent="0.25">
      <c r="A760" s="1"/>
      <c r="B760" s="4">
        <v>45344.594305555554</v>
      </c>
      <c r="C760" s="3">
        <v>45344.594305555554</v>
      </c>
      <c r="D760" s="47">
        <v>144</v>
      </c>
      <c r="E760" s="26">
        <v>51.72</v>
      </c>
      <c r="F760" s="24">
        <v>7447.68</v>
      </c>
      <c r="G760" s="1" t="s">
        <v>4</v>
      </c>
    </row>
    <row r="761" spans="1:7" ht="15" x14ac:dyDescent="0.25">
      <c r="A761" s="1"/>
      <c r="B761" s="4">
        <v>45344.599768518521</v>
      </c>
      <c r="C761" s="3">
        <v>45344.599768518521</v>
      </c>
      <c r="D761" s="47">
        <v>30</v>
      </c>
      <c r="E761" s="26">
        <v>51.74</v>
      </c>
      <c r="F761" s="24">
        <v>1552.2</v>
      </c>
      <c r="G761" s="1" t="s">
        <v>4</v>
      </c>
    </row>
    <row r="762" spans="1:7" ht="15" x14ac:dyDescent="0.25">
      <c r="A762" s="1"/>
      <c r="B762" s="4">
        <v>45344.599768518521</v>
      </c>
      <c r="C762" s="3">
        <v>45344.599768518521</v>
      </c>
      <c r="D762" s="47">
        <v>250</v>
      </c>
      <c r="E762" s="26">
        <v>51.74</v>
      </c>
      <c r="F762" s="24">
        <v>12935</v>
      </c>
      <c r="G762" s="1" t="s">
        <v>4</v>
      </c>
    </row>
    <row r="763" spans="1:7" ht="15" x14ac:dyDescent="0.25">
      <c r="A763" s="1"/>
      <c r="B763" s="4">
        <v>45344.604166666664</v>
      </c>
      <c r="C763" s="3">
        <v>45344.604166666664</v>
      </c>
      <c r="D763" s="47">
        <v>278</v>
      </c>
      <c r="E763" s="26">
        <v>51.72</v>
      </c>
      <c r="F763" s="24">
        <v>14378.16</v>
      </c>
      <c r="G763" s="1" t="s">
        <v>4</v>
      </c>
    </row>
    <row r="764" spans="1:7" ht="15" x14ac:dyDescent="0.25">
      <c r="A764" s="1"/>
      <c r="B764" s="4">
        <v>45344.606550925928</v>
      </c>
      <c r="C764" s="3">
        <v>45344.606550925928</v>
      </c>
      <c r="D764" s="47">
        <v>129</v>
      </c>
      <c r="E764" s="26">
        <v>51.7</v>
      </c>
      <c r="F764" s="24">
        <v>6669.3</v>
      </c>
      <c r="G764" s="1" t="s">
        <v>4</v>
      </c>
    </row>
    <row r="765" spans="1:7" ht="15" x14ac:dyDescent="0.25">
      <c r="A765" s="1"/>
      <c r="B765" s="4">
        <v>45344.608101851853</v>
      </c>
      <c r="C765" s="3">
        <v>45344.608101851853</v>
      </c>
      <c r="D765" s="47">
        <v>147</v>
      </c>
      <c r="E765" s="26">
        <v>51.72</v>
      </c>
      <c r="F765" s="24">
        <v>7602.84</v>
      </c>
      <c r="G765" s="1" t="s">
        <v>4</v>
      </c>
    </row>
    <row r="766" spans="1:7" ht="15" x14ac:dyDescent="0.25">
      <c r="A766" s="1"/>
      <c r="B766" s="4">
        <v>45344.609930555554</v>
      </c>
      <c r="C766" s="3">
        <v>45344.609930555554</v>
      </c>
      <c r="D766" s="47">
        <v>132</v>
      </c>
      <c r="E766" s="26">
        <v>51.7</v>
      </c>
      <c r="F766" s="24">
        <v>6824.4000000000005</v>
      </c>
      <c r="G766" s="1" t="s">
        <v>4</v>
      </c>
    </row>
    <row r="767" spans="1:7" ht="15" x14ac:dyDescent="0.25">
      <c r="A767" s="1"/>
      <c r="B767" s="4">
        <v>45344.611840277779</v>
      </c>
      <c r="C767" s="3">
        <v>45344.611840277779</v>
      </c>
      <c r="D767" s="47">
        <v>16</v>
      </c>
      <c r="E767" s="26">
        <v>51.64</v>
      </c>
      <c r="F767" s="24">
        <v>826.24</v>
      </c>
      <c r="G767" s="1" t="s">
        <v>4</v>
      </c>
    </row>
    <row r="768" spans="1:7" ht="15" x14ac:dyDescent="0.25">
      <c r="A768" s="1"/>
      <c r="B768" s="4">
        <v>45344.611840277779</v>
      </c>
      <c r="C768" s="3">
        <v>45344.611840277779</v>
      </c>
      <c r="D768" s="47">
        <v>130</v>
      </c>
      <c r="E768" s="26">
        <v>51.64</v>
      </c>
      <c r="F768" s="24">
        <v>6713.2</v>
      </c>
      <c r="G768" s="1" t="s">
        <v>4</v>
      </c>
    </row>
    <row r="769" spans="1:7" ht="15" x14ac:dyDescent="0.25">
      <c r="A769" s="1"/>
      <c r="B769" s="4">
        <v>45344.615983796299</v>
      </c>
      <c r="C769" s="3">
        <v>45344.615983796299</v>
      </c>
      <c r="D769" s="47">
        <v>97</v>
      </c>
      <c r="E769" s="26">
        <v>51.66</v>
      </c>
      <c r="F769" s="24">
        <v>5011.0199999999995</v>
      </c>
      <c r="G769" s="1" t="s">
        <v>4</v>
      </c>
    </row>
    <row r="770" spans="1:7" ht="15" x14ac:dyDescent="0.25">
      <c r="A770" s="1"/>
      <c r="B770" s="4">
        <v>45344.615983796299</v>
      </c>
      <c r="C770" s="3">
        <v>45344.615983796299</v>
      </c>
      <c r="D770" s="47">
        <v>114</v>
      </c>
      <c r="E770" s="26">
        <v>51.66</v>
      </c>
      <c r="F770" s="24">
        <v>5889.24</v>
      </c>
      <c r="G770" s="1" t="s">
        <v>4</v>
      </c>
    </row>
    <row r="771" spans="1:7" ht="15" x14ac:dyDescent="0.25">
      <c r="A771" s="1"/>
      <c r="B771" s="4">
        <v>45344.615983796299</v>
      </c>
      <c r="C771" s="3">
        <v>45344.615983796299</v>
      </c>
      <c r="D771" s="47">
        <v>29</v>
      </c>
      <c r="E771" s="26">
        <v>51.66</v>
      </c>
      <c r="F771" s="24">
        <v>1498.1399999999999</v>
      </c>
      <c r="G771" s="1" t="s">
        <v>4</v>
      </c>
    </row>
    <row r="772" spans="1:7" ht="15" x14ac:dyDescent="0.25">
      <c r="A772" s="1"/>
      <c r="B772" s="4">
        <v>45344.615983796299</v>
      </c>
      <c r="C772" s="3">
        <v>45344.615983796299</v>
      </c>
      <c r="D772" s="47">
        <v>11</v>
      </c>
      <c r="E772" s="26">
        <v>51.66</v>
      </c>
      <c r="F772" s="24">
        <v>568.26</v>
      </c>
      <c r="G772" s="1" t="s">
        <v>4</v>
      </c>
    </row>
    <row r="773" spans="1:7" ht="15" x14ac:dyDescent="0.25">
      <c r="A773" s="1"/>
      <c r="B773" s="4">
        <v>45344.619710648149</v>
      </c>
      <c r="C773" s="3">
        <v>45344.619710648149</v>
      </c>
      <c r="D773" s="47">
        <v>136</v>
      </c>
      <c r="E773" s="26">
        <v>51.64</v>
      </c>
      <c r="F773" s="24">
        <v>7023.04</v>
      </c>
      <c r="G773" s="1" t="s">
        <v>4</v>
      </c>
    </row>
    <row r="774" spans="1:7" ht="15" x14ac:dyDescent="0.25">
      <c r="A774" s="1"/>
      <c r="B774" s="4">
        <v>45344.626828703702</v>
      </c>
      <c r="C774" s="3">
        <v>45344.626828703702</v>
      </c>
      <c r="D774" s="47">
        <v>537</v>
      </c>
      <c r="E774" s="26">
        <v>51.7</v>
      </c>
      <c r="F774" s="24">
        <v>27762.9</v>
      </c>
      <c r="G774" s="1" t="s">
        <v>4</v>
      </c>
    </row>
    <row r="775" spans="1:7" ht="15" x14ac:dyDescent="0.25">
      <c r="A775" s="1"/>
      <c r="B775" s="4">
        <v>45344.635555555556</v>
      </c>
      <c r="C775" s="3">
        <v>45344.635555555556</v>
      </c>
      <c r="D775" s="47">
        <v>153</v>
      </c>
      <c r="E775" s="26">
        <v>51.74</v>
      </c>
      <c r="F775" s="24">
        <v>7916.22</v>
      </c>
      <c r="G775" s="1" t="s">
        <v>4</v>
      </c>
    </row>
    <row r="776" spans="1:7" ht="15" x14ac:dyDescent="0.25">
      <c r="A776" s="1"/>
      <c r="B776" s="4">
        <v>45344.635555555556</v>
      </c>
      <c r="C776" s="3">
        <v>45344.635555555556</v>
      </c>
      <c r="D776" s="47">
        <v>251</v>
      </c>
      <c r="E776" s="26">
        <v>51.74</v>
      </c>
      <c r="F776" s="24">
        <v>12986.74</v>
      </c>
      <c r="G776" s="1" t="s">
        <v>4</v>
      </c>
    </row>
    <row r="777" spans="1:7" ht="15" x14ac:dyDescent="0.25">
      <c r="A777" s="1"/>
      <c r="B777" s="4">
        <v>45344.635555555556</v>
      </c>
      <c r="C777" s="3">
        <v>45344.635555555556</v>
      </c>
      <c r="D777" s="47">
        <v>130</v>
      </c>
      <c r="E777" s="26">
        <v>51.74</v>
      </c>
      <c r="F777" s="24">
        <v>6726.2</v>
      </c>
      <c r="G777" s="1" t="s">
        <v>4</v>
      </c>
    </row>
    <row r="778" spans="1:7" ht="15" x14ac:dyDescent="0.25">
      <c r="A778" s="1"/>
      <c r="B778" s="4">
        <v>45344.635555555556</v>
      </c>
      <c r="C778" s="3">
        <v>45344.635555555556</v>
      </c>
      <c r="D778" s="47">
        <v>34</v>
      </c>
      <c r="E778" s="26">
        <v>51.74</v>
      </c>
      <c r="F778" s="24">
        <v>1759.16</v>
      </c>
      <c r="G778" s="1" t="s">
        <v>4</v>
      </c>
    </row>
    <row r="779" spans="1:7" ht="15" x14ac:dyDescent="0.25">
      <c r="A779" s="1"/>
      <c r="B779" s="4">
        <v>45344.635555555556</v>
      </c>
      <c r="C779" s="3">
        <v>45344.635555555556</v>
      </c>
      <c r="D779" s="47">
        <v>133</v>
      </c>
      <c r="E779" s="26">
        <v>51.74</v>
      </c>
      <c r="F779" s="24">
        <v>6881.42</v>
      </c>
      <c r="G779" s="1" t="s">
        <v>4</v>
      </c>
    </row>
    <row r="780" spans="1:7" ht="15" x14ac:dyDescent="0.25">
      <c r="A780" s="1"/>
      <c r="B780" s="4">
        <v>45344.638738425929</v>
      </c>
      <c r="C780" s="3">
        <v>45344.638738425929</v>
      </c>
      <c r="D780" s="47">
        <v>86</v>
      </c>
      <c r="E780" s="26">
        <v>51.78</v>
      </c>
      <c r="F780" s="24">
        <v>4453.08</v>
      </c>
      <c r="G780" s="1" t="s">
        <v>4</v>
      </c>
    </row>
    <row r="781" spans="1:7" ht="15" x14ac:dyDescent="0.25">
      <c r="A781" s="1"/>
      <c r="B781" s="4">
        <v>45344.638738425929</v>
      </c>
      <c r="C781" s="3">
        <v>45344.638738425929</v>
      </c>
      <c r="D781" s="47">
        <v>56</v>
      </c>
      <c r="E781" s="26">
        <v>51.78</v>
      </c>
      <c r="F781" s="24">
        <v>2899.6800000000003</v>
      </c>
      <c r="G781" s="1" t="s">
        <v>4</v>
      </c>
    </row>
    <row r="782" spans="1:7" ht="15" x14ac:dyDescent="0.25">
      <c r="A782" s="1"/>
      <c r="B782" s="4">
        <v>45344.641898148147</v>
      </c>
      <c r="C782" s="3">
        <v>45344.641898148147</v>
      </c>
      <c r="D782" s="47">
        <v>138</v>
      </c>
      <c r="E782" s="26">
        <v>51.76</v>
      </c>
      <c r="F782" s="24">
        <v>7142.88</v>
      </c>
      <c r="G782" s="1" t="s">
        <v>4</v>
      </c>
    </row>
    <row r="783" spans="1:7" ht="15" x14ac:dyDescent="0.25">
      <c r="A783" s="1"/>
      <c r="B783" s="4">
        <v>45344.643483796295</v>
      </c>
      <c r="C783" s="3">
        <v>45344.643483796295</v>
      </c>
      <c r="D783" s="47">
        <v>139</v>
      </c>
      <c r="E783" s="26">
        <v>51.78</v>
      </c>
      <c r="F783" s="24">
        <v>7197.42</v>
      </c>
      <c r="G783" s="1" t="s">
        <v>4</v>
      </c>
    </row>
    <row r="784" spans="1:7" ht="15" x14ac:dyDescent="0.25">
      <c r="A784" s="1"/>
      <c r="B784" s="4">
        <v>45344.644502314812</v>
      </c>
      <c r="C784" s="3">
        <v>45344.644502314812</v>
      </c>
      <c r="D784" s="47">
        <v>171</v>
      </c>
      <c r="E784" s="26">
        <v>51.78</v>
      </c>
      <c r="F784" s="24">
        <v>8854.380000000001</v>
      </c>
      <c r="G784" s="1" t="s">
        <v>4</v>
      </c>
    </row>
    <row r="785" spans="1:7" ht="15" x14ac:dyDescent="0.25">
      <c r="A785" s="1"/>
      <c r="B785" s="4">
        <v>45344.645879629628</v>
      </c>
      <c r="C785" s="3">
        <v>45344.645879629628</v>
      </c>
      <c r="D785" s="47">
        <v>180</v>
      </c>
      <c r="E785" s="26">
        <v>51.78</v>
      </c>
      <c r="F785" s="24">
        <v>9320.4</v>
      </c>
      <c r="G785" s="1" t="s">
        <v>4</v>
      </c>
    </row>
    <row r="786" spans="1:7" ht="15" x14ac:dyDescent="0.25">
      <c r="A786" s="1"/>
      <c r="B786" s="4">
        <v>45344.646273148152</v>
      </c>
      <c r="C786" s="3">
        <v>45344.646273148152</v>
      </c>
      <c r="D786" s="47">
        <v>183</v>
      </c>
      <c r="E786" s="26">
        <v>51.76</v>
      </c>
      <c r="F786" s="24">
        <v>9472.08</v>
      </c>
      <c r="G786" s="1" t="s">
        <v>4</v>
      </c>
    </row>
    <row r="787" spans="1:7" ht="15" x14ac:dyDescent="0.25">
      <c r="A787" s="1"/>
      <c r="B787" s="4">
        <v>45344.64770833333</v>
      </c>
      <c r="C787" s="3">
        <v>45344.64770833333</v>
      </c>
      <c r="D787" s="47">
        <v>170</v>
      </c>
      <c r="E787" s="26">
        <v>51.76</v>
      </c>
      <c r="F787" s="24">
        <v>8799.1999999999989</v>
      </c>
      <c r="G787" s="1" t="s">
        <v>4</v>
      </c>
    </row>
    <row r="788" spans="1:7" ht="15" x14ac:dyDescent="0.25">
      <c r="A788" s="1"/>
      <c r="B788" s="4">
        <v>45344.650393518517</v>
      </c>
      <c r="C788" s="3">
        <v>45344.650393518517</v>
      </c>
      <c r="D788" s="47">
        <v>340</v>
      </c>
      <c r="E788" s="26">
        <v>51.82</v>
      </c>
      <c r="F788" s="24">
        <v>17618.8</v>
      </c>
      <c r="G788" s="1" t="s">
        <v>4</v>
      </c>
    </row>
    <row r="789" spans="1:7" ht="15" x14ac:dyDescent="0.25">
      <c r="A789" s="1"/>
      <c r="B789" s="4">
        <v>45344.652777777781</v>
      </c>
      <c r="C789" s="3">
        <v>45344.652777777781</v>
      </c>
      <c r="D789" s="47">
        <v>37</v>
      </c>
      <c r="E789" s="26">
        <v>51.86</v>
      </c>
      <c r="F789" s="24">
        <v>1918.82</v>
      </c>
      <c r="G789" s="1" t="s">
        <v>4</v>
      </c>
    </row>
    <row r="790" spans="1:7" ht="15" x14ac:dyDescent="0.25">
      <c r="A790" s="1"/>
      <c r="B790" s="4">
        <v>45344.653831018521</v>
      </c>
      <c r="C790" s="3">
        <v>45344.653831018521</v>
      </c>
      <c r="D790" s="47">
        <v>694</v>
      </c>
      <c r="E790" s="26">
        <v>51.84</v>
      </c>
      <c r="F790" s="24">
        <v>35976.959999999999</v>
      </c>
      <c r="G790" s="1" t="s">
        <v>4</v>
      </c>
    </row>
    <row r="791" spans="1:7" ht="15" x14ac:dyDescent="0.25">
      <c r="A791" s="1"/>
      <c r="B791" s="4">
        <v>45344.653831018521</v>
      </c>
      <c r="C791" s="3">
        <v>45344.653831018521</v>
      </c>
      <c r="D791" s="47">
        <v>2</v>
      </c>
      <c r="E791" s="26">
        <v>51.84</v>
      </c>
      <c r="F791" s="24">
        <v>103.68</v>
      </c>
      <c r="G791" s="1" t="s">
        <v>4</v>
      </c>
    </row>
    <row r="792" spans="1:7" ht="15" x14ac:dyDescent="0.25">
      <c r="A792" s="1"/>
      <c r="B792" s="4">
        <v>45344.654328703706</v>
      </c>
      <c r="C792" s="3">
        <v>45344.654328703706</v>
      </c>
      <c r="D792" s="47">
        <v>128</v>
      </c>
      <c r="E792" s="26">
        <v>51.82</v>
      </c>
      <c r="F792" s="24">
        <v>6632.96</v>
      </c>
      <c r="G792" s="1" t="s">
        <v>4</v>
      </c>
    </row>
    <row r="793" spans="1:7" ht="15" x14ac:dyDescent="0.25">
      <c r="A793" s="1"/>
      <c r="B793" s="4">
        <v>45344.655925925923</v>
      </c>
      <c r="C793" s="3">
        <v>45344.655925925923</v>
      </c>
      <c r="D793" s="47">
        <v>134</v>
      </c>
      <c r="E793" s="26">
        <v>51.84</v>
      </c>
      <c r="F793" s="24">
        <v>6946.56</v>
      </c>
      <c r="G793" s="1" t="s">
        <v>4</v>
      </c>
    </row>
    <row r="794" spans="1:7" ht="15" x14ac:dyDescent="0.25">
      <c r="A794" s="1"/>
      <c r="B794" s="4">
        <v>45344.656921296293</v>
      </c>
      <c r="C794" s="3">
        <v>45344.656921296293</v>
      </c>
      <c r="D794" s="47">
        <v>211</v>
      </c>
      <c r="E794" s="26">
        <v>51.86</v>
      </c>
      <c r="F794" s="24">
        <v>10942.46</v>
      </c>
      <c r="G794" s="1" t="s">
        <v>4</v>
      </c>
    </row>
    <row r="795" spans="1:7" ht="15" x14ac:dyDescent="0.25">
      <c r="A795" s="1"/>
      <c r="B795" s="4">
        <v>45344.659224537034</v>
      </c>
      <c r="C795" s="3">
        <v>45344.659224537034</v>
      </c>
      <c r="D795" s="47">
        <v>193</v>
      </c>
      <c r="E795" s="26">
        <v>51.88</v>
      </c>
      <c r="F795" s="24">
        <v>10012.84</v>
      </c>
      <c r="G795" s="1" t="s">
        <v>4</v>
      </c>
    </row>
    <row r="796" spans="1:7" ht="15" x14ac:dyDescent="0.25">
      <c r="A796" s="1"/>
      <c r="B796" s="4">
        <v>45344.659224537034</v>
      </c>
      <c r="C796" s="3">
        <v>45344.659224537034</v>
      </c>
      <c r="D796" s="47">
        <v>153</v>
      </c>
      <c r="E796" s="26">
        <v>51.88</v>
      </c>
      <c r="F796" s="24">
        <v>7937.64</v>
      </c>
      <c r="G796" s="1" t="s">
        <v>4</v>
      </c>
    </row>
    <row r="797" spans="1:7" ht="15" x14ac:dyDescent="0.25">
      <c r="A797" s="1"/>
      <c r="B797" s="4">
        <v>45344.664004629631</v>
      </c>
      <c r="C797" s="3">
        <v>45344.664004629631</v>
      </c>
      <c r="D797" s="47">
        <v>298</v>
      </c>
      <c r="E797" s="26">
        <v>51.92</v>
      </c>
      <c r="F797" s="24">
        <v>15472.16</v>
      </c>
      <c r="G797" s="1" t="s">
        <v>4</v>
      </c>
    </row>
    <row r="798" spans="1:7" ht="15" x14ac:dyDescent="0.25">
      <c r="A798" s="1"/>
      <c r="B798" s="4">
        <v>45344.664004629631</v>
      </c>
      <c r="C798" s="3">
        <v>45344.664004629631</v>
      </c>
      <c r="D798" s="47">
        <v>150</v>
      </c>
      <c r="E798" s="26">
        <v>51.92</v>
      </c>
      <c r="F798" s="24">
        <v>7788</v>
      </c>
      <c r="G798" s="1" t="s">
        <v>4</v>
      </c>
    </row>
    <row r="799" spans="1:7" ht="15" x14ac:dyDescent="0.25">
      <c r="A799" s="1"/>
      <c r="B799" s="4">
        <v>45344.664004629631</v>
      </c>
      <c r="C799" s="3">
        <v>45344.664004629631</v>
      </c>
      <c r="D799" s="47">
        <v>107</v>
      </c>
      <c r="E799" s="26">
        <v>51.92</v>
      </c>
      <c r="F799" s="24">
        <v>5555.4400000000005</v>
      </c>
      <c r="G799" s="1" t="s">
        <v>4</v>
      </c>
    </row>
    <row r="800" spans="1:7" ht="15" x14ac:dyDescent="0.25">
      <c r="A800" s="1"/>
      <c r="B800" s="4">
        <v>45344.667025462964</v>
      </c>
      <c r="C800" s="3">
        <v>45344.667025462964</v>
      </c>
      <c r="D800" s="47">
        <v>32</v>
      </c>
      <c r="E800" s="26">
        <v>51.86</v>
      </c>
      <c r="F800" s="24">
        <v>1659.52</v>
      </c>
      <c r="G800" s="1" t="s">
        <v>4</v>
      </c>
    </row>
    <row r="801" spans="1:7" ht="15" x14ac:dyDescent="0.25">
      <c r="A801" s="1"/>
      <c r="B801" s="4">
        <v>45344.667025462964</v>
      </c>
      <c r="C801" s="3">
        <v>45344.667025462964</v>
      </c>
      <c r="D801" s="47">
        <v>120</v>
      </c>
      <c r="E801" s="26">
        <v>51.86</v>
      </c>
      <c r="F801" s="24">
        <v>6223.2</v>
      </c>
      <c r="G801" s="1" t="s">
        <v>4</v>
      </c>
    </row>
    <row r="802" spans="1:7" ht="15" x14ac:dyDescent="0.25">
      <c r="A802" s="1"/>
      <c r="B802" s="4">
        <v>45344.667025462964</v>
      </c>
      <c r="C802" s="3">
        <v>45344.667025462964</v>
      </c>
      <c r="D802" s="47">
        <v>111</v>
      </c>
      <c r="E802" s="26">
        <v>51.86</v>
      </c>
      <c r="F802" s="24">
        <v>5756.46</v>
      </c>
      <c r="G802" s="1" t="s">
        <v>4</v>
      </c>
    </row>
    <row r="803" spans="1:7" ht="15" x14ac:dyDescent="0.25">
      <c r="A803" s="1"/>
      <c r="B803" s="4">
        <v>45344.667025462964</v>
      </c>
      <c r="C803" s="3">
        <v>45344.667025462964</v>
      </c>
      <c r="D803" s="47">
        <v>32</v>
      </c>
      <c r="E803" s="26">
        <v>51.86</v>
      </c>
      <c r="F803" s="24">
        <v>1659.52</v>
      </c>
      <c r="G803" s="1" t="s">
        <v>4</v>
      </c>
    </row>
    <row r="804" spans="1:7" ht="15" x14ac:dyDescent="0.25">
      <c r="A804" s="1"/>
      <c r="B804" s="4">
        <v>45344.667025462964</v>
      </c>
      <c r="C804" s="3">
        <v>45344.667025462964</v>
      </c>
      <c r="D804" s="47">
        <v>143</v>
      </c>
      <c r="E804" s="26">
        <v>51.86</v>
      </c>
      <c r="F804" s="24">
        <v>7415.98</v>
      </c>
      <c r="G804" s="1" t="s">
        <v>4</v>
      </c>
    </row>
    <row r="805" spans="1:7" ht="15" x14ac:dyDescent="0.25">
      <c r="A805" s="1"/>
      <c r="B805" s="4">
        <v>45344.667025462964</v>
      </c>
      <c r="C805" s="3">
        <v>45344.667025462964</v>
      </c>
      <c r="D805" s="47">
        <v>143</v>
      </c>
      <c r="E805" s="26">
        <v>51.86</v>
      </c>
      <c r="F805" s="24">
        <v>7415.98</v>
      </c>
      <c r="G805" s="1" t="s">
        <v>4</v>
      </c>
    </row>
    <row r="806" spans="1:7" ht="15" x14ac:dyDescent="0.25">
      <c r="A806" s="1"/>
      <c r="B806" s="4">
        <v>45344.667025462964</v>
      </c>
      <c r="C806" s="3">
        <v>45344.667025462964</v>
      </c>
      <c r="D806" s="47">
        <v>32</v>
      </c>
      <c r="E806" s="26">
        <v>51.86</v>
      </c>
      <c r="F806" s="24">
        <v>1659.52</v>
      </c>
      <c r="G806" s="1" t="s">
        <v>4</v>
      </c>
    </row>
    <row r="807" spans="1:7" ht="15" x14ac:dyDescent="0.25">
      <c r="A807" s="1"/>
      <c r="B807" s="4">
        <v>45344.668182870373</v>
      </c>
      <c r="C807" s="3">
        <v>45344.668182870373</v>
      </c>
      <c r="D807" s="47">
        <v>135</v>
      </c>
      <c r="E807" s="26">
        <v>51.8</v>
      </c>
      <c r="F807" s="24">
        <v>6993</v>
      </c>
      <c r="G807" s="1" t="s">
        <v>4</v>
      </c>
    </row>
    <row r="808" spans="1:7" ht="15" x14ac:dyDescent="0.25">
      <c r="A808" s="1"/>
      <c r="B808" s="4">
        <v>45344.670335648145</v>
      </c>
      <c r="C808" s="3">
        <v>45344.670335648145</v>
      </c>
      <c r="D808" s="47">
        <v>48</v>
      </c>
      <c r="E808" s="26">
        <v>51.76</v>
      </c>
      <c r="F808" s="24">
        <v>2484.48</v>
      </c>
      <c r="G808" s="1" t="s">
        <v>4</v>
      </c>
    </row>
    <row r="809" spans="1:7" ht="15" x14ac:dyDescent="0.25">
      <c r="A809" s="1"/>
      <c r="B809" s="4">
        <v>45344.670335648145</v>
      </c>
      <c r="C809" s="3">
        <v>45344.670335648145</v>
      </c>
      <c r="D809" s="47">
        <v>213</v>
      </c>
      <c r="E809" s="26">
        <v>51.76</v>
      </c>
      <c r="F809" s="24">
        <v>11024.88</v>
      </c>
      <c r="G809" s="1" t="s">
        <v>4</v>
      </c>
    </row>
    <row r="810" spans="1:7" ht="15" x14ac:dyDescent="0.25">
      <c r="A810" s="1"/>
      <c r="B810" s="4">
        <v>45344.670335648145</v>
      </c>
      <c r="C810" s="3">
        <v>45344.670335648145</v>
      </c>
      <c r="D810" s="47">
        <v>83</v>
      </c>
      <c r="E810" s="26">
        <v>51.76</v>
      </c>
      <c r="F810" s="24">
        <v>4296.08</v>
      </c>
      <c r="G810" s="1" t="s">
        <v>4</v>
      </c>
    </row>
    <row r="811" spans="1:7" ht="15" x14ac:dyDescent="0.25">
      <c r="A811" s="1"/>
      <c r="B811" s="4">
        <v>45344.671388888892</v>
      </c>
      <c r="C811" s="3">
        <v>45344.671388888892</v>
      </c>
      <c r="D811" s="47">
        <v>136</v>
      </c>
      <c r="E811" s="26">
        <v>51.74</v>
      </c>
      <c r="F811" s="24">
        <v>7036.64</v>
      </c>
      <c r="G811" s="1" t="s">
        <v>4</v>
      </c>
    </row>
    <row r="812" spans="1:7" ht="15" x14ac:dyDescent="0.25">
      <c r="A812" s="1"/>
      <c r="B812" s="4">
        <v>45344.673587962963</v>
      </c>
      <c r="C812" s="3">
        <v>45344.673587962963</v>
      </c>
      <c r="D812" s="47">
        <v>127</v>
      </c>
      <c r="E812" s="26">
        <v>51.74</v>
      </c>
      <c r="F812" s="24">
        <v>6570.9800000000005</v>
      </c>
      <c r="G812" s="1" t="s">
        <v>4</v>
      </c>
    </row>
    <row r="813" spans="1:7" ht="15" x14ac:dyDescent="0.25">
      <c r="A813" s="1"/>
      <c r="B813" s="4">
        <v>45344.673587962963</v>
      </c>
      <c r="C813" s="3">
        <v>45344.673587962963</v>
      </c>
      <c r="D813" s="47">
        <v>212</v>
      </c>
      <c r="E813" s="26">
        <v>51.74</v>
      </c>
      <c r="F813" s="24">
        <v>10968.880000000001</v>
      </c>
      <c r="G813" s="1" t="s">
        <v>4</v>
      </c>
    </row>
    <row r="814" spans="1:7" ht="15" x14ac:dyDescent="0.25">
      <c r="A814" s="1"/>
      <c r="B814" s="4">
        <v>45344.675173611111</v>
      </c>
      <c r="C814" s="3">
        <v>45344.675173611111</v>
      </c>
      <c r="D814" s="47">
        <v>135</v>
      </c>
      <c r="E814" s="26">
        <v>51.72</v>
      </c>
      <c r="F814" s="24">
        <v>6982.2</v>
      </c>
      <c r="G814" s="1" t="s">
        <v>4</v>
      </c>
    </row>
    <row r="815" spans="1:7" ht="15" x14ac:dyDescent="0.25">
      <c r="A815" s="1"/>
      <c r="B815" s="4">
        <v>45344.676886574074</v>
      </c>
      <c r="C815" s="3">
        <v>45344.676886574074</v>
      </c>
      <c r="D815" s="47">
        <v>65</v>
      </c>
      <c r="E815" s="26">
        <v>51.72</v>
      </c>
      <c r="F815" s="24">
        <v>3361.7999999999997</v>
      </c>
      <c r="G815" s="1" t="s">
        <v>4</v>
      </c>
    </row>
    <row r="816" spans="1:7" ht="15" x14ac:dyDescent="0.25">
      <c r="A816" s="1"/>
      <c r="B816" s="4">
        <v>45344.676886574074</v>
      </c>
      <c r="C816" s="3">
        <v>45344.676886574074</v>
      </c>
      <c r="D816" s="47">
        <v>88</v>
      </c>
      <c r="E816" s="26">
        <v>51.72</v>
      </c>
      <c r="F816" s="24">
        <v>4551.3599999999997</v>
      </c>
      <c r="G816" s="1" t="s">
        <v>4</v>
      </c>
    </row>
    <row r="817" spans="1:7" ht="15" x14ac:dyDescent="0.25">
      <c r="A817" s="1"/>
      <c r="B817" s="4">
        <v>45344.679837962962</v>
      </c>
      <c r="C817" s="3">
        <v>45344.679837962962</v>
      </c>
      <c r="D817" s="47">
        <v>63</v>
      </c>
      <c r="E817" s="26">
        <v>51.7</v>
      </c>
      <c r="F817" s="24">
        <v>3257.1000000000004</v>
      </c>
      <c r="G817" s="1" t="s">
        <v>4</v>
      </c>
    </row>
    <row r="818" spans="1:7" ht="15" x14ac:dyDescent="0.25">
      <c r="A818" s="1"/>
      <c r="B818" s="4">
        <v>45344.679837962962</v>
      </c>
      <c r="C818" s="3">
        <v>45344.679837962962</v>
      </c>
      <c r="D818" s="47">
        <v>7</v>
      </c>
      <c r="E818" s="26">
        <v>51.7</v>
      </c>
      <c r="F818" s="24">
        <v>361.90000000000003</v>
      </c>
      <c r="G818" s="1" t="s">
        <v>4</v>
      </c>
    </row>
    <row r="819" spans="1:7" ht="15" x14ac:dyDescent="0.25">
      <c r="A819" s="1"/>
      <c r="B819" s="4">
        <v>45344.679837962962</v>
      </c>
      <c r="C819" s="3">
        <v>45344.679837962962</v>
      </c>
      <c r="D819" s="47">
        <v>160</v>
      </c>
      <c r="E819" s="26">
        <v>51.7</v>
      </c>
      <c r="F819" s="24">
        <v>8272</v>
      </c>
      <c r="G819" s="1" t="s">
        <v>4</v>
      </c>
    </row>
    <row r="820" spans="1:7" ht="15" x14ac:dyDescent="0.25">
      <c r="A820" s="1"/>
      <c r="B820" s="4">
        <v>45344.679837962962</v>
      </c>
      <c r="C820" s="3">
        <v>45344.679837962962</v>
      </c>
      <c r="D820" s="47">
        <v>167</v>
      </c>
      <c r="E820" s="26">
        <v>51.7</v>
      </c>
      <c r="F820" s="24">
        <v>8633.9</v>
      </c>
      <c r="G820" s="1" t="s">
        <v>4</v>
      </c>
    </row>
    <row r="821" spans="1:7" ht="15" x14ac:dyDescent="0.25">
      <c r="A821" s="1"/>
      <c r="B821" s="4">
        <v>45344.680497685185</v>
      </c>
      <c r="C821" s="3">
        <v>45344.680497685185</v>
      </c>
      <c r="D821" s="47">
        <v>224</v>
      </c>
      <c r="E821" s="26">
        <v>51.68</v>
      </c>
      <c r="F821" s="24">
        <v>11576.32</v>
      </c>
      <c r="G821" s="1" t="s">
        <v>4</v>
      </c>
    </row>
    <row r="822" spans="1:7" ht="15" x14ac:dyDescent="0.25">
      <c r="A822" s="1"/>
      <c r="B822" s="4">
        <v>45344.685613425929</v>
      </c>
      <c r="C822" s="3">
        <v>45344.685613425929</v>
      </c>
      <c r="D822" s="47">
        <v>224</v>
      </c>
      <c r="E822" s="26">
        <v>51.72</v>
      </c>
      <c r="F822" s="24">
        <v>11585.279999999999</v>
      </c>
      <c r="G822" s="1" t="s">
        <v>4</v>
      </c>
    </row>
    <row r="823" spans="1:7" ht="15" x14ac:dyDescent="0.25">
      <c r="A823" s="1"/>
      <c r="B823" s="4">
        <v>45344.685613425929</v>
      </c>
      <c r="C823" s="3">
        <v>45344.685613425929</v>
      </c>
      <c r="D823" s="47">
        <v>348</v>
      </c>
      <c r="E823" s="26">
        <v>51.72</v>
      </c>
      <c r="F823" s="24">
        <v>17998.560000000001</v>
      </c>
      <c r="G823" s="1" t="s">
        <v>4</v>
      </c>
    </row>
    <row r="824" spans="1:7" ht="15" x14ac:dyDescent="0.25">
      <c r="A824" s="1"/>
      <c r="B824" s="4">
        <v>45344.688240740739</v>
      </c>
      <c r="C824" s="3">
        <v>45344.688240740739</v>
      </c>
      <c r="D824" s="47">
        <v>108</v>
      </c>
      <c r="E824" s="26">
        <v>51.68</v>
      </c>
      <c r="F824" s="24">
        <v>5581.44</v>
      </c>
      <c r="G824" s="1" t="s">
        <v>4</v>
      </c>
    </row>
    <row r="825" spans="1:7" ht="15" x14ac:dyDescent="0.25">
      <c r="A825" s="1"/>
      <c r="B825" s="4">
        <v>45344.688240740739</v>
      </c>
      <c r="C825" s="3">
        <v>45344.688240740739</v>
      </c>
      <c r="D825" s="47">
        <v>302</v>
      </c>
      <c r="E825" s="26">
        <v>51.68</v>
      </c>
      <c r="F825" s="24">
        <v>15607.36</v>
      </c>
      <c r="G825" s="1" t="s">
        <v>4</v>
      </c>
    </row>
    <row r="826" spans="1:7" ht="15" x14ac:dyDescent="0.25">
      <c r="A826" s="1"/>
      <c r="B826" s="4">
        <v>45344.689722222225</v>
      </c>
      <c r="C826" s="3">
        <v>45344.689722222225</v>
      </c>
      <c r="D826" s="47">
        <v>108</v>
      </c>
      <c r="E826" s="26">
        <v>51.66</v>
      </c>
      <c r="F826" s="24">
        <v>5579.28</v>
      </c>
      <c r="G826" s="1" t="s">
        <v>4</v>
      </c>
    </row>
    <row r="827" spans="1:7" ht="15" x14ac:dyDescent="0.25">
      <c r="A827" s="1"/>
      <c r="B827" s="4">
        <v>45344.689722222225</v>
      </c>
      <c r="C827" s="3">
        <v>45344.689722222225</v>
      </c>
      <c r="D827" s="47">
        <v>62</v>
      </c>
      <c r="E827" s="26">
        <v>51.66</v>
      </c>
      <c r="F827" s="24">
        <v>3202.9199999999996</v>
      </c>
      <c r="G827" s="1" t="s">
        <v>4</v>
      </c>
    </row>
    <row r="828" spans="1:7" ht="15" x14ac:dyDescent="0.25">
      <c r="A828" s="1"/>
      <c r="B828" s="4">
        <v>45344.690740740742</v>
      </c>
      <c r="C828" s="3">
        <v>45344.690740740742</v>
      </c>
      <c r="D828" s="47">
        <v>200</v>
      </c>
      <c r="E828" s="26">
        <v>51.6</v>
      </c>
      <c r="F828" s="24">
        <v>10320</v>
      </c>
      <c r="G828" s="1" t="s">
        <v>4</v>
      </c>
    </row>
    <row r="829" spans="1:7" ht="15" x14ac:dyDescent="0.25">
      <c r="A829" s="1"/>
      <c r="B829" s="4">
        <v>45344.691018518519</v>
      </c>
      <c r="C829" s="3">
        <v>45344.691018518519</v>
      </c>
      <c r="D829" s="47">
        <v>148</v>
      </c>
      <c r="E829" s="26">
        <v>51.58</v>
      </c>
      <c r="F829" s="24">
        <v>7633.84</v>
      </c>
      <c r="G829" s="1" t="s">
        <v>4</v>
      </c>
    </row>
    <row r="830" spans="1:7" ht="15" x14ac:dyDescent="0.25">
      <c r="A830" s="1"/>
      <c r="B830" s="4">
        <v>45344.692800925928</v>
      </c>
      <c r="C830" s="3">
        <v>45344.692800925928</v>
      </c>
      <c r="D830" s="47">
        <v>135</v>
      </c>
      <c r="E830" s="26">
        <v>51.6</v>
      </c>
      <c r="F830" s="24">
        <v>6966</v>
      </c>
      <c r="G830" s="1" t="s">
        <v>4</v>
      </c>
    </row>
    <row r="831" spans="1:7" ht="15" x14ac:dyDescent="0.25">
      <c r="A831" s="1"/>
      <c r="B831" s="4">
        <v>45344.69604166667</v>
      </c>
      <c r="C831" s="3">
        <v>45344.69604166667</v>
      </c>
      <c r="D831" s="47">
        <v>35</v>
      </c>
      <c r="E831" s="26">
        <v>51.62</v>
      </c>
      <c r="F831" s="24">
        <v>1806.6999999999998</v>
      </c>
      <c r="G831" s="1" t="s">
        <v>4</v>
      </c>
    </row>
    <row r="832" spans="1:7" ht="15" x14ac:dyDescent="0.25">
      <c r="A832" s="1"/>
      <c r="B832" s="4">
        <v>45344.69604166667</v>
      </c>
      <c r="C832" s="3">
        <v>45344.69604166667</v>
      </c>
      <c r="D832" s="47">
        <v>174</v>
      </c>
      <c r="E832" s="26">
        <v>51.62</v>
      </c>
      <c r="F832" s="24">
        <v>8981.8799999999992</v>
      </c>
      <c r="G832" s="1" t="s">
        <v>4</v>
      </c>
    </row>
    <row r="833" spans="1:7" ht="15" x14ac:dyDescent="0.25">
      <c r="A833" s="1"/>
      <c r="B833" s="4">
        <v>45344.69604166667</v>
      </c>
      <c r="C833" s="3">
        <v>45344.69604166667</v>
      </c>
      <c r="D833" s="47">
        <v>174</v>
      </c>
      <c r="E833" s="26">
        <v>51.62</v>
      </c>
      <c r="F833" s="24">
        <v>8981.8799999999992</v>
      </c>
      <c r="G833" s="1" t="s">
        <v>4</v>
      </c>
    </row>
    <row r="834" spans="1:7" ht="15" x14ac:dyDescent="0.25">
      <c r="A834" s="1"/>
      <c r="B834" s="4">
        <v>45344.69604166667</v>
      </c>
      <c r="C834" s="3">
        <v>45344.69604166667</v>
      </c>
      <c r="D834" s="47">
        <v>214</v>
      </c>
      <c r="E834" s="26">
        <v>51.62</v>
      </c>
      <c r="F834" s="24">
        <v>11046.68</v>
      </c>
      <c r="G834" s="1" t="s">
        <v>4</v>
      </c>
    </row>
    <row r="835" spans="1:7" ht="15" x14ac:dyDescent="0.25">
      <c r="A835" s="1"/>
      <c r="B835" s="4">
        <v>45344.697511574072</v>
      </c>
      <c r="C835" s="3">
        <v>45344.697511574072</v>
      </c>
      <c r="D835" s="47">
        <v>138</v>
      </c>
      <c r="E835" s="26">
        <v>51.56</v>
      </c>
      <c r="F835" s="24">
        <v>7115.2800000000007</v>
      </c>
      <c r="G835" s="1" t="s">
        <v>4</v>
      </c>
    </row>
    <row r="836" spans="1:7" ht="15" x14ac:dyDescent="0.25">
      <c r="A836" s="1"/>
      <c r="B836" s="4">
        <v>45344.699108796296</v>
      </c>
      <c r="C836" s="3">
        <v>45344.699108796296</v>
      </c>
      <c r="D836" s="47">
        <v>94</v>
      </c>
      <c r="E836" s="26">
        <v>51.54</v>
      </c>
      <c r="F836" s="24">
        <v>4844.76</v>
      </c>
      <c r="G836" s="1" t="s">
        <v>4</v>
      </c>
    </row>
    <row r="837" spans="1:7" ht="15" x14ac:dyDescent="0.25">
      <c r="A837" s="1"/>
      <c r="B837" s="4">
        <v>45344.699108796296</v>
      </c>
      <c r="C837" s="3">
        <v>45344.699108796296</v>
      </c>
      <c r="D837" s="47">
        <v>40</v>
      </c>
      <c r="E837" s="26">
        <v>51.54</v>
      </c>
      <c r="F837" s="24">
        <v>2061.6</v>
      </c>
      <c r="G837" s="1" t="s">
        <v>4</v>
      </c>
    </row>
    <row r="838" spans="1:7" ht="15" x14ac:dyDescent="0.25">
      <c r="A838" s="1"/>
      <c r="B838" s="4">
        <v>45344.699803240743</v>
      </c>
      <c r="C838" s="3">
        <v>45344.699803240743</v>
      </c>
      <c r="D838" s="47">
        <v>40</v>
      </c>
      <c r="E838" s="26">
        <v>51.52</v>
      </c>
      <c r="F838" s="24">
        <v>2060.8000000000002</v>
      </c>
      <c r="G838" s="1" t="s">
        <v>4</v>
      </c>
    </row>
    <row r="839" spans="1:7" ht="15" x14ac:dyDescent="0.25">
      <c r="A839" s="1"/>
      <c r="B839" s="4">
        <v>45344.699803240743</v>
      </c>
      <c r="C839" s="3">
        <v>45344.699803240743</v>
      </c>
      <c r="D839" s="47">
        <v>37</v>
      </c>
      <c r="E839" s="26">
        <v>51.52</v>
      </c>
      <c r="F839" s="24">
        <v>1906.24</v>
      </c>
      <c r="G839" s="1" t="s">
        <v>4</v>
      </c>
    </row>
    <row r="840" spans="1:7" ht="15" x14ac:dyDescent="0.25">
      <c r="A840" s="1"/>
      <c r="B840" s="4">
        <v>45344.699803240743</v>
      </c>
      <c r="C840" s="3">
        <v>45344.699803240743</v>
      </c>
      <c r="D840" s="47">
        <v>131</v>
      </c>
      <c r="E840" s="26">
        <v>51.52</v>
      </c>
      <c r="F840" s="24">
        <v>6749.1200000000008</v>
      </c>
      <c r="G840" s="1" t="s">
        <v>4</v>
      </c>
    </row>
    <row r="841" spans="1:7" ht="15" x14ac:dyDescent="0.25">
      <c r="A841" s="1"/>
      <c r="B841" s="4">
        <v>45344.700219907405</v>
      </c>
      <c r="C841" s="3">
        <v>45344.700219907405</v>
      </c>
      <c r="D841" s="47">
        <v>131</v>
      </c>
      <c r="E841" s="26">
        <v>51.5</v>
      </c>
      <c r="F841" s="24">
        <v>6746.5</v>
      </c>
      <c r="G841" s="1" t="s">
        <v>4</v>
      </c>
    </row>
    <row r="842" spans="1:7" ht="15" x14ac:dyDescent="0.25">
      <c r="A842" s="1"/>
      <c r="B842" s="4">
        <v>45344.703449074077</v>
      </c>
      <c r="C842" s="3">
        <v>45344.703449074077</v>
      </c>
      <c r="D842" s="47">
        <v>149</v>
      </c>
      <c r="E842" s="26">
        <v>51.52</v>
      </c>
      <c r="F842" s="24">
        <v>7676.4800000000005</v>
      </c>
      <c r="G842" s="1" t="s">
        <v>4</v>
      </c>
    </row>
    <row r="843" spans="1:7" ht="15" x14ac:dyDescent="0.25">
      <c r="A843" s="1"/>
      <c r="B843" s="4">
        <v>45344.703449074077</v>
      </c>
      <c r="C843" s="3">
        <v>45344.703449074077</v>
      </c>
      <c r="D843" s="47">
        <v>247</v>
      </c>
      <c r="E843" s="26">
        <v>51.52</v>
      </c>
      <c r="F843" s="24">
        <v>12725.44</v>
      </c>
      <c r="G843" s="1" t="s">
        <v>4</v>
      </c>
    </row>
    <row r="844" spans="1:7" ht="15" x14ac:dyDescent="0.25">
      <c r="A844" s="1"/>
      <c r="B844" s="4">
        <v>45344.70517361111</v>
      </c>
      <c r="C844" s="3">
        <v>45344.70517361111</v>
      </c>
      <c r="D844" s="47">
        <v>131</v>
      </c>
      <c r="E844" s="26">
        <v>51.52</v>
      </c>
      <c r="F844" s="24">
        <v>6749.1200000000008</v>
      </c>
      <c r="G844" s="1" t="s">
        <v>4</v>
      </c>
    </row>
    <row r="845" spans="1:7" ht="15" x14ac:dyDescent="0.25">
      <c r="A845" s="1"/>
      <c r="B845" s="4">
        <v>45344.707361111112</v>
      </c>
      <c r="C845" s="3">
        <v>45344.707361111112</v>
      </c>
      <c r="D845" s="47">
        <v>70</v>
      </c>
      <c r="E845" s="26">
        <v>51.54</v>
      </c>
      <c r="F845" s="24">
        <v>3607.7999999999997</v>
      </c>
      <c r="G845" s="1" t="s">
        <v>4</v>
      </c>
    </row>
    <row r="846" spans="1:7" ht="15" x14ac:dyDescent="0.25">
      <c r="A846" s="1"/>
      <c r="B846" s="4">
        <v>45344.707361111112</v>
      </c>
      <c r="C846" s="3">
        <v>45344.707361111112</v>
      </c>
      <c r="D846" s="47">
        <v>332</v>
      </c>
      <c r="E846" s="26">
        <v>51.54</v>
      </c>
      <c r="F846" s="24">
        <v>17111.28</v>
      </c>
      <c r="G846" s="1" t="s">
        <v>4</v>
      </c>
    </row>
    <row r="847" spans="1:7" ht="15" x14ac:dyDescent="0.25">
      <c r="A847" s="1"/>
      <c r="B847" s="4">
        <v>45344.70894675926</v>
      </c>
      <c r="C847" s="3">
        <v>45344.70894675926</v>
      </c>
      <c r="D847" s="47">
        <v>180</v>
      </c>
      <c r="E847" s="26">
        <v>51.52</v>
      </c>
      <c r="F847" s="24">
        <v>9273.6</v>
      </c>
      <c r="G847" s="1" t="s">
        <v>4</v>
      </c>
    </row>
    <row r="848" spans="1:7" ht="15" x14ac:dyDescent="0.25">
      <c r="A848" s="1"/>
      <c r="B848" s="4">
        <v>45344.70894675926</v>
      </c>
      <c r="C848" s="3">
        <v>45344.70894675926</v>
      </c>
      <c r="D848" s="47">
        <v>23</v>
      </c>
      <c r="E848" s="26">
        <v>51.52</v>
      </c>
      <c r="F848" s="24">
        <v>1184.96</v>
      </c>
      <c r="G848" s="1" t="s">
        <v>4</v>
      </c>
    </row>
    <row r="849" spans="1:7" ht="15" x14ac:dyDescent="0.25">
      <c r="A849" s="1"/>
      <c r="B849" s="4">
        <v>45344.710358796299</v>
      </c>
      <c r="C849" s="3">
        <v>45344.710358796299</v>
      </c>
      <c r="D849" s="47">
        <v>239</v>
      </c>
      <c r="E849" s="26">
        <v>51.52</v>
      </c>
      <c r="F849" s="24">
        <v>12313.28</v>
      </c>
      <c r="G849" s="1" t="s">
        <v>4</v>
      </c>
    </row>
    <row r="850" spans="1:7" ht="15" x14ac:dyDescent="0.25">
      <c r="A850" s="1"/>
      <c r="B850" s="4">
        <v>45344.7106712963</v>
      </c>
      <c r="C850" s="3">
        <v>45344.7106712963</v>
      </c>
      <c r="D850" s="47">
        <v>170</v>
      </c>
      <c r="E850" s="26">
        <v>51.5</v>
      </c>
      <c r="F850" s="24">
        <v>8755</v>
      </c>
      <c r="G850" s="1" t="s">
        <v>4</v>
      </c>
    </row>
    <row r="851" spans="1:7" ht="15" x14ac:dyDescent="0.25">
      <c r="A851" s="1"/>
      <c r="B851" s="4">
        <v>45344.7106712963</v>
      </c>
      <c r="C851" s="3">
        <v>45344.7106712963</v>
      </c>
      <c r="D851" s="47">
        <v>91</v>
      </c>
      <c r="E851" s="26">
        <v>51.5</v>
      </c>
      <c r="F851" s="24">
        <v>4686.5</v>
      </c>
      <c r="G851" s="1" t="s">
        <v>4</v>
      </c>
    </row>
    <row r="852" spans="1:7" ht="15" x14ac:dyDescent="0.25">
      <c r="A852" s="1"/>
      <c r="B852" s="4">
        <v>45344.714085648149</v>
      </c>
      <c r="C852" s="3">
        <v>45344.714085648149</v>
      </c>
      <c r="D852" s="47">
        <v>279</v>
      </c>
      <c r="E852" s="26">
        <v>51.52</v>
      </c>
      <c r="F852" s="24">
        <v>14374.080000000002</v>
      </c>
      <c r="G852" s="1" t="s">
        <v>4</v>
      </c>
    </row>
    <row r="853" spans="1:7" ht="15" x14ac:dyDescent="0.25">
      <c r="A853" s="1"/>
      <c r="B853" s="4">
        <v>45344.714085648149</v>
      </c>
      <c r="C853" s="3">
        <v>45344.714085648149</v>
      </c>
      <c r="D853" s="47">
        <v>138</v>
      </c>
      <c r="E853" s="26">
        <v>51.52</v>
      </c>
      <c r="F853" s="24">
        <v>7109.76</v>
      </c>
      <c r="G853" s="1" t="s">
        <v>4</v>
      </c>
    </row>
    <row r="854" spans="1:7" ht="15" x14ac:dyDescent="0.25">
      <c r="A854" s="1"/>
      <c r="B854" s="4">
        <v>45344.716724537036</v>
      </c>
      <c r="C854" s="3">
        <v>45344.716724537036</v>
      </c>
      <c r="D854" s="47">
        <v>4</v>
      </c>
      <c r="E854" s="26">
        <v>51.56</v>
      </c>
      <c r="F854" s="24">
        <v>206.24</v>
      </c>
      <c r="G854" s="1" t="s">
        <v>4</v>
      </c>
    </row>
    <row r="855" spans="1:7" ht="15" x14ac:dyDescent="0.25">
      <c r="A855" s="1"/>
      <c r="B855" s="4">
        <v>45344.72011574074</v>
      </c>
      <c r="C855" s="3">
        <v>45344.72011574074</v>
      </c>
      <c r="D855" s="47">
        <v>9</v>
      </c>
      <c r="E855" s="26">
        <v>51.58</v>
      </c>
      <c r="F855" s="24">
        <v>464.21999999999997</v>
      </c>
      <c r="G855" s="1" t="s">
        <v>4</v>
      </c>
    </row>
    <row r="856" spans="1:7" ht="15" x14ac:dyDescent="0.25">
      <c r="A856" s="1"/>
      <c r="B856" s="4">
        <v>45344.72011574074</v>
      </c>
      <c r="C856" s="3">
        <v>45344.72011574074</v>
      </c>
      <c r="D856" s="47">
        <v>111</v>
      </c>
      <c r="E856" s="26">
        <v>51.58</v>
      </c>
      <c r="F856" s="24">
        <v>5725.38</v>
      </c>
      <c r="G856" s="1" t="s">
        <v>4</v>
      </c>
    </row>
    <row r="857" spans="1:7" ht="15" x14ac:dyDescent="0.25">
      <c r="A857" s="1"/>
      <c r="B857" s="4">
        <v>45344.72011574074</v>
      </c>
      <c r="C857" s="3">
        <v>45344.72011574074</v>
      </c>
      <c r="D857" s="47">
        <v>148</v>
      </c>
      <c r="E857" s="26">
        <v>51.58</v>
      </c>
      <c r="F857" s="24">
        <v>7633.84</v>
      </c>
      <c r="G857" s="1" t="s">
        <v>4</v>
      </c>
    </row>
    <row r="858" spans="1:7" ht="15" x14ac:dyDescent="0.25">
      <c r="A858" s="1"/>
      <c r="B858" s="4">
        <v>45344.72011574074</v>
      </c>
      <c r="C858" s="3">
        <v>45344.72011574074</v>
      </c>
      <c r="D858" s="47">
        <v>116</v>
      </c>
      <c r="E858" s="26">
        <v>51.58</v>
      </c>
      <c r="F858" s="24">
        <v>5983.28</v>
      </c>
      <c r="G858" s="1" t="s">
        <v>4</v>
      </c>
    </row>
    <row r="859" spans="1:7" ht="15" x14ac:dyDescent="0.25">
      <c r="A859" s="1"/>
      <c r="B859" s="4">
        <v>45344.72011574074</v>
      </c>
      <c r="C859" s="3">
        <v>45344.72011574074</v>
      </c>
      <c r="D859" s="47">
        <v>145</v>
      </c>
      <c r="E859" s="26">
        <v>51.58</v>
      </c>
      <c r="F859" s="24">
        <v>7479.0999999999995</v>
      </c>
      <c r="G859" s="1" t="s">
        <v>4</v>
      </c>
    </row>
    <row r="860" spans="1:7" ht="15" x14ac:dyDescent="0.25">
      <c r="A860" s="1"/>
      <c r="B860" s="4">
        <v>45344.72011574074</v>
      </c>
      <c r="C860" s="3">
        <v>45344.72011574074</v>
      </c>
      <c r="D860" s="47">
        <v>29</v>
      </c>
      <c r="E860" s="26">
        <v>51.58</v>
      </c>
      <c r="F860" s="24">
        <v>1495.82</v>
      </c>
      <c r="G860" s="1" t="s">
        <v>4</v>
      </c>
    </row>
    <row r="861" spans="1:7" ht="15" x14ac:dyDescent="0.25">
      <c r="A861" s="1"/>
      <c r="B861" s="4">
        <v>45344.722256944442</v>
      </c>
      <c r="C861" s="3">
        <v>45344.722256944442</v>
      </c>
      <c r="D861" s="47">
        <v>147</v>
      </c>
      <c r="E861" s="26">
        <v>51.56</v>
      </c>
      <c r="F861" s="24">
        <v>7579.3200000000006</v>
      </c>
      <c r="G861" s="1" t="s">
        <v>4</v>
      </c>
    </row>
    <row r="862" spans="1:7" ht="15" x14ac:dyDescent="0.25">
      <c r="A862" s="1"/>
      <c r="B862" s="4">
        <v>45344.722256944442</v>
      </c>
      <c r="C862" s="3">
        <v>45344.722256944442</v>
      </c>
      <c r="D862" s="47">
        <v>249</v>
      </c>
      <c r="E862" s="26">
        <v>51.56</v>
      </c>
      <c r="F862" s="24">
        <v>12838.44</v>
      </c>
      <c r="G862" s="1" t="s">
        <v>4</v>
      </c>
    </row>
    <row r="863" spans="1:7" ht="15" x14ac:dyDescent="0.25">
      <c r="A863" s="1"/>
      <c r="B863" s="4">
        <v>45344.722256944442</v>
      </c>
      <c r="C863" s="3">
        <v>45344.722256944442</v>
      </c>
      <c r="D863" s="47">
        <v>48</v>
      </c>
      <c r="E863" s="26">
        <v>51.56</v>
      </c>
      <c r="F863" s="24">
        <v>2474.88</v>
      </c>
      <c r="G863" s="1" t="s">
        <v>4</v>
      </c>
    </row>
    <row r="864" spans="1:7" ht="15" x14ac:dyDescent="0.25">
      <c r="A864" s="1"/>
      <c r="B864" s="4">
        <v>45344.722256944442</v>
      </c>
      <c r="C864" s="3">
        <v>45344.722256944442</v>
      </c>
      <c r="D864" s="47">
        <v>127</v>
      </c>
      <c r="E864" s="26">
        <v>51.56</v>
      </c>
      <c r="F864" s="24">
        <v>6548.12</v>
      </c>
      <c r="G864" s="1" t="s">
        <v>4</v>
      </c>
    </row>
    <row r="865" spans="1:7" ht="15" x14ac:dyDescent="0.25">
      <c r="A865" s="1"/>
      <c r="B865" s="4">
        <v>45344.722256944442</v>
      </c>
      <c r="C865" s="3">
        <v>45344.722256944442</v>
      </c>
      <c r="D865" s="47">
        <v>125</v>
      </c>
      <c r="E865" s="26">
        <v>51.56</v>
      </c>
      <c r="F865" s="24">
        <v>6445</v>
      </c>
      <c r="G865" s="1" t="s">
        <v>4</v>
      </c>
    </row>
    <row r="866" spans="1:7" ht="15" x14ac:dyDescent="0.25">
      <c r="A866" s="1"/>
      <c r="B866" s="4">
        <v>45344.722256944442</v>
      </c>
      <c r="C866" s="3">
        <v>45344.722256944442</v>
      </c>
      <c r="D866" s="47">
        <v>4</v>
      </c>
      <c r="E866" s="26">
        <v>51.56</v>
      </c>
      <c r="F866" s="24">
        <v>206.24</v>
      </c>
      <c r="G866" s="1" t="s">
        <v>4</v>
      </c>
    </row>
    <row r="867" spans="1:7" ht="15" x14ac:dyDescent="0.25">
      <c r="A867" s="1"/>
      <c r="B867" s="4">
        <v>45344.722256944442</v>
      </c>
      <c r="C867" s="3">
        <v>45344.722256944442</v>
      </c>
      <c r="D867" s="47">
        <v>300</v>
      </c>
      <c r="E867" s="26">
        <v>51.56</v>
      </c>
      <c r="F867" s="24">
        <v>15468</v>
      </c>
      <c r="G867" s="1" t="s">
        <v>4</v>
      </c>
    </row>
    <row r="868" spans="1:7" ht="15" x14ac:dyDescent="0.25">
      <c r="A868" s="1"/>
      <c r="B868" s="4">
        <v>45345.378472222219</v>
      </c>
      <c r="C868" s="3">
        <v>45345.378472222219</v>
      </c>
      <c r="D868" s="47">
        <v>36</v>
      </c>
      <c r="E868" s="26">
        <v>51.68</v>
      </c>
      <c r="F868" s="24">
        <v>1860.48</v>
      </c>
      <c r="G868" s="1" t="s">
        <v>4</v>
      </c>
    </row>
    <row r="869" spans="1:7" ht="15" x14ac:dyDescent="0.25">
      <c r="A869" s="1"/>
      <c r="B869" s="4">
        <v>45345.381944444445</v>
      </c>
      <c r="C869" s="3">
        <v>45345.381944444445</v>
      </c>
      <c r="D869" s="47">
        <v>170</v>
      </c>
      <c r="E869" s="26">
        <v>51.56</v>
      </c>
      <c r="F869" s="24">
        <v>8765.2000000000007</v>
      </c>
      <c r="G869" s="1" t="s">
        <v>4</v>
      </c>
    </row>
    <row r="870" spans="1:7" ht="15" x14ac:dyDescent="0.25">
      <c r="A870" s="1"/>
      <c r="B870" s="4">
        <v>45345.381944444445</v>
      </c>
      <c r="C870" s="3">
        <v>45345.381944444445</v>
      </c>
      <c r="D870" s="47">
        <v>26</v>
      </c>
      <c r="E870" s="26">
        <v>51.56</v>
      </c>
      <c r="F870" s="24">
        <v>1340.56</v>
      </c>
      <c r="G870" s="1" t="s">
        <v>4</v>
      </c>
    </row>
    <row r="871" spans="1:7" ht="15" x14ac:dyDescent="0.25">
      <c r="A871" s="1"/>
      <c r="B871" s="4">
        <v>45345.381944444445</v>
      </c>
      <c r="C871" s="3">
        <v>45345.381944444445</v>
      </c>
      <c r="D871" s="47">
        <v>35</v>
      </c>
      <c r="E871" s="26">
        <v>51.56</v>
      </c>
      <c r="F871" s="24">
        <v>1804.6000000000001</v>
      </c>
      <c r="G871" s="1" t="s">
        <v>4</v>
      </c>
    </row>
    <row r="872" spans="1:7" ht="15" x14ac:dyDescent="0.25">
      <c r="A872" s="1"/>
      <c r="B872" s="4">
        <v>45345.381944444445</v>
      </c>
      <c r="C872" s="3">
        <v>45345.381944444445</v>
      </c>
      <c r="D872" s="47">
        <v>128</v>
      </c>
      <c r="E872" s="26">
        <v>51.56</v>
      </c>
      <c r="F872" s="24">
        <v>6599.68</v>
      </c>
      <c r="G872" s="1" t="s">
        <v>4</v>
      </c>
    </row>
    <row r="873" spans="1:7" ht="15" x14ac:dyDescent="0.25">
      <c r="A873" s="1"/>
      <c r="B873" s="4">
        <v>45345.381944444445</v>
      </c>
      <c r="C873" s="3">
        <v>45345.381944444445</v>
      </c>
      <c r="D873" s="47">
        <v>195</v>
      </c>
      <c r="E873" s="26">
        <v>51.56</v>
      </c>
      <c r="F873" s="24">
        <v>10054.200000000001</v>
      </c>
      <c r="G873" s="1" t="s">
        <v>4</v>
      </c>
    </row>
    <row r="874" spans="1:7" ht="15" x14ac:dyDescent="0.25">
      <c r="A874" s="1"/>
      <c r="B874" s="4">
        <v>45345.381944444445</v>
      </c>
      <c r="C874" s="3">
        <v>45345.381944444445</v>
      </c>
      <c r="D874" s="47">
        <v>133</v>
      </c>
      <c r="E874" s="26">
        <v>51.58</v>
      </c>
      <c r="F874" s="24">
        <v>6860.1399999999994</v>
      </c>
      <c r="G874" s="1" t="s">
        <v>4</v>
      </c>
    </row>
    <row r="875" spans="1:7" ht="15" x14ac:dyDescent="0.25">
      <c r="A875" s="1"/>
      <c r="B875" s="4">
        <v>45345.381944444445</v>
      </c>
      <c r="C875" s="3">
        <v>45345.381944444445</v>
      </c>
      <c r="D875" s="47">
        <v>60</v>
      </c>
      <c r="E875" s="26">
        <v>51.58</v>
      </c>
      <c r="F875" s="24">
        <v>3094.7999999999997</v>
      </c>
      <c r="G875" s="1" t="s">
        <v>4</v>
      </c>
    </row>
    <row r="876" spans="1:7" ht="15" x14ac:dyDescent="0.25">
      <c r="A876" s="1"/>
      <c r="B876" s="4">
        <v>45345.381944444445</v>
      </c>
      <c r="C876" s="3">
        <v>45345.381944444445</v>
      </c>
      <c r="D876" s="47">
        <v>190</v>
      </c>
      <c r="E876" s="26">
        <v>51.58</v>
      </c>
      <c r="F876" s="24">
        <v>9800.1999999999989</v>
      </c>
      <c r="G876" s="1" t="s">
        <v>4</v>
      </c>
    </row>
    <row r="877" spans="1:7" ht="15" x14ac:dyDescent="0.25">
      <c r="A877" s="1"/>
      <c r="B877" s="4">
        <v>45345.383333333331</v>
      </c>
      <c r="C877" s="3">
        <v>45345.383333333331</v>
      </c>
      <c r="D877" s="47">
        <v>134</v>
      </c>
      <c r="E877" s="26">
        <v>51.56</v>
      </c>
      <c r="F877" s="24">
        <v>6909.04</v>
      </c>
      <c r="G877" s="1" t="s">
        <v>4</v>
      </c>
    </row>
    <row r="878" spans="1:7" ht="15" x14ac:dyDescent="0.25">
      <c r="A878" s="1"/>
      <c r="B878" s="4">
        <v>45345.386828703704</v>
      </c>
      <c r="C878" s="3">
        <v>45345.386828703704</v>
      </c>
      <c r="D878" s="47">
        <v>46</v>
      </c>
      <c r="E878" s="26">
        <v>51.6</v>
      </c>
      <c r="F878" s="24">
        <v>2373.6</v>
      </c>
      <c r="G878" s="1" t="s">
        <v>4</v>
      </c>
    </row>
    <row r="879" spans="1:7" ht="15" x14ac:dyDescent="0.25">
      <c r="A879" s="1"/>
      <c r="B879" s="4">
        <v>45345.386828703704</v>
      </c>
      <c r="C879" s="3">
        <v>45345.386828703704</v>
      </c>
      <c r="D879" s="47">
        <v>90</v>
      </c>
      <c r="E879" s="26">
        <v>51.6</v>
      </c>
      <c r="F879" s="24">
        <v>4644</v>
      </c>
      <c r="G879" s="1" t="s">
        <v>4</v>
      </c>
    </row>
    <row r="880" spans="1:7" ht="15" x14ac:dyDescent="0.25">
      <c r="A880" s="1"/>
      <c r="B880" s="4">
        <v>45345.386828703704</v>
      </c>
      <c r="C880" s="3">
        <v>45345.386828703704</v>
      </c>
      <c r="D880" s="47">
        <v>173</v>
      </c>
      <c r="E880" s="26">
        <v>51.6</v>
      </c>
      <c r="F880" s="24">
        <v>8926.8000000000011</v>
      </c>
      <c r="G880" s="1" t="s">
        <v>4</v>
      </c>
    </row>
    <row r="881" spans="1:7" ht="15" x14ac:dyDescent="0.25">
      <c r="A881" s="1"/>
      <c r="B881" s="4">
        <v>45345.392650462964</v>
      </c>
      <c r="C881" s="3">
        <v>45345.392650462964</v>
      </c>
      <c r="D881" s="47">
        <v>126</v>
      </c>
      <c r="E881" s="26">
        <v>51.46</v>
      </c>
      <c r="F881" s="24">
        <v>6483.96</v>
      </c>
      <c r="G881" s="1" t="s">
        <v>4</v>
      </c>
    </row>
    <row r="882" spans="1:7" ht="15" x14ac:dyDescent="0.25">
      <c r="A882" s="1"/>
      <c r="B882" s="4">
        <v>45345.392650462964</v>
      </c>
      <c r="C882" s="3">
        <v>45345.392650462964</v>
      </c>
      <c r="D882" s="47">
        <v>161</v>
      </c>
      <c r="E882" s="26">
        <v>51.46</v>
      </c>
      <c r="F882" s="24">
        <v>8285.06</v>
      </c>
      <c r="G882" s="1" t="s">
        <v>4</v>
      </c>
    </row>
    <row r="883" spans="1:7" ht="15" x14ac:dyDescent="0.25">
      <c r="A883" s="1"/>
      <c r="B883" s="4">
        <v>45345.392650462964</v>
      </c>
      <c r="C883" s="3">
        <v>45345.392650462964</v>
      </c>
      <c r="D883" s="47">
        <v>304</v>
      </c>
      <c r="E883" s="26">
        <v>51.46</v>
      </c>
      <c r="F883" s="24">
        <v>15643.84</v>
      </c>
      <c r="G883" s="1" t="s">
        <v>4</v>
      </c>
    </row>
    <row r="884" spans="1:7" ht="15" x14ac:dyDescent="0.25">
      <c r="A884" s="1"/>
      <c r="B884" s="4">
        <v>45345.392650462964</v>
      </c>
      <c r="C884" s="3">
        <v>45345.392650462964</v>
      </c>
      <c r="D884" s="47">
        <v>300</v>
      </c>
      <c r="E884" s="26">
        <v>51.46</v>
      </c>
      <c r="F884" s="24">
        <v>15438</v>
      </c>
      <c r="G884" s="1" t="s">
        <v>4</v>
      </c>
    </row>
    <row r="885" spans="1:7" ht="15" x14ac:dyDescent="0.25">
      <c r="A885" s="1"/>
      <c r="B885" s="4">
        <v>45345.396122685182</v>
      </c>
      <c r="C885" s="3">
        <v>45345.396122685182</v>
      </c>
      <c r="D885" s="47">
        <v>33</v>
      </c>
      <c r="E885" s="26">
        <v>51.42</v>
      </c>
      <c r="F885" s="24">
        <v>1696.8600000000001</v>
      </c>
      <c r="G885" s="1" t="s">
        <v>4</v>
      </c>
    </row>
    <row r="886" spans="1:7" ht="15" x14ac:dyDescent="0.25">
      <c r="A886" s="1"/>
      <c r="B886" s="4">
        <v>45345.396122685182</v>
      </c>
      <c r="C886" s="3">
        <v>45345.396122685182</v>
      </c>
      <c r="D886" s="47">
        <v>243</v>
      </c>
      <c r="E886" s="26">
        <v>51.42</v>
      </c>
      <c r="F886" s="24">
        <v>12495.060000000001</v>
      </c>
      <c r="G886" s="1" t="s">
        <v>4</v>
      </c>
    </row>
    <row r="887" spans="1:7" ht="15" x14ac:dyDescent="0.25">
      <c r="A887" s="1"/>
      <c r="B887" s="4">
        <v>45345.396122685182</v>
      </c>
      <c r="C887" s="3">
        <v>45345.396122685182</v>
      </c>
      <c r="D887" s="47">
        <v>17</v>
      </c>
      <c r="E887" s="26">
        <v>51.42</v>
      </c>
      <c r="F887" s="24">
        <v>874.14</v>
      </c>
      <c r="G887" s="1" t="s">
        <v>4</v>
      </c>
    </row>
    <row r="888" spans="1:7" ht="15" x14ac:dyDescent="0.25">
      <c r="A888" s="1"/>
      <c r="B888" s="4">
        <v>45345.396122685182</v>
      </c>
      <c r="C888" s="3">
        <v>45345.396122685182</v>
      </c>
      <c r="D888" s="47">
        <v>213</v>
      </c>
      <c r="E888" s="26">
        <v>51.42</v>
      </c>
      <c r="F888" s="24">
        <v>10952.460000000001</v>
      </c>
      <c r="G888" s="1" t="s">
        <v>4</v>
      </c>
    </row>
    <row r="889" spans="1:7" ht="15" x14ac:dyDescent="0.25">
      <c r="A889" s="1"/>
      <c r="B889" s="4">
        <v>45345.399537037039</v>
      </c>
      <c r="C889" s="3">
        <v>45345.399537037039</v>
      </c>
      <c r="D889" s="47">
        <v>126</v>
      </c>
      <c r="E889" s="26">
        <v>51.34</v>
      </c>
      <c r="F889" s="24">
        <v>6468.84</v>
      </c>
      <c r="G889" s="1" t="s">
        <v>4</v>
      </c>
    </row>
    <row r="890" spans="1:7" ht="15" x14ac:dyDescent="0.25">
      <c r="A890" s="1"/>
      <c r="B890" s="4">
        <v>45345.399537037039</v>
      </c>
      <c r="C890" s="3">
        <v>45345.399537037039</v>
      </c>
      <c r="D890" s="47">
        <v>59</v>
      </c>
      <c r="E890" s="26">
        <v>51.34</v>
      </c>
      <c r="F890" s="24">
        <v>3029.0600000000004</v>
      </c>
      <c r="G890" s="1" t="s">
        <v>4</v>
      </c>
    </row>
    <row r="891" spans="1:7" ht="15" x14ac:dyDescent="0.25">
      <c r="A891" s="1"/>
      <c r="B891" s="4">
        <v>45345.399537037039</v>
      </c>
      <c r="C891" s="3">
        <v>45345.399537037039</v>
      </c>
      <c r="D891" s="47">
        <v>120</v>
      </c>
      <c r="E891" s="26">
        <v>51.34</v>
      </c>
      <c r="F891" s="24">
        <v>6160.8</v>
      </c>
      <c r="G891" s="1" t="s">
        <v>4</v>
      </c>
    </row>
    <row r="892" spans="1:7" ht="15" x14ac:dyDescent="0.25">
      <c r="A892" s="1"/>
      <c r="B892" s="4">
        <v>45345.399537037039</v>
      </c>
      <c r="C892" s="3">
        <v>45345.399537037039</v>
      </c>
      <c r="D892" s="47">
        <v>121</v>
      </c>
      <c r="E892" s="26">
        <v>51.34</v>
      </c>
      <c r="F892" s="24">
        <v>6212.14</v>
      </c>
      <c r="G892" s="1" t="s">
        <v>4</v>
      </c>
    </row>
    <row r="893" spans="1:7" ht="15" x14ac:dyDescent="0.25">
      <c r="A893" s="1"/>
      <c r="B893" s="4">
        <v>45345.399537037039</v>
      </c>
      <c r="C893" s="3">
        <v>45345.399537037039</v>
      </c>
      <c r="D893" s="47">
        <v>74</v>
      </c>
      <c r="E893" s="26">
        <v>51.34</v>
      </c>
      <c r="F893" s="24">
        <v>3799.1600000000003</v>
      </c>
      <c r="G893" s="1" t="s">
        <v>4</v>
      </c>
    </row>
    <row r="894" spans="1:7" ht="15" x14ac:dyDescent="0.25">
      <c r="A894" s="1"/>
      <c r="B894" s="4">
        <v>45345.399594907409</v>
      </c>
      <c r="C894" s="3">
        <v>45345.399594907409</v>
      </c>
      <c r="D894" s="47">
        <v>85</v>
      </c>
      <c r="E894" s="26">
        <v>51.3</v>
      </c>
      <c r="F894" s="24">
        <v>4360.5</v>
      </c>
      <c r="G894" s="1" t="s">
        <v>4</v>
      </c>
    </row>
    <row r="895" spans="1:7" ht="15" x14ac:dyDescent="0.25">
      <c r="A895" s="1"/>
      <c r="B895" s="4">
        <v>45345.399594907409</v>
      </c>
      <c r="C895" s="3">
        <v>45345.399594907409</v>
      </c>
      <c r="D895" s="47">
        <v>248</v>
      </c>
      <c r="E895" s="26">
        <v>51.3</v>
      </c>
      <c r="F895" s="24">
        <v>12722.4</v>
      </c>
      <c r="G895" s="1" t="s">
        <v>4</v>
      </c>
    </row>
    <row r="896" spans="1:7" ht="15" x14ac:dyDescent="0.25">
      <c r="A896" s="1"/>
      <c r="B896" s="4">
        <v>45345.399594907409</v>
      </c>
      <c r="C896" s="3">
        <v>45345.399594907409</v>
      </c>
      <c r="D896" s="47">
        <v>129</v>
      </c>
      <c r="E896" s="26">
        <v>51.3</v>
      </c>
      <c r="F896" s="24">
        <v>6617.7</v>
      </c>
      <c r="G896" s="1" t="s">
        <v>4</v>
      </c>
    </row>
    <row r="897" spans="1:7" ht="15" x14ac:dyDescent="0.25">
      <c r="A897" s="1"/>
      <c r="B897" s="4">
        <v>45345.402083333334</v>
      </c>
      <c r="C897" s="3">
        <v>45345.402083333334</v>
      </c>
      <c r="D897" s="47">
        <v>140</v>
      </c>
      <c r="E897" s="26">
        <v>51.32</v>
      </c>
      <c r="F897" s="24">
        <v>7184.8</v>
      </c>
      <c r="G897" s="1" t="s">
        <v>4</v>
      </c>
    </row>
    <row r="898" spans="1:7" ht="15" x14ac:dyDescent="0.25">
      <c r="A898" s="1"/>
      <c r="B898" s="4">
        <v>45345.405578703707</v>
      </c>
      <c r="C898" s="3">
        <v>45345.405578703707</v>
      </c>
      <c r="D898" s="47">
        <v>46</v>
      </c>
      <c r="E898" s="26">
        <v>51.32</v>
      </c>
      <c r="F898" s="24">
        <v>2360.7199999999998</v>
      </c>
      <c r="G898" s="1" t="s">
        <v>4</v>
      </c>
    </row>
    <row r="899" spans="1:7" ht="15" x14ac:dyDescent="0.25">
      <c r="A899" s="1"/>
      <c r="B899" s="4">
        <v>45345.405578703707</v>
      </c>
      <c r="C899" s="3">
        <v>45345.405578703707</v>
      </c>
      <c r="D899" s="47">
        <v>243</v>
      </c>
      <c r="E899" s="26">
        <v>51.32</v>
      </c>
      <c r="F899" s="24">
        <v>12470.76</v>
      </c>
      <c r="G899" s="1" t="s">
        <v>4</v>
      </c>
    </row>
    <row r="900" spans="1:7" ht="15" x14ac:dyDescent="0.25">
      <c r="A900" s="1"/>
      <c r="B900" s="4">
        <v>45345.406041666669</v>
      </c>
      <c r="C900" s="3">
        <v>45345.406041666669</v>
      </c>
      <c r="D900" s="47">
        <v>135</v>
      </c>
      <c r="E900" s="26">
        <v>51.3</v>
      </c>
      <c r="F900" s="24">
        <v>6925.5</v>
      </c>
      <c r="G900" s="1" t="s">
        <v>4</v>
      </c>
    </row>
    <row r="901" spans="1:7" ht="15" x14ac:dyDescent="0.25">
      <c r="A901" s="1"/>
      <c r="B901" s="4">
        <v>45345.407233796293</v>
      </c>
      <c r="C901" s="3">
        <v>45345.407233796293</v>
      </c>
      <c r="D901" s="47">
        <v>145</v>
      </c>
      <c r="E901" s="26">
        <v>51.28</v>
      </c>
      <c r="F901" s="24">
        <v>7435.6</v>
      </c>
      <c r="G901" s="1" t="s">
        <v>4</v>
      </c>
    </row>
    <row r="902" spans="1:7" ht="15" x14ac:dyDescent="0.25">
      <c r="A902" s="1"/>
      <c r="B902" s="4">
        <v>45345.41101851852</v>
      </c>
      <c r="C902" s="3">
        <v>45345.41101851852</v>
      </c>
      <c r="D902" s="47">
        <v>228</v>
      </c>
      <c r="E902" s="26">
        <v>51.32</v>
      </c>
      <c r="F902" s="24">
        <v>11700.960000000001</v>
      </c>
      <c r="G902" s="1" t="s">
        <v>4</v>
      </c>
    </row>
    <row r="903" spans="1:7" ht="15" x14ac:dyDescent="0.25">
      <c r="A903" s="1"/>
      <c r="B903" s="4">
        <v>45345.41101851852</v>
      </c>
      <c r="C903" s="3">
        <v>45345.41101851852</v>
      </c>
      <c r="D903" s="47">
        <v>52</v>
      </c>
      <c r="E903" s="26">
        <v>51.32</v>
      </c>
      <c r="F903" s="24">
        <v>2668.64</v>
      </c>
      <c r="G903" s="1" t="s">
        <v>4</v>
      </c>
    </row>
    <row r="904" spans="1:7" ht="15" x14ac:dyDescent="0.25">
      <c r="A904" s="1"/>
      <c r="B904" s="4">
        <v>45345.4143287037</v>
      </c>
      <c r="C904" s="3">
        <v>45345.4143287037</v>
      </c>
      <c r="D904" s="47">
        <v>269</v>
      </c>
      <c r="E904" s="26">
        <v>51.38</v>
      </c>
      <c r="F904" s="24">
        <v>13821.220000000001</v>
      </c>
      <c r="G904" s="1" t="s">
        <v>4</v>
      </c>
    </row>
    <row r="905" spans="1:7" ht="15" x14ac:dyDescent="0.25">
      <c r="A905" s="1"/>
      <c r="B905" s="4">
        <v>45345.41846064815</v>
      </c>
      <c r="C905" s="3">
        <v>45345.41846064815</v>
      </c>
      <c r="D905" s="47">
        <v>145</v>
      </c>
      <c r="E905" s="26">
        <v>51.38</v>
      </c>
      <c r="F905" s="24">
        <v>7450.1</v>
      </c>
      <c r="G905" s="1" t="s">
        <v>4</v>
      </c>
    </row>
    <row r="906" spans="1:7" ht="15" x14ac:dyDescent="0.25">
      <c r="A906" s="1"/>
      <c r="B906" s="4">
        <v>45345.41846064815</v>
      </c>
      <c r="C906" s="3">
        <v>45345.41846064815</v>
      </c>
      <c r="D906" s="47">
        <v>140</v>
      </c>
      <c r="E906" s="26">
        <v>51.38</v>
      </c>
      <c r="F906" s="24">
        <v>7193.2000000000007</v>
      </c>
      <c r="G906" s="1" t="s">
        <v>4</v>
      </c>
    </row>
    <row r="907" spans="1:7" ht="15" x14ac:dyDescent="0.25">
      <c r="A907" s="1"/>
      <c r="B907" s="4">
        <v>45345.425254629627</v>
      </c>
      <c r="C907" s="3">
        <v>45345.425254629627</v>
      </c>
      <c r="D907" s="47">
        <v>29</v>
      </c>
      <c r="E907" s="26">
        <v>51.42</v>
      </c>
      <c r="F907" s="24">
        <v>1491.18</v>
      </c>
      <c r="G907" s="1" t="s">
        <v>4</v>
      </c>
    </row>
    <row r="908" spans="1:7" ht="15" x14ac:dyDescent="0.25">
      <c r="A908" s="1"/>
      <c r="B908" s="4">
        <v>45345.425254629627</v>
      </c>
      <c r="C908" s="3">
        <v>45345.425254629627</v>
      </c>
      <c r="D908" s="47">
        <v>100</v>
      </c>
      <c r="E908" s="26">
        <v>51.42</v>
      </c>
      <c r="F908" s="24">
        <v>5142</v>
      </c>
      <c r="G908" s="1" t="s">
        <v>4</v>
      </c>
    </row>
    <row r="909" spans="1:7" ht="15" x14ac:dyDescent="0.25">
      <c r="A909" s="1"/>
      <c r="B909" s="4">
        <v>45345.426296296297</v>
      </c>
      <c r="C909" s="3">
        <v>45345.426296296297</v>
      </c>
      <c r="D909" s="47">
        <v>405</v>
      </c>
      <c r="E909" s="26">
        <v>51.42</v>
      </c>
      <c r="F909" s="24">
        <v>20825.100000000002</v>
      </c>
      <c r="G909" s="1" t="s">
        <v>4</v>
      </c>
    </row>
    <row r="910" spans="1:7" ht="15" x14ac:dyDescent="0.25">
      <c r="A910" s="1"/>
      <c r="B910" s="4">
        <v>45345.426296296297</v>
      </c>
      <c r="C910" s="3">
        <v>45345.426296296297</v>
      </c>
      <c r="D910" s="47">
        <v>212</v>
      </c>
      <c r="E910" s="26">
        <v>51.42</v>
      </c>
      <c r="F910" s="24">
        <v>10901.04</v>
      </c>
      <c r="G910" s="1" t="s">
        <v>4</v>
      </c>
    </row>
    <row r="911" spans="1:7" ht="15" x14ac:dyDescent="0.25">
      <c r="A911" s="1"/>
      <c r="B911" s="4">
        <v>45345.427604166667</v>
      </c>
      <c r="C911" s="3">
        <v>45345.427604166667</v>
      </c>
      <c r="D911" s="47">
        <v>71</v>
      </c>
      <c r="E911" s="26">
        <v>51.4</v>
      </c>
      <c r="F911" s="24">
        <v>3649.4</v>
      </c>
      <c r="G911" s="1" t="s">
        <v>4</v>
      </c>
    </row>
    <row r="912" spans="1:7" ht="15" x14ac:dyDescent="0.25">
      <c r="A912" s="1"/>
      <c r="B912" s="4">
        <v>45345.427604166667</v>
      </c>
      <c r="C912" s="3">
        <v>45345.427604166667</v>
      </c>
      <c r="D912" s="47">
        <v>71</v>
      </c>
      <c r="E912" s="26">
        <v>51.4</v>
      </c>
      <c r="F912" s="24">
        <v>3649.4</v>
      </c>
      <c r="G912" s="1" t="s">
        <v>4</v>
      </c>
    </row>
    <row r="913" spans="1:7" ht="15" x14ac:dyDescent="0.25">
      <c r="A913" s="1"/>
      <c r="B913" s="4">
        <v>45345.433993055558</v>
      </c>
      <c r="C913" s="3">
        <v>45345.433993055558</v>
      </c>
      <c r="D913" s="47">
        <v>94</v>
      </c>
      <c r="E913" s="26">
        <v>51.34</v>
      </c>
      <c r="F913" s="24">
        <v>4825.96</v>
      </c>
      <c r="G913" s="1" t="s">
        <v>4</v>
      </c>
    </row>
    <row r="914" spans="1:7" ht="15" x14ac:dyDescent="0.25">
      <c r="A914" s="1"/>
      <c r="B914" s="4">
        <v>45345.433993055558</v>
      </c>
      <c r="C914" s="3">
        <v>45345.433993055558</v>
      </c>
      <c r="D914" s="47">
        <v>158</v>
      </c>
      <c r="E914" s="26">
        <v>51.34</v>
      </c>
      <c r="F914" s="24">
        <v>8111.72</v>
      </c>
      <c r="G914" s="1" t="s">
        <v>4</v>
      </c>
    </row>
    <row r="915" spans="1:7" ht="15" x14ac:dyDescent="0.25">
      <c r="A915" s="1"/>
      <c r="B915" s="4">
        <v>45345.433993055558</v>
      </c>
      <c r="C915" s="3">
        <v>45345.433993055558</v>
      </c>
      <c r="D915" s="47">
        <v>158</v>
      </c>
      <c r="E915" s="26">
        <v>51.34</v>
      </c>
      <c r="F915" s="24">
        <v>8111.72</v>
      </c>
      <c r="G915" s="1" t="s">
        <v>4</v>
      </c>
    </row>
    <row r="916" spans="1:7" ht="15" x14ac:dyDescent="0.25">
      <c r="A916" s="1"/>
      <c r="B916" s="4">
        <v>45345.433993055558</v>
      </c>
      <c r="C916" s="3">
        <v>45345.433993055558</v>
      </c>
      <c r="D916" s="47">
        <v>158</v>
      </c>
      <c r="E916" s="26">
        <v>51.34</v>
      </c>
      <c r="F916" s="24">
        <v>8111.72</v>
      </c>
      <c r="G916" s="1" t="s">
        <v>4</v>
      </c>
    </row>
    <row r="917" spans="1:7" ht="15" x14ac:dyDescent="0.25">
      <c r="A917" s="1"/>
      <c r="B917" s="4">
        <v>45345.442719907405</v>
      </c>
      <c r="C917" s="3">
        <v>45345.442719907405</v>
      </c>
      <c r="D917" s="47">
        <v>330</v>
      </c>
      <c r="E917" s="26">
        <v>51.44</v>
      </c>
      <c r="F917" s="24">
        <v>16975.2</v>
      </c>
      <c r="G917" s="1" t="s">
        <v>4</v>
      </c>
    </row>
    <row r="918" spans="1:7" ht="15" x14ac:dyDescent="0.25">
      <c r="A918" s="1"/>
      <c r="B918" s="4">
        <v>45345.442719907405</v>
      </c>
      <c r="C918" s="3">
        <v>45345.442719907405</v>
      </c>
      <c r="D918" s="47">
        <v>250</v>
      </c>
      <c r="E918" s="26">
        <v>51.44</v>
      </c>
      <c r="F918" s="24">
        <v>12860</v>
      </c>
      <c r="G918" s="1" t="s">
        <v>4</v>
      </c>
    </row>
    <row r="919" spans="1:7" ht="15" x14ac:dyDescent="0.25">
      <c r="A919" s="1"/>
      <c r="B919" s="4">
        <v>45345.442719907405</v>
      </c>
      <c r="C919" s="3">
        <v>45345.442719907405</v>
      </c>
      <c r="D919" s="47">
        <v>91</v>
      </c>
      <c r="E919" s="26">
        <v>51.44</v>
      </c>
      <c r="F919" s="24">
        <v>4681.04</v>
      </c>
      <c r="G919" s="1" t="s">
        <v>4</v>
      </c>
    </row>
    <row r="920" spans="1:7" ht="15" x14ac:dyDescent="0.25">
      <c r="A920" s="1"/>
      <c r="B920" s="4">
        <v>45345.443715277775</v>
      </c>
      <c r="C920" s="3">
        <v>45345.443715277775</v>
      </c>
      <c r="D920" s="47">
        <v>123</v>
      </c>
      <c r="E920" s="26">
        <v>51.42</v>
      </c>
      <c r="F920" s="24">
        <v>6324.66</v>
      </c>
      <c r="G920" s="1" t="s">
        <v>4</v>
      </c>
    </row>
    <row r="921" spans="1:7" ht="15" x14ac:dyDescent="0.25">
      <c r="A921" s="1"/>
      <c r="B921" s="4">
        <v>45345.446099537039</v>
      </c>
      <c r="C921" s="3">
        <v>45345.446099537039</v>
      </c>
      <c r="D921" s="47">
        <v>132</v>
      </c>
      <c r="E921" s="26">
        <v>51.48</v>
      </c>
      <c r="F921" s="24">
        <v>6795.36</v>
      </c>
      <c r="G921" s="1" t="s">
        <v>4</v>
      </c>
    </row>
    <row r="922" spans="1:7" ht="15" x14ac:dyDescent="0.25">
      <c r="A922" s="1"/>
      <c r="B922" s="4">
        <v>45345.446099537039</v>
      </c>
      <c r="C922" s="3">
        <v>45345.446099537039</v>
      </c>
      <c r="D922" s="47">
        <v>130</v>
      </c>
      <c r="E922" s="26">
        <v>51.48</v>
      </c>
      <c r="F922" s="24">
        <v>6692.4</v>
      </c>
      <c r="G922" s="1" t="s">
        <v>4</v>
      </c>
    </row>
    <row r="923" spans="1:7" ht="15" x14ac:dyDescent="0.25">
      <c r="A923" s="1"/>
      <c r="B923" s="4">
        <v>45345.447916666664</v>
      </c>
      <c r="C923" s="3">
        <v>45345.447916666664</v>
      </c>
      <c r="D923" s="47">
        <v>144</v>
      </c>
      <c r="E923" s="26">
        <v>51.48</v>
      </c>
      <c r="F923" s="24">
        <v>7413.12</v>
      </c>
      <c r="G923" s="1" t="s">
        <v>4</v>
      </c>
    </row>
    <row r="924" spans="1:7" ht="15" x14ac:dyDescent="0.25">
      <c r="A924" s="1"/>
      <c r="B924" s="4">
        <v>45345.455057870371</v>
      </c>
      <c r="C924" s="3">
        <v>45345.455057870371</v>
      </c>
      <c r="D924" s="47">
        <v>12</v>
      </c>
      <c r="E924" s="26">
        <v>51.42</v>
      </c>
      <c r="F924" s="24">
        <v>617.04</v>
      </c>
      <c r="G924" s="1" t="s">
        <v>4</v>
      </c>
    </row>
    <row r="925" spans="1:7" ht="15" x14ac:dyDescent="0.25">
      <c r="A925" s="1"/>
      <c r="B925" s="4">
        <v>45345.455057870371</v>
      </c>
      <c r="C925" s="3">
        <v>45345.455057870371</v>
      </c>
      <c r="D925" s="47">
        <v>156</v>
      </c>
      <c r="E925" s="26">
        <v>51.42</v>
      </c>
      <c r="F925" s="24">
        <v>8021.52</v>
      </c>
      <c r="G925" s="1" t="s">
        <v>4</v>
      </c>
    </row>
    <row r="926" spans="1:7" ht="15" x14ac:dyDescent="0.25">
      <c r="A926" s="1"/>
      <c r="B926" s="4">
        <v>45345.455057870371</v>
      </c>
      <c r="C926" s="3">
        <v>45345.455057870371</v>
      </c>
      <c r="D926" s="47">
        <v>75</v>
      </c>
      <c r="E926" s="26">
        <v>51.42</v>
      </c>
      <c r="F926" s="24">
        <v>3856.5</v>
      </c>
      <c r="G926" s="1" t="s">
        <v>4</v>
      </c>
    </row>
    <row r="927" spans="1:7" ht="15" x14ac:dyDescent="0.25">
      <c r="A927" s="1"/>
      <c r="B927" s="4">
        <v>45345.455057870371</v>
      </c>
      <c r="C927" s="3">
        <v>45345.455057870371</v>
      </c>
      <c r="D927" s="47">
        <v>18</v>
      </c>
      <c r="E927" s="26">
        <v>51.42</v>
      </c>
      <c r="F927" s="24">
        <v>925.56000000000006</v>
      </c>
      <c r="G927" s="1" t="s">
        <v>4</v>
      </c>
    </row>
    <row r="928" spans="1:7" ht="15" x14ac:dyDescent="0.25">
      <c r="A928" s="1"/>
      <c r="B928" s="4">
        <v>45345.455057870371</v>
      </c>
      <c r="C928" s="3">
        <v>45345.455057870371</v>
      </c>
      <c r="D928" s="47">
        <v>58</v>
      </c>
      <c r="E928" s="26">
        <v>51.42</v>
      </c>
      <c r="F928" s="24">
        <v>2982.36</v>
      </c>
      <c r="G928" s="1" t="s">
        <v>4</v>
      </c>
    </row>
    <row r="929" spans="1:7" ht="15" x14ac:dyDescent="0.25">
      <c r="A929" s="1"/>
      <c r="B929" s="4">
        <v>45345.455057870371</v>
      </c>
      <c r="C929" s="3">
        <v>45345.455057870371</v>
      </c>
      <c r="D929" s="47">
        <v>80</v>
      </c>
      <c r="E929" s="26">
        <v>51.42</v>
      </c>
      <c r="F929" s="24">
        <v>4113.6000000000004</v>
      </c>
      <c r="G929" s="1" t="s">
        <v>4</v>
      </c>
    </row>
    <row r="930" spans="1:7" ht="15" x14ac:dyDescent="0.25">
      <c r="A930" s="1"/>
      <c r="B930" s="4">
        <v>45345.455057870371</v>
      </c>
      <c r="C930" s="3">
        <v>45345.455057870371</v>
      </c>
      <c r="D930" s="47">
        <v>156</v>
      </c>
      <c r="E930" s="26">
        <v>51.42</v>
      </c>
      <c r="F930" s="24">
        <v>8021.52</v>
      </c>
      <c r="G930" s="1" t="s">
        <v>4</v>
      </c>
    </row>
    <row r="931" spans="1:7" ht="15" x14ac:dyDescent="0.25">
      <c r="A931" s="1"/>
      <c r="B931" s="4">
        <v>45345.456053240741</v>
      </c>
      <c r="C931" s="3">
        <v>45345.456053240741</v>
      </c>
      <c r="D931" s="47">
        <v>138</v>
      </c>
      <c r="E931" s="26">
        <v>51.36</v>
      </c>
      <c r="F931" s="24">
        <v>7087.68</v>
      </c>
      <c r="G931" s="1" t="s">
        <v>4</v>
      </c>
    </row>
    <row r="932" spans="1:7" ht="15" x14ac:dyDescent="0.25">
      <c r="A932" s="1"/>
      <c r="B932" s="4">
        <v>45345.458599537036</v>
      </c>
      <c r="C932" s="3">
        <v>45345.458599537036</v>
      </c>
      <c r="D932" s="47">
        <v>132</v>
      </c>
      <c r="E932" s="26">
        <v>51.36</v>
      </c>
      <c r="F932" s="24">
        <v>6779.5199999999995</v>
      </c>
      <c r="G932" s="1" t="s">
        <v>4</v>
      </c>
    </row>
    <row r="933" spans="1:7" ht="15" x14ac:dyDescent="0.25">
      <c r="A933" s="1"/>
      <c r="B933" s="4">
        <v>45345.463750000003</v>
      </c>
      <c r="C933" s="3">
        <v>45345.463750000003</v>
      </c>
      <c r="D933" s="47">
        <v>389</v>
      </c>
      <c r="E933" s="26">
        <v>51.32</v>
      </c>
      <c r="F933" s="24">
        <v>19963.48</v>
      </c>
      <c r="G933" s="1" t="s">
        <v>4</v>
      </c>
    </row>
    <row r="934" spans="1:7" ht="15" x14ac:dyDescent="0.25">
      <c r="A934" s="1"/>
      <c r="B934" s="4">
        <v>45345.465624999997</v>
      </c>
      <c r="C934" s="3">
        <v>45345.465624999997</v>
      </c>
      <c r="D934" s="47">
        <v>126</v>
      </c>
      <c r="E934" s="26">
        <v>51.32</v>
      </c>
      <c r="F934" s="24">
        <v>6466.32</v>
      </c>
      <c r="G934" s="1" t="s">
        <v>4</v>
      </c>
    </row>
    <row r="935" spans="1:7" ht="15" x14ac:dyDescent="0.25">
      <c r="A935" s="1"/>
      <c r="B935" s="4">
        <v>45345.46733796296</v>
      </c>
      <c r="C935" s="3">
        <v>45345.46733796296</v>
      </c>
      <c r="D935" s="47">
        <v>131</v>
      </c>
      <c r="E935" s="26">
        <v>51.3</v>
      </c>
      <c r="F935" s="24">
        <v>6720.2999999999993</v>
      </c>
      <c r="G935" s="1" t="s">
        <v>4</v>
      </c>
    </row>
    <row r="936" spans="1:7" ht="15" x14ac:dyDescent="0.25">
      <c r="A936" s="1"/>
      <c r="B936" s="4">
        <v>45345.469849537039</v>
      </c>
      <c r="C936" s="3">
        <v>45345.469849537039</v>
      </c>
      <c r="D936" s="47">
        <v>131</v>
      </c>
      <c r="E936" s="26">
        <v>51.3</v>
      </c>
      <c r="F936" s="24">
        <v>6720.2999999999993</v>
      </c>
      <c r="G936" s="1" t="s">
        <v>4</v>
      </c>
    </row>
    <row r="937" spans="1:7" ht="15" x14ac:dyDescent="0.25">
      <c r="A937" s="1"/>
      <c r="B937" s="4">
        <v>45345.469849537039</v>
      </c>
      <c r="C937" s="3">
        <v>45345.469849537039</v>
      </c>
      <c r="D937" s="47">
        <v>109</v>
      </c>
      <c r="E937" s="26">
        <v>51.3</v>
      </c>
      <c r="F937" s="24">
        <v>5591.7</v>
      </c>
      <c r="G937" s="1" t="s">
        <v>4</v>
      </c>
    </row>
    <row r="938" spans="1:7" ht="15" x14ac:dyDescent="0.25">
      <c r="A938" s="1"/>
      <c r="B938" s="4">
        <v>45345.469849537039</v>
      </c>
      <c r="C938" s="3">
        <v>45345.469849537039</v>
      </c>
      <c r="D938" s="47">
        <v>10</v>
      </c>
      <c r="E938" s="26">
        <v>51.3</v>
      </c>
      <c r="F938" s="24">
        <v>513</v>
      </c>
      <c r="G938" s="1" t="s">
        <v>4</v>
      </c>
    </row>
    <row r="939" spans="1:7" ht="15" x14ac:dyDescent="0.25">
      <c r="A939" s="1"/>
      <c r="B939" s="4">
        <v>45345.47314814815</v>
      </c>
      <c r="C939" s="3">
        <v>45345.47314814815</v>
      </c>
      <c r="D939" s="47">
        <v>134</v>
      </c>
      <c r="E939" s="26">
        <v>51.32</v>
      </c>
      <c r="F939" s="24">
        <v>6876.88</v>
      </c>
      <c r="G939" s="1" t="s">
        <v>4</v>
      </c>
    </row>
    <row r="940" spans="1:7" ht="15" x14ac:dyDescent="0.25">
      <c r="A940" s="1"/>
      <c r="B940" s="4">
        <v>45345.47314814815</v>
      </c>
      <c r="C940" s="3">
        <v>45345.47314814815</v>
      </c>
      <c r="D940" s="47">
        <v>125</v>
      </c>
      <c r="E940" s="26">
        <v>51.32</v>
      </c>
      <c r="F940" s="24">
        <v>6415</v>
      </c>
      <c r="G940" s="1" t="s">
        <v>4</v>
      </c>
    </row>
    <row r="941" spans="1:7" ht="15" x14ac:dyDescent="0.25">
      <c r="A941" s="1"/>
      <c r="B941" s="4">
        <v>45345.478032407409</v>
      </c>
      <c r="C941" s="3">
        <v>45345.478032407409</v>
      </c>
      <c r="D941" s="47">
        <v>131</v>
      </c>
      <c r="E941" s="26">
        <v>51.34</v>
      </c>
      <c r="F941" s="24">
        <v>6725.5400000000009</v>
      </c>
      <c r="G941" s="1" t="s">
        <v>4</v>
      </c>
    </row>
    <row r="942" spans="1:7" ht="15" x14ac:dyDescent="0.25">
      <c r="A942" s="1"/>
      <c r="B942" s="4">
        <v>45345.478032407409</v>
      </c>
      <c r="C942" s="3">
        <v>45345.478032407409</v>
      </c>
      <c r="D942" s="47">
        <v>273</v>
      </c>
      <c r="E942" s="26">
        <v>51.34</v>
      </c>
      <c r="F942" s="24">
        <v>14015.820000000002</v>
      </c>
      <c r="G942" s="1" t="s">
        <v>4</v>
      </c>
    </row>
    <row r="943" spans="1:7" ht="15" x14ac:dyDescent="0.25">
      <c r="A943" s="1"/>
      <c r="B943" s="4">
        <v>45345.484780092593</v>
      </c>
      <c r="C943" s="3">
        <v>45345.484780092593</v>
      </c>
      <c r="D943" s="47">
        <v>80</v>
      </c>
      <c r="E943" s="26">
        <v>51.3</v>
      </c>
      <c r="F943" s="24">
        <v>4104</v>
      </c>
      <c r="G943" s="1" t="s">
        <v>4</v>
      </c>
    </row>
    <row r="944" spans="1:7" ht="15" x14ac:dyDescent="0.25">
      <c r="A944" s="1"/>
      <c r="B944" s="4">
        <v>45345.484780092593</v>
      </c>
      <c r="C944" s="3">
        <v>45345.484780092593</v>
      </c>
      <c r="D944" s="47">
        <v>38</v>
      </c>
      <c r="E944" s="26">
        <v>51.3</v>
      </c>
      <c r="F944" s="24">
        <v>1949.3999999999999</v>
      </c>
      <c r="G944" s="1" t="s">
        <v>4</v>
      </c>
    </row>
    <row r="945" spans="1:7" ht="15" x14ac:dyDescent="0.25">
      <c r="A945" s="1"/>
      <c r="B945" s="4">
        <v>45345.484780092593</v>
      </c>
      <c r="C945" s="3">
        <v>45345.484780092593</v>
      </c>
      <c r="D945" s="47">
        <v>56</v>
      </c>
      <c r="E945" s="26">
        <v>51.3</v>
      </c>
      <c r="F945" s="24">
        <v>2872.7999999999997</v>
      </c>
      <c r="G945" s="1" t="s">
        <v>4</v>
      </c>
    </row>
    <row r="946" spans="1:7" ht="15" x14ac:dyDescent="0.25">
      <c r="A946" s="1"/>
      <c r="B946" s="4">
        <v>45345.484780092593</v>
      </c>
      <c r="C946" s="3">
        <v>45345.484780092593</v>
      </c>
      <c r="D946" s="47">
        <v>65</v>
      </c>
      <c r="E946" s="26">
        <v>51.3</v>
      </c>
      <c r="F946" s="24">
        <v>3334.5</v>
      </c>
      <c r="G946" s="1" t="s">
        <v>4</v>
      </c>
    </row>
    <row r="947" spans="1:7" ht="15" x14ac:dyDescent="0.25">
      <c r="A947" s="1"/>
      <c r="B947" s="4">
        <v>45345.484780092593</v>
      </c>
      <c r="C947" s="3">
        <v>45345.484780092593</v>
      </c>
      <c r="D947" s="47">
        <v>159</v>
      </c>
      <c r="E947" s="26">
        <v>51.3</v>
      </c>
      <c r="F947" s="24">
        <v>8156.7</v>
      </c>
      <c r="G947" s="1" t="s">
        <v>4</v>
      </c>
    </row>
    <row r="948" spans="1:7" ht="15" x14ac:dyDescent="0.25">
      <c r="A948" s="1"/>
      <c r="B948" s="4">
        <v>45345.484780092593</v>
      </c>
      <c r="C948" s="3">
        <v>45345.484780092593</v>
      </c>
      <c r="D948" s="47">
        <v>126</v>
      </c>
      <c r="E948" s="26">
        <v>51.3</v>
      </c>
      <c r="F948" s="24">
        <v>6463.7999999999993</v>
      </c>
      <c r="G948" s="1" t="s">
        <v>4</v>
      </c>
    </row>
    <row r="949" spans="1:7" ht="15" x14ac:dyDescent="0.25">
      <c r="A949" s="1"/>
      <c r="B949" s="4">
        <v>45345.488657407404</v>
      </c>
      <c r="C949" s="3">
        <v>45345.488657407404</v>
      </c>
      <c r="D949" s="47">
        <v>13</v>
      </c>
      <c r="E949" s="26">
        <v>51.4</v>
      </c>
      <c r="F949" s="24">
        <v>668.19999999999993</v>
      </c>
      <c r="G949" s="1" t="s">
        <v>4</v>
      </c>
    </row>
    <row r="950" spans="1:7" ht="15" x14ac:dyDescent="0.25">
      <c r="A950" s="1"/>
      <c r="B950" s="4">
        <v>45345.488657407404</v>
      </c>
      <c r="C950" s="3">
        <v>45345.488657407404</v>
      </c>
      <c r="D950" s="47">
        <v>223</v>
      </c>
      <c r="E950" s="26">
        <v>51.4</v>
      </c>
      <c r="F950" s="24">
        <v>11462.199999999999</v>
      </c>
      <c r="G950" s="1" t="s">
        <v>4</v>
      </c>
    </row>
    <row r="951" spans="1:7" ht="15" x14ac:dyDescent="0.25">
      <c r="A951" s="1"/>
      <c r="B951" s="4">
        <v>45345.489791666667</v>
      </c>
      <c r="C951" s="3">
        <v>45345.489791666667</v>
      </c>
      <c r="D951" s="47">
        <v>129</v>
      </c>
      <c r="E951" s="26">
        <v>51.42</v>
      </c>
      <c r="F951" s="24">
        <v>6633.18</v>
      </c>
      <c r="G951" s="1" t="s">
        <v>4</v>
      </c>
    </row>
    <row r="952" spans="1:7" ht="15" x14ac:dyDescent="0.25">
      <c r="A952" s="1"/>
      <c r="B952" s="4">
        <v>45345.491018518522</v>
      </c>
      <c r="C952" s="3">
        <v>45345.491018518522</v>
      </c>
      <c r="D952" s="47">
        <v>132</v>
      </c>
      <c r="E952" s="26">
        <v>51.42</v>
      </c>
      <c r="F952" s="24">
        <v>6787.4400000000005</v>
      </c>
      <c r="G952" s="1" t="s">
        <v>4</v>
      </c>
    </row>
    <row r="953" spans="1:7" ht="15" x14ac:dyDescent="0.25">
      <c r="A953" s="1"/>
      <c r="B953" s="4">
        <v>45345.493217592593</v>
      </c>
      <c r="C953" s="3">
        <v>45345.493217592593</v>
      </c>
      <c r="D953" s="47">
        <v>109</v>
      </c>
      <c r="E953" s="26">
        <v>51.42</v>
      </c>
      <c r="F953" s="24">
        <v>5604.78</v>
      </c>
      <c r="G953" s="1" t="s">
        <v>4</v>
      </c>
    </row>
    <row r="954" spans="1:7" ht="15" x14ac:dyDescent="0.25">
      <c r="A954" s="1"/>
      <c r="B954" s="4">
        <v>45345.493217592593</v>
      </c>
      <c r="C954" s="3">
        <v>45345.493217592593</v>
      </c>
      <c r="D954" s="47">
        <v>29</v>
      </c>
      <c r="E954" s="26">
        <v>51.42</v>
      </c>
      <c r="F954" s="24">
        <v>1491.18</v>
      </c>
      <c r="G954" s="1" t="s">
        <v>4</v>
      </c>
    </row>
    <row r="955" spans="1:7" ht="15" x14ac:dyDescent="0.25">
      <c r="A955" s="1"/>
      <c r="B955" s="4">
        <v>45345.494259259256</v>
      </c>
      <c r="C955" s="3">
        <v>45345.494259259256</v>
      </c>
      <c r="D955" s="47">
        <v>134</v>
      </c>
      <c r="E955" s="26">
        <v>51.38</v>
      </c>
      <c r="F955" s="24">
        <v>6884.92</v>
      </c>
      <c r="G955" s="1" t="s">
        <v>4</v>
      </c>
    </row>
    <row r="956" spans="1:7" ht="15" x14ac:dyDescent="0.25">
      <c r="A956" s="1"/>
      <c r="B956" s="4">
        <v>45345.513888888891</v>
      </c>
      <c r="C956" s="3">
        <v>45345.513888888891</v>
      </c>
      <c r="D956" s="47">
        <v>536</v>
      </c>
      <c r="E956" s="26">
        <v>51.4</v>
      </c>
      <c r="F956" s="24">
        <v>27550.399999999998</v>
      </c>
      <c r="G956" s="1" t="s">
        <v>4</v>
      </c>
    </row>
    <row r="957" spans="1:7" ht="15" x14ac:dyDescent="0.25">
      <c r="A957" s="1"/>
      <c r="B957" s="4">
        <v>45345.513888888891</v>
      </c>
      <c r="C957" s="3">
        <v>45345.513888888891</v>
      </c>
      <c r="D957" s="47">
        <v>516</v>
      </c>
      <c r="E957" s="26">
        <v>51.4</v>
      </c>
      <c r="F957" s="24">
        <v>26522.399999999998</v>
      </c>
      <c r="G957" s="1" t="s">
        <v>4</v>
      </c>
    </row>
    <row r="958" spans="1:7" ht="15" x14ac:dyDescent="0.25">
      <c r="A958" s="1"/>
      <c r="B958" s="4">
        <v>45345.523530092592</v>
      </c>
      <c r="C958" s="3">
        <v>45345.523530092592</v>
      </c>
      <c r="D958" s="47">
        <v>141</v>
      </c>
      <c r="E958" s="26">
        <v>51.38</v>
      </c>
      <c r="F958" s="24">
        <v>7244.58</v>
      </c>
      <c r="G958" s="1" t="s">
        <v>4</v>
      </c>
    </row>
    <row r="959" spans="1:7" ht="15" x14ac:dyDescent="0.25">
      <c r="A959" s="1"/>
      <c r="B959" s="4">
        <v>45345.523715277777</v>
      </c>
      <c r="C959" s="3">
        <v>45345.523715277777</v>
      </c>
      <c r="D959" s="47">
        <v>149</v>
      </c>
      <c r="E959" s="26">
        <v>51.36</v>
      </c>
      <c r="F959" s="24">
        <v>7652.64</v>
      </c>
      <c r="G959" s="1" t="s">
        <v>4</v>
      </c>
    </row>
    <row r="960" spans="1:7" ht="15" x14ac:dyDescent="0.25">
      <c r="A960" s="1"/>
      <c r="B960" s="4">
        <v>45345.523715277777</v>
      </c>
      <c r="C960" s="3">
        <v>45345.523715277777</v>
      </c>
      <c r="D960" s="47">
        <v>246</v>
      </c>
      <c r="E960" s="26">
        <v>51.36</v>
      </c>
      <c r="F960" s="24">
        <v>12634.56</v>
      </c>
      <c r="G960" s="1" t="s">
        <v>4</v>
      </c>
    </row>
    <row r="961" spans="1:7" ht="15" x14ac:dyDescent="0.25">
      <c r="A961" s="1"/>
      <c r="B961" s="4">
        <v>45345.526701388888</v>
      </c>
      <c r="C961" s="3">
        <v>45345.526701388888</v>
      </c>
      <c r="D961" s="47">
        <v>126</v>
      </c>
      <c r="E961" s="26">
        <v>51.3</v>
      </c>
      <c r="F961" s="24">
        <v>6463.7999999999993</v>
      </c>
      <c r="G961" s="1" t="s">
        <v>4</v>
      </c>
    </row>
    <row r="962" spans="1:7" ht="15" x14ac:dyDescent="0.25">
      <c r="A962" s="1"/>
      <c r="B962" s="4">
        <v>45345.531087962961</v>
      </c>
      <c r="C962" s="3">
        <v>45345.531087962961</v>
      </c>
      <c r="D962" s="47">
        <v>131</v>
      </c>
      <c r="E962" s="26">
        <v>51.32</v>
      </c>
      <c r="F962" s="24">
        <v>6722.92</v>
      </c>
      <c r="G962" s="1" t="s">
        <v>4</v>
      </c>
    </row>
    <row r="963" spans="1:7" ht="15" x14ac:dyDescent="0.25">
      <c r="A963" s="1"/>
      <c r="B963" s="4">
        <v>45345.532337962963</v>
      </c>
      <c r="C963" s="3">
        <v>45345.532337962963</v>
      </c>
      <c r="D963" s="47">
        <v>57</v>
      </c>
      <c r="E963" s="26">
        <v>51.28</v>
      </c>
      <c r="F963" s="24">
        <v>2922.96</v>
      </c>
      <c r="G963" s="1" t="s">
        <v>4</v>
      </c>
    </row>
    <row r="964" spans="1:7" ht="15" x14ac:dyDescent="0.25">
      <c r="A964" s="1"/>
      <c r="B964" s="4">
        <v>45345.532337962963</v>
      </c>
      <c r="C964" s="3">
        <v>45345.532337962963</v>
      </c>
      <c r="D964" s="47">
        <v>89</v>
      </c>
      <c r="E964" s="26">
        <v>51.28</v>
      </c>
      <c r="F964" s="24">
        <v>4563.92</v>
      </c>
      <c r="G964" s="1" t="s">
        <v>4</v>
      </c>
    </row>
    <row r="965" spans="1:7" ht="15" x14ac:dyDescent="0.25">
      <c r="A965" s="1"/>
      <c r="B965" s="4">
        <v>45345.541990740741</v>
      </c>
      <c r="C965" s="3">
        <v>45345.541990740741</v>
      </c>
      <c r="D965" s="47">
        <v>203</v>
      </c>
      <c r="E965" s="26">
        <v>51.38</v>
      </c>
      <c r="F965" s="24">
        <v>10430.140000000001</v>
      </c>
      <c r="G965" s="1" t="s">
        <v>4</v>
      </c>
    </row>
    <row r="966" spans="1:7" ht="15" x14ac:dyDescent="0.25">
      <c r="A966" s="1"/>
      <c r="B966" s="4">
        <v>45345.541990740741</v>
      </c>
      <c r="C966" s="3">
        <v>45345.541990740741</v>
      </c>
      <c r="D966" s="47">
        <v>55</v>
      </c>
      <c r="E966" s="26">
        <v>51.38</v>
      </c>
      <c r="F966" s="24">
        <v>2825.9</v>
      </c>
      <c r="G966" s="1" t="s">
        <v>4</v>
      </c>
    </row>
    <row r="967" spans="1:7" ht="15" x14ac:dyDescent="0.25">
      <c r="A967" s="1"/>
      <c r="B967" s="4">
        <v>45345.541990740741</v>
      </c>
      <c r="C967" s="3">
        <v>45345.541990740741</v>
      </c>
      <c r="D967" s="47">
        <v>139</v>
      </c>
      <c r="E967" s="26">
        <v>51.38</v>
      </c>
      <c r="F967" s="24">
        <v>7141.8200000000006</v>
      </c>
      <c r="G967" s="1" t="s">
        <v>4</v>
      </c>
    </row>
    <row r="968" spans="1:7" ht="15" x14ac:dyDescent="0.25">
      <c r="A968" s="1"/>
      <c r="B968" s="4">
        <v>45345.543807870374</v>
      </c>
      <c r="C968" s="3">
        <v>45345.543807870374</v>
      </c>
      <c r="D968" s="47">
        <v>137</v>
      </c>
      <c r="E968" s="26">
        <v>51.38</v>
      </c>
      <c r="F968" s="24">
        <v>7039.06</v>
      </c>
      <c r="G968" s="1" t="s">
        <v>4</v>
      </c>
    </row>
    <row r="969" spans="1:7" ht="15" x14ac:dyDescent="0.25">
      <c r="A969" s="1"/>
      <c r="B969" s="4">
        <v>45345.550115740742</v>
      </c>
      <c r="C969" s="3">
        <v>45345.550115740742</v>
      </c>
      <c r="D969" s="47">
        <v>287</v>
      </c>
      <c r="E969" s="26">
        <v>51.32</v>
      </c>
      <c r="F969" s="24">
        <v>14728.84</v>
      </c>
      <c r="G969" s="1" t="s">
        <v>4</v>
      </c>
    </row>
    <row r="970" spans="1:7" ht="15" x14ac:dyDescent="0.25">
      <c r="A970" s="1"/>
      <c r="B970" s="4">
        <v>45345.555625000001</v>
      </c>
      <c r="C970" s="3">
        <v>45345.555625000001</v>
      </c>
      <c r="D970" s="47">
        <v>132</v>
      </c>
      <c r="E970" s="26">
        <v>51.3</v>
      </c>
      <c r="F970" s="24">
        <v>6771.5999999999995</v>
      </c>
      <c r="G970" s="1" t="s">
        <v>4</v>
      </c>
    </row>
    <row r="971" spans="1:7" ht="15" x14ac:dyDescent="0.25">
      <c r="A971" s="1"/>
      <c r="B971" s="4">
        <v>45345.555625000001</v>
      </c>
      <c r="C971" s="3">
        <v>45345.555625000001</v>
      </c>
      <c r="D971" s="47">
        <v>135</v>
      </c>
      <c r="E971" s="26">
        <v>51.3</v>
      </c>
      <c r="F971" s="24">
        <v>6925.5</v>
      </c>
      <c r="G971" s="1" t="s">
        <v>4</v>
      </c>
    </row>
    <row r="972" spans="1:7" ht="15" x14ac:dyDescent="0.25">
      <c r="A972" s="1"/>
      <c r="B972" s="4">
        <v>45345.55741898148</v>
      </c>
      <c r="C972" s="3">
        <v>45345.55741898148</v>
      </c>
      <c r="D972" s="47">
        <v>143</v>
      </c>
      <c r="E972" s="26">
        <v>51.28</v>
      </c>
      <c r="F972" s="24">
        <v>7333.04</v>
      </c>
      <c r="G972" s="1" t="s">
        <v>4</v>
      </c>
    </row>
    <row r="973" spans="1:7" ht="15" x14ac:dyDescent="0.25">
      <c r="A973" s="1"/>
      <c r="B973" s="4">
        <v>45345.566793981481</v>
      </c>
      <c r="C973" s="3">
        <v>45345.566793981481</v>
      </c>
      <c r="D973" s="47">
        <v>44</v>
      </c>
      <c r="E973" s="26">
        <v>51.24</v>
      </c>
      <c r="F973" s="24">
        <v>2254.56</v>
      </c>
      <c r="G973" s="1" t="s">
        <v>4</v>
      </c>
    </row>
    <row r="974" spans="1:7" ht="15" x14ac:dyDescent="0.25">
      <c r="A974" s="1"/>
      <c r="B974" s="4">
        <v>45345.566793981481</v>
      </c>
      <c r="C974" s="3">
        <v>45345.566793981481</v>
      </c>
      <c r="D974" s="47">
        <v>115</v>
      </c>
      <c r="E974" s="26">
        <v>51.24</v>
      </c>
      <c r="F974" s="24">
        <v>5892.6</v>
      </c>
      <c r="G974" s="1" t="s">
        <v>4</v>
      </c>
    </row>
    <row r="975" spans="1:7" ht="15" x14ac:dyDescent="0.25">
      <c r="A975" s="1"/>
      <c r="B975" s="4">
        <v>45345.566793981481</v>
      </c>
      <c r="C975" s="3">
        <v>45345.566793981481</v>
      </c>
      <c r="D975" s="47">
        <v>91</v>
      </c>
      <c r="E975" s="26">
        <v>51.24</v>
      </c>
      <c r="F975" s="24">
        <v>4662.84</v>
      </c>
      <c r="G975" s="1" t="s">
        <v>4</v>
      </c>
    </row>
    <row r="976" spans="1:7" ht="15" x14ac:dyDescent="0.25">
      <c r="A976" s="1"/>
      <c r="B976" s="4">
        <v>45345.566793981481</v>
      </c>
      <c r="C976" s="3">
        <v>45345.566793981481</v>
      </c>
      <c r="D976" s="47">
        <v>145</v>
      </c>
      <c r="E976" s="26">
        <v>51.24</v>
      </c>
      <c r="F976" s="24">
        <v>7429.8</v>
      </c>
      <c r="G976" s="1" t="s">
        <v>4</v>
      </c>
    </row>
    <row r="977" spans="1:7" ht="15" x14ac:dyDescent="0.25">
      <c r="A977" s="1"/>
      <c r="B977" s="4">
        <v>45345.571736111109</v>
      </c>
      <c r="C977" s="3">
        <v>45345.571736111109</v>
      </c>
      <c r="D977" s="47">
        <v>19</v>
      </c>
      <c r="E977" s="26">
        <v>51.22</v>
      </c>
      <c r="F977" s="24">
        <v>973.18</v>
      </c>
      <c r="G977" s="1" t="s">
        <v>4</v>
      </c>
    </row>
    <row r="978" spans="1:7" ht="15" x14ac:dyDescent="0.25">
      <c r="A978" s="1"/>
      <c r="B978" s="4">
        <v>45345.571736111109</v>
      </c>
      <c r="C978" s="3">
        <v>45345.571736111109</v>
      </c>
      <c r="D978" s="47">
        <v>130</v>
      </c>
      <c r="E978" s="26">
        <v>51.22</v>
      </c>
      <c r="F978" s="24">
        <v>6658.5999999999995</v>
      </c>
      <c r="G978" s="1" t="s">
        <v>4</v>
      </c>
    </row>
    <row r="979" spans="1:7" ht="15" x14ac:dyDescent="0.25">
      <c r="A979" s="1"/>
      <c r="B979" s="4">
        <v>45345.571736111109</v>
      </c>
      <c r="C979" s="3">
        <v>45345.571736111109</v>
      </c>
      <c r="D979" s="47">
        <v>113</v>
      </c>
      <c r="E979" s="26">
        <v>51.22</v>
      </c>
      <c r="F979" s="24">
        <v>5787.86</v>
      </c>
      <c r="G979" s="1" t="s">
        <v>4</v>
      </c>
    </row>
    <row r="980" spans="1:7" ht="15" x14ac:dyDescent="0.25">
      <c r="A980" s="1"/>
      <c r="B980" s="4">
        <v>45345.577106481483</v>
      </c>
      <c r="C980" s="3">
        <v>45345.577106481483</v>
      </c>
      <c r="D980" s="47">
        <v>122</v>
      </c>
      <c r="E980" s="26">
        <v>51.24</v>
      </c>
      <c r="F980" s="24">
        <v>6251.2800000000007</v>
      </c>
      <c r="G980" s="1" t="s">
        <v>4</v>
      </c>
    </row>
    <row r="981" spans="1:7" ht="15" x14ac:dyDescent="0.25">
      <c r="A981" s="1"/>
      <c r="B981" s="4">
        <v>45345.577106481483</v>
      </c>
      <c r="C981" s="3">
        <v>45345.577106481483</v>
      </c>
      <c r="D981" s="47">
        <v>121</v>
      </c>
      <c r="E981" s="26">
        <v>51.24</v>
      </c>
      <c r="F981" s="24">
        <v>6200.04</v>
      </c>
      <c r="G981" s="1" t="s">
        <v>4</v>
      </c>
    </row>
    <row r="982" spans="1:7" ht="15" x14ac:dyDescent="0.25">
      <c r="A982" s="1"/>
      <c r="B982" s="4">
        <v>45345.581921296296</v>
      </c>
      <c r="C982" s="3">
        <v>45345.581921296296</v>
      </c>
      <c r="D982" s="47">
        <v>128</v>
      </c>
      <c r="E982" s="26">
        <v>51.22</v>
      </c>
      <c r="F982" s="24">
        <v>6556.16</v>
      </c>
      <c r="G982" s="1" t="s">
        <v>4</v>
      </c>
    </row>
    <row r="983" spans="1:7" ht="15" x14ac:dyDescent="0.25">
      <c r="A983" s="1"/>
      <c r="B983" s="4">
        <v>45345.581921296296</v>
      </c>
      <c r="C983" s="3">
        <v>45345.581921296296</v>
      </c>
      <c r="D983" s="47">
        <v>129</v>
      </c>
      <c r="E983" s="26">
        <v>51.22</v>
      </c>
      <c r="F983" s="24">
        <v>6607.38</v>
      </c>
      <c r="G983" s="1" t="s">
        <v>4</v>
      </c>
    </row>
    <row r="984" spans="1:7" ht="15" x14ac:dyDescent="0.25">
      <c r="A984" s="1"/>
      <c r="B984" s="4">
        <v>45345.582951388889</v>
      </c>
      <c r="C984" s="3">
        <v>45345.582951388889</v>
      </c>
      <c r="D984" s="47">
        <v>25</v>
      </c>
      <c r="E984" s="26">
        <v>51.2</v>
      </c>
      <c r="F984" s="24">
        <v>1280</v>
      </c>
      <c r="G984" s="1" t="s">
        <v>4</v>
      </c>
    </row>
    <row r="985" spans="1:7" ht="15" x14ac:dyDescent="0.25">
      <c r="A985" s="1"/>
      <c r="B985" s="4">
        <v>45345.582951388889</v>
      </c>
      <c r="C985" s="3">
        <v>45345.582951388889</v>
      </c>
      <c r="D985" s="47">
        <v>113</v>
      </c>
      <c r="E985" s="26">
        <v>51.2</v>
      </c>
      <c r="F985" s="24">
        <v>5785.6</v>
      </c>
      <c r="G985" s="1" t="s">
        <v>4</v>
      </c>
    </row>
    <row r="986" spans="1:7" ht="15" x14ac:dyDescent="0.25">
      <c r="A986" s="1"/>
      <c r="B986" s="4">
        <v>45345.590925925928</v>
      </c>
      <c r="C986" s="3">
        <v>45345.590925925928</v>
      </c>
      <c r="D986" s="47">
        <v>383</v>
      </c>
      <c r="E986" s="26">
        <v>51.24</v>
      </c>
      <c r="F986" s="24">
        <v>19624.920000000002</v>
      </c>
      <c r="G986" s="1" t="s">
        <v>4</v>
      </c>
    </row>
    <row r="987" spans="1:7" ht="15" x14ac:dyDescent="0.25">
      <c r="A987" s="1"/>
      <c r="B987" s="4">
        <v>45345.590925925928</v>
      </c>
      <c r="C987" s="3">
        <v>45345.590925925928</v>
      </c>
      <c r="D987" s="47">
        <v>150</v>
      </c>
      <c r="E987" s="26">
        <v>51.24</v>
      </c>
      <c r="F987" s="24">
        <v>7686</v>
      </c>
      <c r="G987" s="1" t="s">
        <v>4</v>
      </c>
    </row>
    <row r="988" spans="1:7" ht="15" x14ac:dyDescent="0.25">
      <c r="A988" s="1"/>
      <c r="B988" s="4">
        <v>45345.590925925928</v>
      </c>
      <c r="C988" s="3">
        <v>45345.590925925928</v>
      </c>
      <c r="D988" s="47">
        <v>79</v>
      </c>
      <c r="E988" s="26">
        <v>51.24</v>
      </c>
      <c r="F988" s="24">
        <v>4047.96</v>
      </c>
      <c r="G988" s="1" t="s">
        <v>4</v>
      </c>
    </row>
    <row r="989" spans="1:7" ht="15" x14ac:dyDescent="0.25">
      <c r="A989" s="1"/>
      <c r="B989" s="4">
        <v>45345.590925925928</v>
      </c>
      <c r="C989" s="3">
        <v>45345.590925925928</v>
      </c>
      <c r="D989" s="47">
        <v>88</v>
      </c>
      <c r="E989" s="26">
        <v>51.24</v>
      </c>
      <c r="F989" s="24">
        <v>4509.12</v>
      </c>
      <c r="G989" s="1" t="s">
        <v>4</v>
      </c>
    </row>
    <row r="990" spans="1:7" ht="15" x14ac:dyDescent="0.25">
      <c r="A990" s="1"/>
      <c r="B990" s="4">
        <v>45345.590995370374</v>
      </c>
      <c r="C990" s="3">
        <v>45345.590995370374</v>
      </c>
      <c r="D990" s="47">
        <v>31</v>
      </c>
      <c r="E990" s="26">
        <v>51.24</v>
      </c>
      <c r="F990" s="24">
        <v>1588.44</v>
      </c>
      <c r="G990" s="1" t="s">
        <v>4</v>
      </c>
    </row>
    <row r="991" spans="1:7" ht="15" x14ac:dyDescent="0.25">
      <c r="A991" s="1"/>
      <c r="B991" s="4">
        <v>45345.590995370374</v>
      </c>
      <c r="C991" s="3">
        <v>45345.590995370374</v>
      </c>
      <c r="D991" s="47">
        <v>68</v>
      </c>
      <c r="E991" s="26">
        <v>51.24</v>
      </c>
      <c r="F991" s="24">
        <v>3484.32</v>
      </c>
      <c r="G991" s="1" t="s">
        <v>4</v>
      </c>
    </row>
    <row r="992" spans="1:7" ht="15" x14ac:dyDescent="0.25">
      <c r="A992" s="1"/>
      <c r="B992" s="4">
        <v>45345.590995370374</v>
      </c>
      <c r="C992" s="3">
        <v>45345.590995370374</v>
      </c>
      <c r="D992" s="47">
        <v>40</v>
      </c>
      <c r="E992" s="26">
        <v>51.24</v>
      </c>
      <c r="F992" s="24">
        <v>2049.6</v>
      </c>
      <c r="G992" s="1" t="s">
        <v>4</v>
      </c>
    </row>
    <row r="993" spans="1:7" ht="15" x14ac:dyDescent="0.25">
      <c r="A993" s="1"/>
      <c r="B993" s="4">
        <v>45345.590995370374</v>
      </c>
      <c r="C993" s="3">
        <v>45345.590995370374</v>
      </c>
      <c r="D993" s="47">
        <v>127</v>
      </c>
      <c r="E993" s="26">
        <v>51.24</v>
      </c>
      <c r="F993" s="24">
        <v>6507.4800000000005</v>
      </c>
      <c r="G993" s="1" t="s">
        <v>4</v>
      </c>
    </row>
    <row r="994" spans="1:7" ht="15" x14ac:dyDescent="0.25">
      <c r="A994" s="1"/>
      <c r="B994" s="4">
        <v>45345.590995370374</v>
      </c>
      <c r="C994" s="3">
        <v>45345.590995370374</v>
      </c>
      <c r="D994" s="47">
        <v>31</v>
      </c>
      <c r="E994" s="26">
        <v>51.24</v>
      </c>
      <c r="F994" s="24">
        <v>1588.44</v>
      </c>
      <c r="G994" s="1" t="s">
        <v>4</v>
      </c>
    </row>
    <row r="995" spans="1:7" ht="15" x14ac:dyDescent="0.25">
      <c r="A995" s="1"/>
      <c r="B995" s="4">
        <v>45345.590995370374</v>
      </c>
      <c r="C995" s="3">
        <v>45345.590995370374</v>
      </c>
      <c r="D995" s="47">
        <v>17</v>
      </c>
      <c r="E995" s="26">
        <v>51.24</v>
      </c>
      <c r="F995" s="24">
        <v>871.08</v>
      </c>
      <c r="G995" s="1" t="s">
        <v>4</v>
      </c>
    </row>
    <row r="996" spans="1:7" ht="15" x14ac:dyDescent="0.25">
      <c r="A996" s="1"/>
      <c r="B996" s="4">
        <v>45345.59101851852</v>
      </c>
      <c r="C996" s="3">
        <v>45345.59101851852</v>
      </c>
      <c r="D996" s="47">
        <v>61</v>
      </c>
      <c r="E996" s="26">
        <v>51.24</v>
      </c>
      <c r="F996" s="24">
        <v>3125.6400000000003</v>
      </c>
      <c r="G996" s="1" t="s">
        <v>4</v>
      </c>
    </row>
    <row r="997" spans="1:7" ht="15" x14ac:dyDescent="0.25">
      <c r="A997" s="1"/>
      <c r="B997" s="4">
        <v>45345.59101851852</v>
      </c>
      <c r="C997" s="3">
        <v>45345.59101851852</v>
      </c>
      <c r="D997" s="47">
        <v>5</v>
      </c>
      <c r="E997" s="26">
        <v>51.24</v>
      </c>
      <c r="F997" s="24">
        <v>256.2</v>
      </c>
      <c r="G997" s="1" t="s">
        <v>4</v>
      </c>
    </row>
    <row r="998" spans="1:7" ht="15" x14ac:dyDescent="0.25">
      <c r="A998" s="1"/>
      <c r="B998" s="4">
        <v>45345.59101851852</v>
      </c>
      <c r="C998" s="3">
        <v>45345.59101851852</v>
      </c>
      <c r="D998" s="47">
        <v>162</v>
      </c>
      <c r="E998" s="26">
        <v>51.24</v>
      </c>
      <c r="F998" s="24">
        <v>8300.880000000001</v>
      </c>
      <c r="G998" s="1" t="s">
        <v>4</v>
      </c>
    </row>
    <row r="999" spans="1:7" ht="15" x14ac:dyDescent="0.25">
      <c r="A999" s="1"/>
      <c r="B999" s="4">
        <v>45345.59101851852</v>
      </c>
      <c r="C999" s="3">
        <v>45345.59101851852</v>
      </c>
      <c r="D999" s="47">
        <v>5</v>
      </c>
      <c r="E999" s="26">
        <v>51.24</v>
      </c>
      <c r="F999" s="24">
        <v>256.2</v>
      </c>
      <c r="G999" s="1" t="s">
        <v>4</v>
      </c>
    </row>
    <row r="1000" spans="1:7" ht="15" x14ac:dyDescent="0.25">
      <c r="A1000" s="1"/>
      <c r="B1000" s="4">
        <v>45345.59101851852</v>
      </c>
      <c r="C1000" s="3">
        <v>45345.59101851852</v>
      </c>
      <c r="D1000" s="47">
        <v>5</v>
      </c>
      <c r="E1000" s="26">
        <v>51.24</v>
      </c>
      <c r="F1000" s="24">
        <v>256.2</v>
      </c>
      <c r="G1000" s="1" t="s">
        <v>4</v>
      </c>
    </row>
    <row r="1001" spans="1:7" ht="15" x14ac:dyDescent="0.25">
      <c r="A1001" s="1"/>
      <c r="B1001" s="4">
        <v>45345.59101851852</v>
      </c>
      <c r="C1001" s="3">
        <v>45345.59101851852</v>
      </c>
      <c r="D1001" s="47">
        <v>131</v>
      </c>
      <c r="E1001" s="26">
        <v>51.24</v>
      </c>
      <c r="F1001" s="24">
        <v>6712.4400000000005</v>
      </c>
      <c r="G1001" s="1" t="s">
        <v>4</v>
      </c>
    </row>
    <row r="1002" spans="1:7" ht="15" x14ac:dyDescent="0.25">
      <c r="A1002" s="1"/>
      <c r="B1002" s="4">
        <v>45345.599768518521</v>
      </c>
      <c r="C1002" s="3">
        <v>45345.599768518521</v>
      </c>
      <c r="D1002" s="47">
        <v>411</v>
      </c>
      <c r="E1002" s="26">
        <v>51.28</v>
      </c>
      <c r="F1002" s="24">
        <v>21076.080000000002</v>
      </c>
      <c r="G1002" s="1" t="s">
        <v>4</v>
      </c>
    </row>
    <row r="1003" spans="1:7" ht="15" x14ac:dyDescent="0.25">
      <c r="A1003" s="1"/>
      <c r="B1003" s="4">
        <v>45345.60496527778</v>
      </c>
      <c r="C1003" s="3">
        <v>45345.60496527778</v>
      </c>
      <c r="D1003" s="47">
        <v>144</v>
      </c>
      <c r="E1003" s="26">
        <v>51.26</v>
      </c>
      <c r="F1003" s="24">
        <v>7381.44</v>
      </c>
      <c r="G1003" s="1" t="s">
        <v>4</v>
      </c>
    </row>
    <row r="1004" spans="1:7" ht="15" x14ac:dyDescent="0.25">
      <c r="A1004" s="1"/>
      <c r="B1004" s="4">
        <v>45345.60496527778</v>
      </c>
      <c r="C1004" s="3">
        <v>45345.60496527778</v>
      </c>
      <c r="D1004" s="47">
        <v>140</v>
      </c>
      <c r="E1004" s="26">
        <v>51.26</v>
      </c>
      <c r="F1004" s="24">
        <v>7176.4</v>
      </c>
      <c r="G1004" s="1" t="s">
        <v>4</v>
      </c>
    </row>
    <row r="1005" spans="1:7" ht="15" x14ac:dyDescent="0.25">
      <c r="A1005" s="1"/>
      <c r="B1005" s="4">
        <v>45345.608530092592</v>
      </c>
      <c r="C1005" s="3">
        <v>45345.608530092592</v>
      </c>
      <c r="D1005" s="47">
        <v>240</v>
      </c>
      <c r="E1005" s="26">
        <v>51.3</v>
      </c>
      <c r="F1005" s="24">
        <v>12312</v>
      </c>
      <c r="G1005" s="1" t="s">
        <v>4</v>
      </c>
    </row>
    <row r="1006" spans="1:7" ht="15" x14ac:dyDescent="0.25">
      <c r="A1006" s="1"/>
      <c r="B1006" s="4">
        <v>45345.608530092592</v>
      </c>
      <c r="C1006" s="3">
        <v>45345.608530092592</v>
      </c>
      <c r="D1006" s="47">
        <v>123</v>
      </c>
      <c r="E1006" s="26">
        <v>51.3</v>
      </c>
      <c r="F1006" s="24">
        <v>6309.9</v>
      </c>
      <c r="G1006" s="1" t="s">
        <v>4</v>
      </c>
    </row>
    <row r="1007" spans="1:7" ht="15" x14ac:dyDescent="0.25">
      <c r="A1007" s="1"/>
      <c r="B1007" s="4">
        <v>45345.611134259256</v>
      </c>
      <c r="C1007" s="3">
        <v>45345.611134259256</v>
      </c>
      <c r="D1007" s="47">
        <v>55</v>
      </c>
      <c r="E1007" s="26">
        <v>51.24</v>
      </c>
      <c r="F1007" s="24">
        <v>2818.2000000000003</v>
      </c>
      <c r="G1007" s="1" t="s">
        <v>4</v>
      </c>
    </row>
    <row r="1008" spans="1:7" ht="15" x14ac:dyDescent="0.25">
      <c r="A1008" s="1"/>
      <c r="B1008" s="4">
        <v>45345.611134259256</v>
      </c>
      <c r="C1008" s="3">
        <v>45345.611134259256</v>
      </c>
      <c r="D1008" s="47">
        <v>66</v>
      </c>
      <c r="E1008" s="26">
        <v>51.24</v>
      </c>
      <c r="F1008" s="24">
        <v>3381.84</v>
      </c>
      <c r="G1008" s="1" t="s">
        <v>4</v>
      </c>
    </row>
    <row r="1009" spans="1:7" ht="15" x14ac:dyDescent="0.25">
      <c r="A1009" s="1"/>
      <c r="B1009" s="4">
        <v>45345.612858796296</v>
      </c>
      <c r="C1009" s="3">
        <v>45345.612858796296</v>
      </c>
      <c r="D1009" s="47">
        <v>121</v>
      </c>
      <c r="E1009" s="26">
        <v>51.24</v>
      </c>
      <c r="F1009" s="24">
        <v>6200.04</v>
      </c>
      <c r="G1009" s="1" t="s">
        <v>4</v>
      </c>
    </row>
    <row r="1010" spans="1:7" ht="15" x14ac:dyDescent="0.25">
      <c r="A1010" s="1"/>
      <c r="B1010" s="4">
        <v>45345.612858796296</v>
      </c>
      <c r="C1010" s="3">
        <v>45345.612858796296</v>
      </c>
      <c r="D1010" s="47">
        <v>14</v>
      </c>
      <c r="E1010" s="26">
        <v>51.24</v>
      </c>
      <c r="F1010" s="24">
        <v>717.36</v>
      </c>
      <c r="G1010" s="1" t="s">
        <v>4</v>
      </c>
    </row>
    <row r="1011" spans="1:7" ht="15" x14ac:dyDescent="0.25">
      <c r="A1011" s="1"/>
      <c r="B1011" s="4">
        <v>45345.616446759261</v>
      </c>
      <c r="C1011" s="3">
        <v>45345.616446759261</v>
      </c>
      <c r="D1011" s="47">
        <v>124</v>
      </c>
      <c r="E1011" s="26">
        <v>51.24</v>
      </c>
      <c r="F1011" s="24">
        <v>6353.76</v>
      </c>
      <c r="G1011" s="1" t="s">
        <v>4</v>
      </c>
    </row>
    <row r="1012" spans="1:7" ht="15" x14ac:dyDescent="0.25">
      <c r="A1012" s="1"/>
      <c r="B1012" s="4">
        <v>45345.616446759261</v>
      </c>
      <c r="C1012" s="3">
        <v>45345.616446759261</v>
      </c>
      <c r="D1012" s="47">
        <v>6</v>
      </c>
      <c r="E1012" s="26">
        <v>51.24</v>
      </c>
      <c r="F1012" s="24">
        <v>307.44</v>
      </c>
      <c r="G1012" s="1" t="s">
        <v>4</v>
      </c>
    </row>
    <row r="1013" spans="1:7" ht="15" x14ac:dyDescent="0.25">
      <c r="A1013" s="1"/>
      <c r="B1013" s="4">
        <v>45345.616446759261</v>
      </c>
      <c r="C1013" s="3">
        <v>45345.616446759261</v>
      </c>
      <c r="D1013" s="47">
        <v>118</v>
      </c>
      <c r="E1013" s="26">
        <v>51.24</v>
      </c>
      <c r="F1013" s="24">
        <v>6046.3200000000006</v>
      </c>
      <c r="G1013" s="1" t="s">
        <v>4</v>
      </c>
    </row>
    <row r="1014" spans="1:7" ht="15" x14ac:dyDescent="0.25">
      <c r="A1014" s="1"/>
      <c r="B1014" s="4">
        <v>45345.618078703701</v>
      </c>
      <c r="C1014" s="3">
        <v>45345.618078703701</v>
      </c>
      <c r="D1014" s="47">
        <v>17</v>
      </c>
      <c r="E1014" s="26">
        <v>51.24</v>
      </c>
      <c r="F1014" s="24">
        <v>871.08</v>
      </c>
      <c r="G1014" s="1" t="s">
        <v>4</v>
      </c>
    </row>
    <row r="1015" spans="1:7" ht="15" x14ac:dyDescent="0.25">
      <c r="A1015" s="1"/>
      <c r="B1015" s="4">
        <v>45345.623229166667</v>
      </c>
      <c r="C1015" s="3">
        <v>45345.623229166667</v>
      </c>
      <c r="D1015" s="47">
        <v>248</v>
      </c>
      <c r="E1015" s="26">
        <v>51.3</v>
      </c>
      <c r="F1015" s="24">
        <v>12722.4</v>
      </c>
      <c r="G1015" s="1" t="s">
        <v>4</v>
      </c>
    </row>
    <row r="1016" spans="1:7" ht="15" x14ac:dyDescent="0.25">
      <c r="A1016" s="1"/>
      <c r="B1016" s="4">
        <v>45345.623229166667</v>
      </c>
      <c r="C1016" s="3">
        <v>45345.623229166667</v>
      </c>
      <c r="D1016" s="47">
        <v>259</v>
      </c>
      <c r="E1016" s="26">
        <v>51.3</v>
      </c>
      <c r="F1016" s="24">
        <v>13286.699999999999</v>
      </c>
      <c r="G1016" s="1" t="s">
        <v>4</v>
      </c>
    </row>
    <row r="1017" spans="1:7" ht="15" x14ac:dyDescent="0.25">
      <c r="A1017" s="1"/>
      <c r="B1017" s="4">
        <v>45345.624537037038</v>
      </c>
      <c r="C1017" s="3">
        <v>45345.624537037038</v>
      </c>
      <c r="D1017" s="47">
        <v>130</v>
      </c>
      <c r="E1017" s="26">
        <v>51.3</v>
      </c>
      <c r="F1017" s="24">
        <v>6669</v>
      </c>
      <c r="G1017" s="1" t="s">
        <v>4</v>
      </c>
    </row>
    <row r="1018" spans="1:7" ht="15" x14ac:dyDescent="0.25">
      <c r="A1018" s="1"/>
      <c r="B1018" s="4">
        <v>45345.62672453704</v>
      </c>
      <c r="C1018" s="3">
        <v>45345.62672453704</v>
      </c>
      <c r="D1018" s="47">
        <v>122</v>
      </c>
      <c r="E1018" s="26">
        <v>51.28</v>
      </c>
      <c r="F1018" s="24">
        <v>6256.16</v>
      </c>
      <c r="G1018" s="1" t="s">
        <v>4</v>
      </c>
    </row>
    <row r="1019" spans="1:7" ht="15" x14ac:dyDescent="0.25">
      <c r="A1019" s="1"/>
      <c r="B1019" s="4">
        <v>45345.627789351849</v>
      </c>
      <c r="C1019" s="3">
        <v>45345.627789351849</v>
      </c>
      <c r="D1019" s="47">
        <v>122</v>
      </c>
      <c r="E1019" s="26">
        <v>51.28</v>
      </c>
      <c r="F1019" s="24">
        <v>6256.16</v>
      </c>
      <c r="G1019" s="1" t="s">
        <v>4</v>
      </c>
    </row>
    <row r="1020" spans="1:7" ht="15" x14ac:dyDescent="0.25">
      <c r="A1020" s="1"/>
      <c r="B1020" s="4">
        <v>45345.63962962963</v>
      </c>
      <c r="C1020" s="3">
        <v>45345.63962962963</v>
      </c>
      <c r="D1020" s="47">
        <v>100</v>
      </c>
      <c r="E1020" s="26">
        <v>51.36</v>
      </c>
      <c r="F1020" s="24">
        <v>5136</v>
      </c>
      <c r="G1020" s="1" t="s">
        <v>4</v>
      </c>
    </row>
    <row r="1021" spans="1:7" ht="15" x14ac:dyDescent="0.25">
      <c r="A1021" s="1"/>
      <c r="B1021" s="4">
        <v>45345.63962962963</v>
      </c>
      <c r="C1021" s="3">
        <v>45345.63962962963</v>
      </c>
      <c r="D1021" s="47">
        <v>111</v>
      </c>
      <c r="E1021" s="26">
        <v>51.36</v>
      </c>
      <c r="F1021" s="24">
        <v>5700.96</v>
      </c>
      <c r="G1021" s="1" t="s">
        <v>4</v>
      </c>
    </row>
    <row r="1022" spans="1:7" ht="15" x14ac:dyDescent="0.25">
      <c r="A1022" s="1"/>
      <c r="B1022" s="4">
        <v>45345.63962962963</v>
      </c>
      <c r="C1022" s="3">
        <v>45345.63962962963</v>
      </c>
      <c r="D1022" s="47">
        <v>148</v>
      </c>
      <c r="E1022" s="26">
        <v>51.36</v>
      </c>
      <c r="F1022" s="24">
        <v>7601.28</v>
      </c>
      <c r="G1022" s="1" t="s">
        <v>4</v>
      </c>
    </row>
    <row r="1023" spans="1:7" ht="15" x14ac:dyDescent="0.25">
      <c r="A1023" s="1"/>
      <c r="B1023" s="4">
        <v>45345.63962962963</v>
      </c>
      <c r="C1023" s="3">
        <v>45345.63962962963</v>
      </c>
      <c r="D1023" s="47">
        <v>274</v>
      </c>
      <c r="E1023" s="26">
        <v>51.36</v>
      </c>
      <c r="F1023" s="24">
        <v>14072.64</v>
      </c>
      <c r="G1023" s="1" t="s">
        <v>4</v>
      </c>
    </row>
    <row r="1024" spans="1:7" ht="15" x14ac:dyDescent="0.25">
      <c r="A1024" s="1"/>
      <c r="B1024" s="4">
        <v>45345.63962962963</v>
      </c>
      <c r="C1024" s="3">
        <v>45345.63962962963</v>
      </c>
      <c r="D1024" s="47">
        <v>155</v>
      </c>
      <c r="E1024" s="26">
        <v>51.36</v>
      </c>
      <c r="F1024" s="24">
        <v>7960.8</v>
      </c>
      <c r="G1024" s="1" t="s">
        <v>4</v>
      </c>
    </row>
    <row r="1025" spans="1:7" ht="15" x14ac:dyDescent="0.25">
      <c r="A1025" s="1"/>
      <c r="B1025" s="4">
        <v>45345.645381944443</v>
      </c>
      <c r="C1025" s="3">
        <v>45345.645381944443</v>
      </c>
      <c r="D1025" s="47">
        <v>29</v>
      </c>
      <c r="E1025" s="26">
        <v>51.36</v>
      </c>
      <c r="F1025" s="24">
        <v>1489.44</v>
      </c>
      <c r="G1025" s="1" t="s">
        <v>4</v>
      </c>
    </row>
    <row r="1026" spans="1:7" ht="15" x14ac:dyDescent="0.25">
      <c r="A1026" s="1"/>
      <c r="B1026" s="4">
        <v>45345.645381944443</v>
      </c>
      <c r="C1026" s="3">
        <v>45345.645381944443</v>
      </c>
      <c r="D1026" s="47">
        <v>22</v>
      </c>
      <c r="E1026" s="26">
        <v>51.36</v>
      </c>
      <c r="F1026" s="24">
        <v>1129.92</v>
      </c>
      <c r="G1026" s="1" t="s">
        <v>4</v>
      </c>
    </row>
    <row r="1027" spans="1:7" ht="15" x14ac:dyDescent="0.25">
      <c r="A1027" s="1"/>
      <c r="B1027" s="4">
        <v>45345.645381944443</v>
      </c>
      <c r="C1027" s="3">
        <v>45345.645381944443</v>
      </c>
      <c r="D1027" s="47">
        <v>139</v>
      </c>
      <c r="E1027" s="26">
        <v>51.36</v>
      </c>
      <c r="F1027" s="24">
        <v>7139.04</v>
      </c>
      <c r="G1027" s="1" t="s">
        <v>4</v>
      </c>
    </row>
    <row r="1028" spans="1:7" ht="15" x14ac:dyDescent="0.25">
      <c r="A1028" s="1"/>
      <c r="B1028" s="4">
        <v>45345.645381944443</v>
      </c>
      <c r="C1028" s="3">
        <v>45345.645381944443</v>
      </c>
      <c r="D1028" s="47">
        <v>193</v>
      </c>
      <c r="E1028" s="26">
        <v>51.36</v>
      </c>
      <c r="F1028" s="24">
        <v>9912.48</v>
      </c>
      <c r="G1028" s="1" t="s">
        <v>4</v>
      </c>
    </row>
    <row r="1029" spans="1:7" ht="15" x14ac:dyDescent="0.25">
      <c r="A1029" s="1"/>
      <c r="B1029" s="4">
        <v>45345.645381944443</v>
      </c>
      <c r="C1029" s="3">
        <v>45345.645381944443</v>
      </c>
      <c r="D1029" s="47">
        <v>22</v>
      </c>
      <c r="E1029" s="26">
        <v>51.36</v>
      </c>
      <c r="F1029" s="24">
        <v>1129.92</v>
      </c>
      <c r="G1029" s="1" t="s">
        <v>4</v>
      </c>
    </row>
    <row r="1030" spans="1:7" ht="15" x14ac:dyDescent="0.25">
      <c r="A1030" s="1"/>
      <c r="B1030" s="4">
        <v>45345.645381944443</v>
      </c>
      <c r="C1030" s="3">
        <v>45345.645381944443</v>
      </c>
      <c r="D1030" s="47">
        <v>171</v>
      </c>
      <c r="E1030" s="26">
        <v>51.36</v>
      </c>
      <c r="F1030" s="24">
        <v>8782.56</v>
      </c>
      <c r="G1030" s="1" t="s">
        <v>4</v>
      </c>
    </row>
    <row r="1031" spans="1:7" ht="15" x14ac:dyDescent="0.25">
      <c r="A1031" s="1"/>
      <c r="B1031" s="4">
        <v>45345.647546296299</v>
      </c>
      <c r="C1031" s="3">
        <v>45345.647546296299</v>
      </c>
      <c r="D1031" s="47">
        <v>223</v>
      </c>
      <c r="E1031" s="26">
        <v>51.38</v>
      </c>
      <c r="F1031" s="24">
        <v>11457.74</v>
      </c>
      <c r="G1031" s="1" t="s">
        <v>4</v>
      </c>
    </row>
    <row r="1032" spans="1:7" ht="15" x14ac:dyDescent="0.25">
      <c r="A1032" s="1"/>
      <c r="B1032" s="4">
        <v>45345.647546296299</v>
      </c>
      <c r="C1032" s="3">
        <v>45345.647546296299</v>
      </c>
      <c r="D1032" s="47">
        <v>302</v>
      </c>
      <c r="E1032" s="26">
        <v>51.38</v>
      </c>
      <c r="F1032" s="24">
        <v>15516.76</v>
      </c>
      <c r="G1032" s="1" t="s">
        <v>4</v>
      </c>
    </row>
    <row r="1033" spans="1:7" ht="15" x14ac:dyDescent="0.25">
      <c r="A1033" s="1"/>
      <c r="B1033" s="4">
        <v>45345.6484837963</v>
      </c>
      <c r="C1033" s="3">
        <v>45345.6484837963</v>
      </c>
      <c r="D1033" s="47">
        <v>135</v>
      </c>
      <c r="E1033" s="26">
        <v>51.34</v>
      </c>
      <c r="F1033" s="24">
        <v>6930.9000000000005</v>
      </c>
      <c r="G1033" s="1" t="s">
        <v>4</v>
      </c>
    </row>
    <row r="1034" spans="1:7" ht="15" x14ac:dyDescent="0.25">
      <c r="A1034" s="1"/>
      <c r="B1034" s="4">
        <v>45345.649293981478</v>
      </c>
      <c r="C1034" s="3">
        <v>45345.649293981478</v>
      </c>
      <c r="D1034" s="47">
        <v>135</v>
      </c>
      <c r="E1034" s="26">
        <v>51.34</v>
      </c>
      <c r="F1034" s="24">
        <v>6930.9000000000005</v>
      </c>
      <c r="G1034" s="1" t="s">
        <v>4</v>
      </c>
    </row>
    <row r="1035" spans="1:7" ht="15" x14ac:dyDescent="0.25">
      <c r="A1035" s="1"/>
      <c r="B1035" s="4">
        <v>45345.649293981478</v>
      </c>
      <c r="C1035" s="3">
        <v>45345.649293981478</v>
      </c>
      <c r="D1035" s="47">
        <v>9</v>
      </c>
      <c r="E1035" s="26">
        <v>51.34</v>
      </c>
      <c r="F1035" s="24">
        <v>462.06000000000006</v>
      </c>
      <c r="G1035" s="1" t="s">
        <v>4</v>
      </c>
    </row>
    <row r="1036" spans="1:7" ht="15" x14ac:dyDescent="0.25">
      <c r="A1036" s="1"/>
      <c r="B1036" s="4">
        <v>45345.65016203704</v>
      </c>
      <c r="C1036" s="3">
        <v>45345.65016203704</v>
      </c>
      <c r="D1036" s="47">
        <v>13</v>
      </c>
      <c r="E1036" s="26">
        <v>51.34</v>
      </c>
      <c r="F1036" s="24">
        <v>667.42000000000007</v>
      </c>
      <c r="G1036" s="1" t="s">
        <v>4</v>
      </c>
    </row>
    <row r="1037" spans="1:7" ht="15" x14ac:dyDescent="0.25">
      <c r="A1037" s="1"/>
      <c r="B1037" s="4">
        <v>45345.65016203704</v>
      </c>
      <c r="C1037" s="3">
        <v>45345.65016203704</v>
      </c>
      <c r="D1037" s="47">
        <v>134</v>
      </c>
      <c r="E1037" s="26">
        <v>51.34</v>
      </c>
      <c r="F1037" s="24">
        <v>6879.56</v>
      </c>
      <c r="G1037" s="1" t="s">
        <v>4</v>
      </c>
    </row>
    <row r="1038" spans="1:7" ht="15" x14ac:dyDescent="0.25">
      <c r="A1038" s="1"/>
      <c r="B1038" s="4">
        <v>45345.651458333334</v>
      </c>
      <c r="C1038" s="3">
        <v>45345.651458333334</v>
      </c>
      <c r="D1038" s="47">
        <v>121</v>
      </c>
      <c r="E1038" s="26">
        <v>51.32</v>
      </c>
      <c r="F1038" s="24">
        <v>6209.72</v>
      </c>
      <c r="G1038" s="1" t="s">
        <v>4</v>
      </c>
    </row>
    <row r="1039" spans="1:7" ht="15" x14ac:dyDescent="0.25">
      <c r="A1039" s="1"/>
      <c r="B1039" s="4">
        <v>45345.652071759258</v>
      </c>
      <c r="C1039" s="3">
        <v>45345.652071759258</v>
      </c>
      <c r="D1039" s="47">
        <v>164</v>
      </c>
      <c r="E1039" s="26">
        <v>51.32</v>
      </c>
      <c r="F1039" s="24">
        <v>8416.48</v>
      </c>
      <c r="G1039" s="1" t="s">
        <v>4</v>
      </c>
    </row>
    <row r="1040" spans="1:7" ht="15" x14ac:dyDescent="0.25">
      <c r="A1040" s="1"/>
      <c r="B1040" s="4">
        <v>45345.655543981484</v>
      </c>
      <c r="C1040" s="3">
        <v>45345.655543981484</v>
      </c>
      <c r="D1040" s="47">
        <v>23</v>
      </c>
      <c r="E1040" s="26">
        <v>51.42</v>
      </c>
      <c r="F1040" s="24">
        <v>1182.6600000000001</v>
      </c>
      <c r="G1040" s="1" t="s">
        <v>4</v>
      </c>
    </row>
    <row r="1041" spans="1:7" ht="15" x14ac:dyDescent="0.25">
      <c r="A1041" s="1"/>
      <c r="B1041" s="4">
        <v>45345.655543981484</v>
      </c>
      <c r="C1041" s="3">
        <v>45345.655543981484</v>
      </c>
      <c r="D1041" s="47">
        <v>185</v>
      </c>
      <c r="E1041" s="26">
        <v>51.42</v>
      </c>
      <c r="F1041" s="24">
        <v>9512.7000000000007</v>
      </c>
      <c r="G1041" s="1" t="s">
        <v>4</v>
      </c>
    </row>
    <row r="1042" spans="1:7" ht="15" x14ac:dyDescent="0.25">
      <c r="A1042" s="1"/>
      <c r="B1042" s="4">
        <v>45345.655543981484</v>
      </c>
      <c r="C1042" s="3">
        <v>45345.655543981484</v>
      </c>
      <c r="D1042" s="47">
        <v>151</v>
      </c>
      <c r="E1042" s="26">
        <v>51.42</v>
      </c>
      <c r="F1042" s="24">
        <v>7764.42</v>
      </c>
      <c r="G1042" s="1" t="s">
        <v>4</v>
      </c>
    </row>
    <row r="1043" spans="1:7" ht="15" x14ac:dyDescent="0.25">
      <c r="A1043" s="1"/>
      <c r="B1043" s="4">
        <v>45345.65662037037</v>
      </c>
      <c r="C1043" s="3">
        <v>45345.65662037037</v>
      </c>
      <c r="D1043" s="47">
        <v>161</v>
      </c>
      <c r="E1043" s="26">
        <v>51.42</v>
      </c>
      <c r="F1043" s="24">
        <v>8278.6200000000008</v>
      </c>
      <c r="G1043" s="1" t="s">
        <v>4</v>
      </c>
    </row>
    <row r="1044" spans="1:7" ht="15" x14ac:dyDescent="0.25">
      <c r="A1044" s="1"/>
      <c r="B1044" s="4">
        <v>45345.658784722225</v>
      </c>
      <c r="C1044" s="3">
        <v>45345.658784722225</v>
      </c>
      <c r="D1044" s="47">
        <v>208</v>
      </c>
      <c r="E1044" s="26">
        <v>51.44</v>
      </c>
      <c r="F1044" s="24">
        <v>10699.52</v>
      </c>
      <c r="G1044" s="1" t="s">
        <v>4</v>
      </c>
    </row>
    <row r="1045" spans="1:7" ht="15" x14ac:dyDescent="0.25">
      <c r="A1045" s="1"/>
      <c r="B1045" s="4">
        <v>45345.658784722225</v>
      </c>
      <c r="C1045" s="3">
        <v>45345.658784722225</v>
      </c>
      <c r="D1045" s="47">
        <v>180</v>
      </c>
      <c r="E1045" s="26">
        <v>51.44</v>
      </c>
      <c r="F1045" s="24">
        <v>9259.1999999999989</v>
      </c>
      <c r="G1045" s="1" t="s">
        <v>4</v>
      </c>
    </row>
    <row r="1046" spans="1:7" ht="15" x14ac:dyDescent="0.25">
      <c r="A1046" s="1"/>
      <c r="B1046" s="4">
        <v>45345.66034722222</v>
      </c>
      <c r="C1046" s="3">
        <v>45345.66034722222</v>
      </c>
      <c r="D1046" s="47">
        <v>131</v>
      </c>
      <c r="E1046" s="26">
        <v>51.42</v>
      </c>
      <c r="F1046" s="24">
        <v>6736.02</v>
      </c>
      <c r="G1046" s="1" t="s">
        <v>4</v>
      </c>
    </row>
    <row r="1047" spans="1:7" ht="15" x14ac:dyDescent="0.25">
      <c r="A1047" s="1"/>
      <c r="B1047" s="4">
        <v>45345.660995370374</v>
      </c>
      <c r="C1047" s="3">
        <v>45345.660995370374</v>
      </c>
      <c r="D1047" s="47">
        <v>138</v>
      </c>
      <c r="E1047" s="26">
        <v>51.42</v>
      </c>
      <c r="F1047" s="24">
        <v>7095.96</v>
      </c>
      <c r="G1047" s="1" t="s">
        <v>4</v>
      </c>
    </row>
    <row r="1048" spans="1:7" ht="15" x14ac:dyDescent="0.25">
      <c r="A1048" s="1"/>
      <c r="B1048" s="4">
        <v>45345.665266203701</v>
      </c>
      <c r="C1048" s="3">
        <v>45345.665266203701</v>
      </c>
      <c r="D1048" s="47">
        <v>23</v>
      </c>
      <c r="E1048" s="26">
        <v>51.46</v>
      </c>
      <c r="F1048" s="24">
        <v>1183.58</v>
      </c>
      <c r="G1048" s="1" t="s">
        <v>4</v>
      </c>
    </row>
    <row r="1049" spans="1:7" ht="15" x14ac:dyDescent="0.25">
      <c r="A1049" s="1"/>
      <c r="B1049" s="4">
        <v>45345.665266203701</v>
      </c>
      <c r="C1049" s="3">
        <v>45345.665266203701</v>
      </c>
      <c r="D1049" s="47">
        <v>4</v>
      </c>
      <c r="E1049" s="26">
        <v>51.46</v>
      </c>
      <c r="F1049" s="24">
        <v>205.84</v>
      </c>
      <c r="G1049" s="1" t="s">
        <v>4</v>
      </c>
    </row>
    <row r="1050" spans="1:7" ht="15" x14ac:dyDescent="0.25">
      <c r="A1050" s="1"/>
      <c r="B1050" s="4">
        <v>45345.665960648148</v>
      </c>
      <c r="C1050" s="3">
        <v>45345.665960648148</v>
      </c>
      <c r="D1050" s="47">
        <v>23</v>
      </c>
      <c r="E1050" s="26">
        <v>51.46</v>
      </c>
      <c r="F1050" s="24">
        <v>1183.58</v>
      </c>
      <c r="G1050" s="1" t="s">
        <v>4</v>
      </c>
    </row>
    <row r="1051" spans="1:7" ht="15" x14ac:dyDescent="0.25">
      <c r="A1051" s="1"/>
      <c r="B1051" s="4">
        <v>45345.665960648148</v>
      </c>
      <c r="C1051" s="3">
        <v>45345.665960648148</v>
      </c>
      <c r="D1051" s="47">
        <v>9</v>
      </c>
      <c r="E1051" s="26">
        <v>51.46</v>
      </c>
      <c r="F1051" s="24">
        <v>463.14</v>
      </c>
      <c r="G1051" s="1" t="s">
        <v>4</v>
      </c>
    </row>
    <row r="1052" spans="1:7" ht="15" x14ac:dyDescent="0.25">
      <c r="A1052" s="1"/>
      <c r="B1052" s="4">
        <v>45345.666655092595</v>
      </c>
      <c r="C1052" s="3">
        <v>45345.666655092595</v>
      </c>
      <c r="D1052" s="47">
        <v>23</v>
      </c>
      <c r="E1052" s="26">
        <v>51.46</v>
      </c>
      <c r="F1052" s="24">
        <v>1183.58</v>
      </c>
      <c r="G1052" s="1" t="s">
        <v>4</v>
      </c>
    </row>
    <row r="1053" spans="1:7" ht="14.25" customHeight="1" x14ac:dyDescent="0.25">
      <c r="B1053" s="4">
        <v>45345.666655092595</v>
      </c>
      <c r="C1053" s="3">
        <v>45345.666655092595</v>
      </c>
      <c r="D1053" s="47">
        <v>9</v>
      </c>
      <c r="E1053" s="26">
        <v>51.46</v>
      </c>
      <c r="F1053" s="24">
        <v>463.14</v>
      </c>
      <c r="G1053" s="1" t="s">
        <v>4</v>
      </c>
    </row>
    <row r="1054" spans="1:7" ht="14.25" customHeight="1" x14ac:dyDescent="0.25">
      <c r="B1054" s="4">
        <v>45345.667442129627</v>
      </c>
      <c r="C1054" s="3">
        <v>45345.667442129627</v>
      </c>
      <c r="D1054" s="47">
        <v>186</v>
      </c>
      <c r="E1054" s="26">
        <v>51.46</v>
      </c>
      <c r="F1054" s="24">
        <v>9571.56</v>
      </c>
      <c r="G1054" s="1" t="s">
        <v>4</v>
      </c>
    </row>
    <row r="1055" spans="1:7" ht="14.25" customHeight="1" x14ac:dyDescent="0.25">
      <c r="B1055" s="4">
        <v>45345.667442129627</v>
      </c>
      <c r="C1055" s="3">
        <v>45345.667442129627</v>
      </c>
      <c r="D1055" s="47">
        <v>229</v>
      </c>
      <c r="E1055" s="26">
        <v>51.46</v>
      </c>
      <c r="F1055" s="24">
        <v>11784.34</v>
      </c>
      <c r="G1055" s="1" t="s">
        <v>4</v>
      </c>
    </row>
    <row r="1056" spans="1:7" ht="14.25" customHeight="1" x14ac:dyDescent="0.25">
      <c r="B1056" s="4">
        <v>45345.667442129627</v>
      </c>
      <c r="C1056" s="3">
        <v>45345.667442129627</v>
      </c>
      <c r="D1056" s="47">
        <v>195</v>
      </c>
      <c r="E1056" s="26">
        <v>51.46</v>
      </c>
      <c r="F1056" s="24">
        <v>10034.700000000001</v>
      </c>
      <c r="G1056" s="1" t="s">
        <v>4</v>
      </c>
    </row>
    <row r="1057" spans="2:7" ht="14.25" customHeight="1" x14ac:dyDescent="0.25">
      <c r="B1057" s="4">
        <v>45345.668749999997</v>
      </c>
      <c r="C1057" s="3">
        <v>45345.668749999997</v>
      </c>
      <c r="D1057" s="47">
        <v>129</v>
      </c>
      <c r="E1057" s="26">
        <v>51.48</v>
      </c>
      <c r="F1057" s="24">
        <v>6640.9199999999992</v>
      </c>
      <c r="G1057" s="1" t="s">
        <v>4</v>
      </c>
    </row>
    <row r="1058" spans="2:7" ht="14.25" customHeight="1" x14ac:dyDescent="0.25">
      <c r="B1058" s="4">
        <v>45345.668749999997</v>
      </c>
      <c r="C1058" s="3">
        <v>45345.668749999997</v>
      </c>
      <c r="D1058" s="47">
        <v>8</v>
      </c>
      <c r="E1058" s="26">
        <v>51.48</v>
      </c>
      <c r="F1058" s="24">
        <v>411.84</v>
      </c>
      <c r="G1058" s="1" t="s">
        <v>4</v>
      </c>
    </row>
    <row r="1059" spans="2:7" ht="14.25" customHeight="1" x14ac:dyDescent="0.25">
      <c r="B1059" s="4">
        <v>45345.673159722224</v>
      </c>
      <c r="C1059" s="3">
        <v>45345.673159722224</v>
      </c>
      <c r="D1059" s="47">
        <v>265</v>
      </c>
      <c r="E1059" s="26">
        <v>51.46</v>
      </c>
      <c r="F1059" s="24">
        <v>13636.9</v>
      </c>
      <c r="G1059" s="1" t="s">
        <v>4</v>
      </c>
    </row>
    <row r="1060" spans="2:7" ht="14.25" customHeight="1" x14ac:dyDescent="0.25">
      <c r="B1060" s="4">
        <v>45345.673159722224</v>
      </c>
      <c r="C1060" s="3">
        <v>45345.673159722224</v>
      </c>
      <c r="D1060" s="47">
        <v>274</v>
      </c>
      <c r="E1060" s="26">
        <v>51.46</v>
      </c>
      <c r="F1060" s="24">
        <v>14100.04</v>
      </c>
      <c r="G1060" s="1" t="s">
        <v>4</v>
      </c>
    </row>
    <row r="1061" spans="2:7" ht="14.25" customHeight="1" x14ac:dyDescent="0.25">
      <c r="B1061" s="4">
        <v>45345.674293981479</v>
      </c>
      <c r="C1061" s="3">
        <v>45345.674293981479</v>
      </c>
      <c r="D1061" s="47">
        <v>163</v>
      </c>
      <c r="E1061" s="26">
        <v>51.46</v>
      </c>
      <c r="F1061" s="24">
        <v>8387.98</v>
      </c>
      <c r="G1061" s="1" t="s">
        <v>4</v>
      </c>
    </row>
    <row r="1062" spans="2:7" ht="14.25" customHeight="1" x14ac:dyDescent="0.25">
      <c r="B1062" s="4">
        <v>45345.680578703701</v>
      </c>
      <c r="C1062" s="3">
        <v>45345.680578703701</v>
      </c>
      <c r="D1062" s="47">
        <v>202</v>
      </c>
      <c r="E1062" s="26">
        <v>51.48</v>
      </c>
      <c r="F1062" s="24">
        <v>10398.959999999999</v>
      </c>
      <c r="G1062" s="1" t="s">
        <v>4</v>
      </c>
    </row>
    <row r="1063" spans="2:7" ht="14.25" customHeight="1" x14ac:dyDescent="0.25">
      <c r="B1063" s="4">
        <v>45345.680578703701</v>
      </c>
      <c r="C1063" s="3">
        <v>45345.680578703701</v>
      </c>
      <c r="D1063" s="47">
        <v>158</v>
      </c>
      <c r="E1063" s="26">
        <v>51.48</v>
      </c>
      <c r="F1063" s="24">
        <v>8133.8399999999992</v>
      </c>
      <c r="G1063" s="1" t="s">
        <v>4</v>
      </c>
    </row>
    <row r="1064" spans="2:7" ht="14.25" customHeight="1" x14ac:dyDescent="0.25">
      <c r="B1064" s="4">
        <v>45345.680578703701</v>
      </c>
      <c r="C1064" s="3">
        <v>45345.680578703701</v>
      </c>
      <c r="D1064" s="47">
        <v>29</v>
      </c>
      <c r="E1064" s="26">
        <v>51.48</v>
      </c>
      <c r="F1064" s="24">
        <v>1492.9199999999998</v>
      </c>
      <c r="G1064" s="1" t="s">
        <v>4</v>
      </c>
    </row>
    <row r="1065" spans="2:7" ht="14.25" customHeight="1" x14ac:dyDescent="0.25">
      <c r="B1065" s="4">
        <v>45345.680578703701</v>
      </c>
      <c r="C1065" s="3">
        <v>45345.680578703701</v>
      </c>
      <c r="D1065" s="47">
        <v>182</v>
      </c>
      <c r="E1065" s="26">
        <v>51.48</v>
      </c>
      <c r="F1065" s="24">
        <v>9369.3599999999988</v>
      </c>
      <c r="G1065" s="1" t="s">
        <v>4</v>
      </c>
    </row>
    <row r="1066" spans="2:7" ht="14.25" customHeight="1" x14ac:dyDescent="0.25">
      <c r="B1066" s="4">
        <v>45345.680578703701</v>
      </c>
      <c r="C1066" s="3">
        <v>45345.680578703701</v>
      </c>
      <c r="D1066" s="47">
        <v>134</v>
      </c>
      <c r="E1066" s="26">
        <v>51.48</v>
      </c>
      <c r="F1066" s="24">
        <v>6898.32</v>
      </c>
      <c r="G1066" s="1" t="s">
        <v>4</v>
      </c>
    </row>
    <row r="1067" spans="2:7" ht="14.25" customHeight="1" x14ac:dyDescent="0.25">
      <c r="B1067" s="4">
        <v>45345.681655092594</v>
      </c>
      <c r="C1067" s="3">
        <v>45345.681655092594</v>
      </c>
      <c r="D1067" s="47">
        <v>15</v>
      </c>
      <c r="E1067" s="26">
        <v>51.48</v>
      </c>
      <c r="F1067" s="24">
        <v>772.19999999999993</v>
      </c>
      <c r="G1067" s="1" t="s">
        <v>4</v>
      </c>
    </row>
    <row r="1068" spans="2:7" ht="14.25" customHeight="1" x14ac:dyDescent="0.25">
      <c r="B1068" s="4">
        <v>45345.681655092594</v>
      </c>
      <c r="C1068" s="3">
        <v>45345.681655092594</v>
      </c>
      <c r="D1068" s="47">
        <v>127</v>
      </c>
      <c r="E1068" s="26">
        <v>51.48</v>
      </c>
      <c r="F1068" s="24">
        <v>6537.96</v>
      </c>
      <c r="G1068" s="1" t="s">
        <v>4</v>
      </c>
    </row>
    <row r="1069" spans="2:7" ht="14.25" customHeight="1" x14ac:dyDescent="0.25">
      <c r="B1069" s="4">
        <v>45345.681655092594</v>
      </c>
      <c r="C1069" s="3">
        <v>45345.681655092594</v>
      </c>
      <c r="D1069" s="47">
        <v>28</v>
      </c>
      <c r="E1069" s="26">
        <v>51.48</v>
      </c>
      <c r="F1069" s="24">
        <v>1441.4399999999998</v>
      </c>
      <c r="G1069" s="1" t="s">
        <v>4</v>
      </c>
    </row>
    <row r="1070" spans="2:7" ht="14.25" customHeight="1" x14ac:dyDescent="0.25">
      <c r="B1070" s="4">
        <v>45345.684027777781</v>
      </c>
      <c r="C1070" s="3">
        <v>45345.684027777781</v>
      </c>
      <c r="D1070" s="47">
        <v>125</v>
      </c>
      <c r="E1070" s="26">
        <v>51.48</v>
      </c>
      <c r="F1070" s="24">
        <v>6435</v>
      </c>
      <c r="G1070" s="1" t="s">
        <v>4</v>
      </c>
    </row>
    <row r="1071" spans="2:7" ht="14.25" customHeight="1" x14ac:dyDescent="0.25">
      <c r="B1071" s="4">
        <v>45345.684027777781</v>
      </c>
      <c r="C1071" s="3">
        <v>45345.684027777781</v>
      </c>
      <c r="D1071" s="47">
        <v>174</v>
      </c>
      <c r="E1071" s="26">
        <v>51.48</v>
      </c>
      <c r="F1071" s="24">
        <v>8957.5199999999986</v>
      </c>
      <c r="G1071" s="1" t="s">
        <v>4</v>
      </c>
    </row>
    <row r="1072" spans="2:7" ht="14.25" customHeight="1" x14ac:dyDescent="0.25">
      <c r="B1072" s="4">
        <v>45345.686053240737</v>
      </c>
      <c r="C1072" s="3">
        <v>45345.686053240737</v>
      </c>
      <c r="D1072" s="47">
        <v>174</v>
      </c>
      <c r="E1072" s="26">
        <v>51.42</v>
      </c>
      <c r="F1072" s="24">
        <v>8947.08</v>
      </c>
      <c r="G1072" s="1" t="s">
        <v>4</v>
      </c>
    </row>
    <row r="1073" spans="2:7" ht="14.25" customHeight="1" x14ac:dyDescent="0.25">
      <c r="B1073" s="4">
        <v>45345.686053240737</v>
      </c>
      <c r="C1073" s="3">
        <v>45345.686053240737</v>
      </c>
      <c r="D1073" s="47">
        <v>133</v>
      </c>
      <c r="E1073" s="26">
        <v>51.42</v>
      </c>
      <c r="F1073" s="24">
        <v>6838.8600000000006</v>
      </c>
      <c r="G1073" s="1" t="s">
        <v>4</v>
      </c>
    </row>
    <row r="1074" spans="2:7" ht="14.25" customHeight="1" x14ac:dyDescent="0.25">
      <c r="B1074" s="4">
        <v>45345.691493055558</v>
      </c>
      <c r="C1074" s="3">
        <v>45345.691493055558</v>
      </c>
      <c r="D1074" s="47">
        <v>491</v>
      </c>
      <c r="E1074" s="26">
        <v>51.4</v>
      </c>
      <c r="F1074" s="24">
        <v>25237.399999999998</v>
      </c>
      <c r="G1074" s="1" t="s">
        <v>4</v>
      </c>
    </row>
    <row r="1075" spans="2:7" ht="14.25" customHeight="1" x14ac:dyDescent="0.25">
      <c r="B1075" s="4">
        <v>45345.691493055558</v>
      </c>
      <c r="C1075" s="3">
        <v>45345.691493055558</v>
      </c>
      <c r="D1075" s="47">
        <v>29</v>
      </c>
      <c r="E1075" s="26">
        <v>51.4</v>
      </c>
      <c r="F1075" s="24">
        <v>1490.6</v>
      </c>
      <c r="G1075" s="1" t="s">
        <v>4</v>
      </c>
    </row>
    <row r="1076" spans="2:7" ht="14.25" customHeight="1" x14ac:dyDescent="0.25">
      <c r="B1076" s="4">
        <v>45345.695381944446</v>
      </c>
      <c r="C1076" s="3">
        <v>45345.695381944446</v>
      </c>
      <c r="D1076" s="47">
        <v>271</v>
      </c>
      <c r="E1076" s="26">
        <v>51.4</v>
      </c>
      <c r="F1076" s="24">
        <v>13929.4</v>
      </c>
      <c r="G1076" s="1" t="s">
        <v>4</v>
      </c>
    </row>
    <row r="1077" spans="2:7" ht="14.25" customHeight="1" x14ac:dyDescent="0.25">
      <c r="B1077" s="4">
        <v>45345.695381944446</v>
      </c>
      <c r="C1077" s="3">
        <v>45345.695381944446</v>
      </c>
      <c r="D1077" s="47">
        <v>219</v>
      </c>
      <c r="E1077" s="26">
        <v>51.4</v>
      </c>
      <c r="F1077" s="24">
        <v>11256.6</v>
      </c>
      <c r="G1077" s="1" t="s">
        <v>4</v>
      </c>
    </row>
    <row r="1078" spans="2:7" ht="14.25" customHeight="1" x14ac:dyDescent="0.25">
      <c r="B1078" s="4">
        <v>45345.697870370372</v>
      </c>
      <c r="C1078" s="3">
        <v>45345.697870370372</v>
      </c>
      <c r="D1078" s="47">
        <v>168</v>
      </c>
      <c r="E1078" s="26">
        <v>51.4</v>
      </c>
      <c r="F1078" s="24">
        <v>8635.1999999999989</v>
      </c>
      <c r="G1078" s="1" t="s">
        <v>4</v>
      </c>
    </row>
    <row r="1079" spans="2:7" ht="14.25" customHeight="1" x14ac:dyDescent="0.25">
      <c r="B1079" s="4">
        <v>45345.697870370372</v>
      </c>
      <c r="C1079" s="3">
        <v>45345.697870370372</v>
      </c>
      <c r="D1079" s="47">
        <v>50</v>
      </c>
      <c r="E1079" s="26">
        <v>51.4</v>
      </c>
      <c r="F1079" s="24">
        <v>2570</v>
      </c>
      <c r="G1079" s="1" t="s">
        <v>4</v>
      </c>
    </row>
    <row r="1080" spans="2:7" ht="14.25" customHeight="1" x14ac:dyDescent="0.25">
      <c r="B1080" s="4">
        <v>45345.697870370372</v>
      </c>
      <c r="C1080" s="3">
        <v>45345.697870370372</v>
      </c>
      <c r="D1080" s="47">
        <v>139</v>
      </c>
      <c r="E1080" s="26">
        <v>51.4</v>
      </c>
      <c r="F1080" s="24">
        <v>7144.5999999999995</v>
      </c>
      <c r="G1080" s="1" t="s">
        <v>4</v>
      </c>
    </row>
    <row r="1081" spans="2:7" ht="14.25" customHeight="1" x14ac:dyDescent="0.25">
      <c r="B1081" s="4">
        <v>45345.699108796296</v>
      </c>
      <c r="C1081" s="3">
        <v>45345.699108796296</v>
      </c>
      <c r="D1081" s="47">
        <v>140</v>
      </c>
      <c r="E1081" s="26">
        <v>51.42</v>
      </c>
      <c r="F1081" s="24">
        <v>7198.8</v>
      </c>
      <c r="G1081" s="1" t="s">
        <v>4</v>
      </c>
    </row>
    <row r="1082" spans="2:7" ht="14.25" customHeight="1" x14ac:dyDescent="0.25">
      <c r="B1082" s="4">
        <v>45345.700497685182</v>
      </c>
      <c r="C1082" s="3">
        <v>45345.700497685182</v>
      </c>
      <c r="D1082" s="47">
        <v>14</v>
      </c>
      <c r="E1082" s="26">
        <v>51.42</v>
      </c>
      <c r="F1082" s="24">
        <v>719.88</v>
      </c>
      <c r="G1082" s="1" t="s">
        <v>4</v>
      </c>
    </row>
    <row r="1083" spans="2:7" ht="14.25" customHeight="1" x14ac:dyDescent="0.25">
      <c r="B1083" s="4">
        <v>45345.700497685182</v>
      </c>
      <c r="C1083" s="3">
        <v>45345.700497685182</v>
      </c>
      <c r="D1083" s="47">
        <v>108</v>
      </c>
      <c r="E1083" s="26">
        <v>51.42</v>
      </c>
      <c r="F1083" s="24">
        <v>5553.3600000000006</v>
      </c>
      <c r="G1083" s="1" t="s">
        <v>4</v>
      </c>
    </row>
    <row r="1084" spans="2:7" ht="14.25" customHeight="1" x14ac:dyDescent="0.25">
      <c r="B1084" s="4">
        <v>45345.70113425926</v>
      </c>
      <c r="C1084" s="3">
        <v>45345.70113425926</v>
      </c>
      <c r="D1084" s="47">
        <v>143</v>
      </c>
      <c r="E1084" s="26">
        <v>51.42</v>
      </c>
      <c r="F1084" s="24">
        <v>7353.06</v>
      </c>
      <c r="G1084" s="1" t="s">
        <v>4</v>
      </c>
    </row>
    <row r="1085" spans="2:7" ht="14.25" customHeight="1" x14ac:dyDescent="0.25">
      <c r="B1085" s="4">
        <v>45345.704189814816</v>
      </c>
      <c r="C1085" s="3">
        <v>45345.704189814816</v>
      </c>
      <c r="D1085" s="47">
        <v>45</v>
      </c>
      <c r="E1085" s="26">
        <v>51.46</v>
      </c>
      <c r="F1085" s="24">
        <v>2315.6999999999998</v>
      </c>
      <c r="G1085" s="1" t="s">
        <v>4</v>
      </c>
    </row>
    <row r="1086" spans="2:7" ht="14.25" customHeight="1" x14ac:dyDescent="0.25">
      <c r="B1086" s="4">
        <v>45345.704189814816</v>
      </c>
      <c r="C1086" s="3">
        <v>45345.704189814816</v>
      </c>
      <c r="D1086" s="47">
        <v>156</v>
      </c>
      <c r="E1086" s="26">
        <v>51.46</v>
      </c>
      <c r="F1086" s="24">
        <v>8027.76</v>
      </c>
      <c r="G1086" s="1" t="s">
        <v>4</v>
      </c>
    </row>
    <row r="1087" spans="2:7" ht="14.25" customHeight="1" x14ac:dyDescent="0.25">
      <c r="B1087" s="4">
        <v>45345.704189814816</v>
      </c>
      <c r="C1087" s="3">
        <v>45345.704189814816</v>
      </c>
      <c r="D1087" s="47">
        <v>156</v>
      </c>
      <c r="E1087" s="26">
        <v>51.46</v>
      </c>
      <c r="F1087" s="24">
        <v>8027.76</v>
      </c>
      <c r="G1087" s="1" t="s">
        <v>4</v>
      </c>
    </row>
    <row r="1088" spans="2:7" ht="14.25" customHeight="1" x14ac:dyDescent="0.25">
      <c r="B1088" s="4">
        <v>45345.708969907406</v>
      </c>
      <c r="C1088" s="3">
        <v>45345.708969907406</v>
      </c>
      <c r="D1088" s="47">
        <v>556</v>
      </c>
      <c r="E1088" s="26">
        <v>51.5</v>
      </c>
      <c r="F1088" s="24">
        <v>28634</v>
      </c>
      <c r="G1088" s="1" t="s">
        <v>4</v>
      </c>
    </row>
    <row r="1089" spans="2:7" ht="14.25" customHeight="1" x14ac:dyDescent="0.25">
      <c r="B1089" s="4">
        <v>45345.710185185184</v>
      </c>
      <c r="C1089" s="3">
        <v>45345.710185185184</v>
      </c>
      <c r="D1089" s="47">
        <v>67</v>
      </c>
      <c r="E1089" s="26">
        <v>51.5</v>
      </c>
      <c r="F1089" s="24">
        <v>3450.5</v>
      </c>
      <c r="G1089" s="1" t="s">
        <v>4</v>
      </c>
    </row>
    <row r="1090" spans="2:7" ht="14.25" customHeight="1" x14ac:dyDescent="0.25">
      <c r="B1090" s="4">
        <v>45345.710185185184</v>
      </c>
      <c r="C1090" s="3">
        <v>45345.710185185184</v>
      </c>
      <c r="D1090" s="47">
        <v>125</v>
      </c>
      <c r="E1090" s="26">
        <v>51.5</v>
      </c>
      <c r="F1090" s="24">
        <v>6437.5</v>
      </c>
      <c r="G1090" s="1" t="s">
        <v>4</v>
      </c>
    </row>
    <row r="1091" spans="2:7" ht="14.25" customHeight="1" x14ac:dyDescent="0.25">
      <c r="B1091" s="4">
        <v>45345.711539351854</v>
      </c>
      <c r="C1091" s="3">
        <v>45345.711539351854</v>
      </c>
      <c r="D1091" s="47">
        <v>95</v>
      </c>
      <c r="E1091" s="26">
        <v>51.48</v>
      </c>
      <c r="F1091" s="24">
        <v>4890.5999999999995</v>
      </c>
      <c r="G1091" s="1" t="s">
        <v>4</v>
      </c>
    </row>
    <row r="1092" spans="2:7" ht="14.25" customHeight="1" x14ac:dyDescent="0.25">
      <c r="B1092" s="4">
        <v>45345.711539351854</v>
      </c>
      <c r="C1092" s="3">
        <v>45345.711539351854</v>
      </c>
      <c r="D1092" s="47">
        <v>89</v>
      </c>
      <c r="E1092" s="26">
        <v>51.48</v>
      </c>
      <c r="F1092" s="24">
        <v>4581.7199999999993</v>
      </c>
      <c r="G1092" s="1" t="s">
        <v>4</v>
      </c>
    </row>
    <row r="1093" spans="2:7" ht="14.25" customHeight="1" x14ac:dyDescent="0.25">
      <c r="B1093" s="4">
        <v>45345.71162037037</v>
      </c>
      <c r="C1093" s="3">
        <v>45345.71162037037</v>
      </c>
      <c r="D1093" s="47">
        <v>223</v>
      </c>
      <c r="E1093" s="26">
        <v>51.48</v>
      </c>
      <c r="F1093" s="24">
        <v>11480.039999999999</v>
      </c>
      <c r="G1093" s="1" t="s">
        <v>4</v>
      </c>
    </row>
    <row r="1094" spans="2:7" ht="14.25" customHeight="1" x14ac:dyDescent="0.25">
      <c r="B1094" s="4">
        <v>45345.71466435185</v>
      </c>
      <c r="C1094" s="3">
        <v>45345.71466435185</v>
      </c>
      <c r="D1094" s="47">
        <v>138</v>
      </c>
      <c r="E1094" s="26">
        <v>51.5</v>
      </c>
      <c r="F1094" s="24">
        <v>7107</v>
      </c>
      <c r="G1094" s="1" t="s">
        <v>4</v>
      </c>
    </row>
    <row r="1095" spans="2:7" ht="14.25" customHeight="1" x14ac:dyDescent="0.25">
      <c r="B1095" s="4">
        <v>45345.71466435185</v>
      </c>
      <c r="C1095" s="3">
        <v>45345.71466435185</v>
      </c>
      <c r="D1095" s="47">
        <v>324</v>
      </c>
      <c r="E1095" s="26">
        <v>51.5</v>
      </c>
      <c r="F1095" s="24">
        <v>16686</v>
      </c>
      <c r="G1095" s="1" t="s">
        <v>4</v>
      </c>
    </row>
    <row r="1096" spans="2:7" ht="14.25" customHeight="1" x14ac:dyDescent="0.25">
      <c r="B1096" s="4">
        <v>45345.715173611112</v>
      </c>
      <c r="C1096" s="3">
        <v>45345.715173611112</v>
      </c>
      <c r="D1096" s="47">
        <v>123</v>
      </c>
      <c r="E1096" s="26">
        <v>51.5</v>
      </c>
      <c r="F1096" s="24">
        <v>6334.5</v>
      </c>
      <c r="G1096" s="1" t="s">
        <v>4</v>
      </c>
    </row>
    <row r="1097" spans="2:7" ht="14.25" customHeight="1" x14ac:dyDescent="0.25">
      <c r="B1097" s="4">
        <v>45345.716203703705</v>
      </c>
      <c r="C1097" s="3">
        <v>45345.716203703705</v>
      </c>
      <c r="D1097" s="47">
        <v>1</v>
      </c>
      <c r="E1097" s="26">
        <v>51.48</v>
      </c>
      <c r="F1097" s="24">
        <v>51.48</v>
      </c>
      <c r="G1097" s="1" t="s">
        <v>4</v>
      </c>
    </row>
    <row r="1098" spans="2:7" ht="14.25" customHeight="1" x14ac:dyDescent="0.25">
      <c r="B1098" s="4">
        <v>45345.716354166667</v>
      </c>
      <c r="C1098" s="3">
        <v>45345.716354166667</v>
      </c>
      <c r="D1098" s="47">
        <v>123</v>
      </c>
      <c r="E1098" s="26">
        <v>51.48</v>
      </c>
      <c r="F1098" s="24">
        <v>6332.04</v>
      </c>
      <c r="G1098" s="1" t="s">
        <v>4</v>
      </c>
    </row>
    <row r="1099" spans="2:7" ht="14.25" customHeight="1" x14ac:dyDescent="0.25">
      <c r="B1099" s="4">
        <v>45345.717905092592</v>
      </c>
      <c r="C1099" s="3">
        <v>45345.717905092592</v>
      </c>
      <c r="D1099" s="47">
        <v>31</v>
      </c>
      <c r="E1099" s="26">
        <v>51.46</v>
      </c>
      <c r="F1099" s="24">
        <v>1595.26</v>
      </c>
      <c r="G1099" s="1" t="s">
        <v>4</v>
      </c>
    </row>
    <row r="1100" spans="2:7" ht="14.25" customHeight="1" x14ac:dyDescent="0.25">
      <c r="B1100" s="4">
        <v>45345.71837962963</v>
      </c>
      <c r="C1100" s="3">
        <v>45345.71837962963</v>
      </c>
      <c r="D1100" s="47">
        <v>218</v>
      </c>
      <c r="E1100" s="26">
        <v>51.46</v>
      </c>
      <c r="F1100" s="24">
        <v>11218.28</v>
      </c>
      <c r="G1100" s="1" t="s">
        <v>4</v>
      </c>
    </row>
    <row r="1101" spans="2:7" ht="14.25" customHeight="1" x14ac:dyDescent="0.25">
      <c r="B1101" s="4">
        <v>45345.719328703701</v>
      </c>
      <c r="C1101" s="3">
        <v>45345.719328703701</v>
      </c>
      <c r="D1101" s="47">
        <v>199</v>
      </c>
      <c r="E1101" s="26">
        <v>51.46</v>
      </c>
      <c r="F1101" s="24">
        <v>10240.540000000001</v>
      </c>
      <c r="G1101" s="1" t="s">
        <v>4</v>
      </c>
    </row>
  </sheetData>
  <mergeCells count="2">
    <mergeCell ref="A2:G2"/>
    <mergeCell ref="B10:G10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68862-FCF9-40D1-8EEE-D7E83FC71AC6}">
  <dimension ref="A1:G1052"/>
  <sheetViews>
    <sheetView zoomScaleNormal="100" workbookViewId="0"/>
  </sheetViews>
  <sheetFormatPr defaultColWidth="9" defaultRowHeight="14.25" customHeight="1" x14ac:dyDescent="0.2"/>
  <cols>
    <col min="1" max="1" width="3.625" style="46" customWidth="1"/>
    <col min="2" max="2" width="14.375" style="46" customWidth="1"/>
    <col min="3" max="3" width="15.25" style="46" bestFit="1" customWidth="1"/>
    <col min="4" max="4" width="10.625" style="49" customWidth="1"/>
    <col min="5" max="5" width="10" style="46" customWidth="1"/>
    <col min="6" max="6" width="14.375" style="46" customWidth="1"/>
    <col min="7" max="7" width="19.5" style="46" customWidth="1"/>
    <col min="8" max="16384" width="9" style="46"/>
  </cols>
  <sheetData>
    <row r="1" spans="1:7" ht="15" x14ac:dyDescent="0.25">
      <c r="A1" s="1"/>
      <c r="B1" s="1"/>
      <c r="C1" s="1"/>
      <c r="D1" s="47"/>
      <c r="E1" s="26"/>
      <c r="F1" s="24"/>
      <c r="G1" s="1"/>
    </row>
    <row r="2" spans="1:7" ht="21" x14ac:dyDescent="0.35">
      <c r="A2" s="52" t="s">
        <v>17</v>
      </c>
      <c r="B2" s="52"/>
      <c r="C2" s="52"/>
      <c r="D2" s="52"/>
      <c r="E2" s="52"/>
      <c r="F2" s="52"/>
      <c r="G2" s="52"/>
    </row>
    <row r="3" spans="1:7" ht="15" x14ac:dyDescent="0.25">
      <c r="A3" s="1"/>
      <c r="B3" s="1"/>
      <c r="C3" s="1"/>
      <c r="D3" s="47"/>
      <c r="E3" s="26"/>
      <c r="F3" s="24"/>
      <c r="G3" s="1"/>
    </row>
    <row r="4" spans="1:7" ht="15" x14ac:dyDescent="0.25">
      <c r="A4" s="1"/>
      <c r="B4" s="1"/>
      <c r="C4" s="1"/>
      <c r="D4" s="47"/>
      <c r="E4" s="26"/>
      <c r="F4" s="24"/>
      <c r="G4" s="1"/>
    </row>
    <row r="5" spans="1:7" ht="15" x14ac:dyDescent="0.25">
      <c r="A5" s="1"/>
      <c r="B5" s="1"/>
      <c r="C5" s="1"/>
      <c r="D5" s="47"/>
      <c r="E5" s="26"/>
      <c r="F5" s="24"/>
      <c r="G5" s="1"/>
    </row>
    <row r="6" spans="1:7" ht="15" x14ac:dyDescent="0.25">
      <c r="A6" s="1"/>
      <c r="B6" s="1"/>
      <c r="C6" s="1"/>
      <c r="D6" s="47"/>
      <c r="E6" s="26"/>
      <c r="F6" s="24"/>
      <c r="G6" s="1"/>
    </row>
    <row r="7" spans="1:7" ht="15" x14ac:dyDescent="0.25">
      <c r="A7" s="1"/>
      <c r="B7" s="1"/>
      <c r="C7" s="1"/>
      <c r="D7" s="47"/>
      <c r="E7" s="26"/>
      <c r="F7" s="24"/>
      <c r="G7" s="1"/>
    </row>
    <row r="8" spans="1:7" ht="15" x14ac:dyDescent="0.25">
      <c r="A8" s="1"/>
      <c r="B8" s="1"/>
      <c r="C8" s="1"/>
      <c r="D8" s="47"/>
      <c r="E8" s="26"/>
      <c r="F8" s="24"/>
      <c r="G8" s="1"/>
    </row>
    <row r="9" spans="1:7" ht="15" x14ac:dyDescent="0.25">
      <c r="A9" s="1"/>
      <c r="B9" s="1"/>
      <c r="C9" s="1"/>
      <c r="D9" s="47"/>
      <c r="E9" s="26"/>
      <c r="F9" s="24"/>
      <c r="G9" s="1"/>
    </row>
    <row r="10" spans="1:7" ht="18.75" customHeight="1" x14ac:dyDescent="0.25">
      <c r="A10" s="1"/>
      <c r="B10" s="53" t="s">
        <v>9</v>
      </c>
      <c r="C10" s="53"/>
      <c r="D10" s="53"/>
      <c r="E10" s="53"/>
      <c r="F10" s="53"/>
      <c r="G10" s="53"/>
    </row>
    <row r="11" spans="1:7" ht="18.75" customHeight="1" x14ac:dyDescent="0.25">
      <c r="A11" s="1"/>
      <c r="B11" s="2" t="s">
        <v>5</v>
      </c>
      <c r="C11" s="2" t="s">
        <v>10</v>
      </c>
      <c r="D11" s="48" t="s">
        <v>11</v>
      </c>
      <c r="E11" s="27" t="s">
        <v>12</v>
      </c>
      <c r="F11" s="25" t="s">
        <v>13</v>
      </c>
      <c r="G11" s="2" t="s">
        <v>14</v>
      </c>
    </row>
    <row r="12" spans="1:7" ht="15" x14ac:dyDescent="0.25">
      <c r="A12" s="1"/>
      <c r="B12" s="4">
        <v>45335</v>
      </c>
      <c r="C12" s="3">
        <v>45335.378472222219</v>
      </c>
      <c r="D12" s="47">
        <v>35</v>
      </c>
      <c r="E12" s="26">
        <v>52.62</v>
      </c>
      <c r="F12" s="24">
        <v>1841.6999999999998</v>
      </c>
      <c r="G12" s="1" t="s">
        <v>4</v>
      </c>
    </row>
    <row r="13" spans="1:7" ht="15" x14ac:dyDescent="0.25">
      <c r="A13" s="1"/>
      <c r="B13" s="4">
        <v>45335</v>
      </c>
      <c r="C13" s="3">
        <v>45335.379733796297</v>
      </c>
      <c r="D13" s="47">
        <v>233</v>
      </c>
      <c r="E13" s="26">
        <v>53.1</v>
      </c>
      <c r="F13" s="24">
        <v>12372.300000000001</v>
      </c>
      <c r="G13" s="1" t="s">
        <v>4</v>
      </c>
    </row>
    <row r="14" spans="1:7" ht="15" x14ac:dyDescent="0.25">
      <c r="A14" s="1"/>
      <c r="B14" s="4">
        <v>45335</v>
      </c>
      <c r="C14" s="3">
        <v>45335.379733796297</v>
      </c>
      <c r="D14" s="47">
        <v>231</v>
      </c>
      <c r="E14" s="26">
        <v>53.1</v>
      </c>
      <c r="F14" s="24">
        <v>12266.1</v>
      </c>
      <c r="G14" s="1" t="s">
        <v>4</v>
      </c>
    </row>
    <row r="15" spans="1:7" ht="15" x14ac:dyDescent="0.25">
      <c r="A15" s="1"/>
      <c r="B15" s="4">
        <v>45335</v>
      </c>
      <c r="C15" s="3">
        <v>45335.379733796297</v>
      </c>
      <c r="D15" s="47">
        <v>222</v>
      </c>
      <c r="E15" s="26">
        <v>53.12</v>
      </c>
      <c r="F15" s="24">
        <v>11792.64</v>
      </c>
      <c r="G15" s="1" t="s">
        <v>4</v>
      </c>
    </row>
    <row r="16" spans="1:7" ht="15" x14ac:dyDescent="0.25">
      <c r="A16" s="1"/>
      <c r="B16" s="4">
        <v>45335</v>
      </c>
      <c r="C16" s="3">
        <v>45335.380497685182</v>
      </c>
      <c r="D16" s="47">
        <v>143</v>
      </c>
      <c r="E16" s="26">
        <v>53.32</v>
      </c>
      <c r="F16" s="24">
        <v>7624.76</v>
      </c>
      <c r="G16" s="1" t="s">
        <v>4</v>
      </c>
    </row>
    <row r="17" spans="1:7" ht="15" x14ac:dyDescent="0.25">
      <c r="A17" s="1"/>
      <c r="B17" s="4">
        <v>45335</v>
      </c>
      <c r="C17" s="3">
        <v>45335.382222222222</v>
      </c>
      <c r="D17" s="47">
        <v>63</v>
      </c>
      <c r="E17" s="26">
        <v>53.72</v>
      </c>
      <c r="F17" s="24">
        <v>3384.36</v>
      </c>
      <c r="G17" s="1" t="s">
        <v>4</v>
      </c>
    </row>
    <row r="18" spans="1:7" ht="15" x14ac:dyDescent="0.25">
      <c r="A18" s="1"/>
      <c r="B18" s="4">
        <v>45335</v>
      </c>
      <c r="C18" s="3">
        <v>45335.382222222222</v>
      </c>
      <c r="D18" s="47">
        <v>76</v>
      </c>
      <c r="E18" s="26">
        <v>53.72</v>
      </c>
      <c r="F18" s="24">
        <v>4082.72</v>
      </c>
      <c r="G18" s="1" t="s">
        <v>4</v>
      </c>
    </row>
    <row r="19" spans="1:7" ht="15" x14ac:dyDescent="0.25">
      <c r="A19" s="1"/>
      <c r="B19" s="4">
        <v>45335</v>
      </c>
      <c r="C19" s="3">
        <v>45335.383368055554</v>
      </c>
      <c r="D19" s="47">
        <v>140</v>
      </c>
      <c r="E19" s="26">
        <v>54.04</v>
      </c>
      <c r="F19" s="24">
        <v>7565.5999999999995</v>
      </c>
      <c r="G19" s="1" t="s">
        <v>4</v>
      </c>
    </row>
    <row r="20" spans="1:7" ht="15" x14ac:dyDescent="0.25">
      <c r="A20" s="1"/>
      <c r="B20" s="4">
        <v>45335</v>
      </c>
      <c r="C20" s="3">
        <v>45335.384988425925</v>
      </c>
      <c r="D20" s="47">
        <v>132</v>
      </c>
      <c r="E20" s="26">
        <v>54.32</v>
      </c>
      <c r="F20" s="24">
        <v>7170.24</v>
      </c>
      <c r="G20" s="1" t="s">
        <v>4</v>
      </c>
    </row>
    <row r="21" spans="1:7" ht="15" x14ac:dyDescent="0.25">
      <c r="A21" s="1"/>
      <c r="B21" s="4">
        <v>45335</v>
      </c>
      <c r="C21" s="3">
        <v>45335.386516203704</v>
      </c>
      <c r="D21" s="47">
        <v>134</v>
      </c>
      <c r="E21" s="26">
        <v>54.22</v>
      </c>
      <c r="F21" s="24">
        <v>7265.48</v>
      </c>
      <c r="G21" s="1" t="s">
        <v>4</v>
      </c>
    </row>
    <row r="22" spans="1:7" ht="15" x14ac:dyDescent="0.25">
      <c r="A22" s="1"/>
      <c r="B22" s="4">
        <v>45335</v>
      </c>
      <c r="C22" s="3">
        <v>45335.387916666667</v>
      </c>
      <c r="D22" s="47">
        <v>135</v>
      </c>
      <c r="E22" s="26">
        <v>53.64</v>
      </c>
      <c r="F22" s="24">
        <v>7241.4</v>
      </c>
      <c r="G22" s="1" t="s">
        <v>4</v>
      </c>
    </row>
    <row r="23" spans="1:7" ht="15" x14ac:dyDescent="0.25">
      <c r="A23" s="1"/>
      <c r="B23" s="4">
        <v>45335</v>
      </c>
      <c r="C23" s="3">
        <v>45335.38890046296</v>
      </c>
      <c r="D23" s="47">
        <v>130</v>
      </c>
      <c r="E23" s="26">
        <v>53.16</v>
      </c>
      <c r="F23" s="24">
        <v>6910.7999999999993</v>
      </c>
      <c r="G23" s="1" t="s">
        <v>4</v>
      </c>
    </row>
    <row r="24" spans="1:7" ht="15" x14ac:dyDescent="0.25">
      <c r="A24" s="1"/>
      <c r="B24" s="4">
        <v>45335</v>
      </c>
      <c r="C24" s="3">
        <v>45335.389467592591</v>
      </c>
      <c r="D24" s="47">
        <v>400</v>
      </c>
      <c r="E24" s="26">
        <v>53.2</v>
      </c>
      <c r="F24" s="24">
        <v>21280</v>
      </c>
      <c r="G24" s="1" t="s">
        <v>4</v>
      </c>
    </row>
    <row r="25" spans="1:7" ht="15" x14ac:dyDescent="0.25">
      <c r="A25" s="1"/>
      <c r="B25" s="4">
        <v>45335</v>
      </c>
      <c r="C25" s="3">
        <v>45335.390138888892</v>
      </c>
      <c r="D25" s="47">
        <v>144</v>
      </c>
      <c r="E25" s="26">
        <v>53.2</v>
      </c>
      <c r="F25" s="24">
        <v>7660.8</v>
      </c>
      <c r="G25" s="1" t="s">
        <v>4</v>
      </c>
    </row>
    <row r="26" spans="1:7" ht="15" x14ac:dyDescent="0.25">
      <c r="A26" s="1"/>
      <c r="B26" s="4">
        <v>45335</v>
      </c>
      <c r="C26" s="3">
        <v>45335.391585648147</v>
      </c>
      <c r="D26" s="47">
        <v>133</v>
      </c>
      <c r="E26" s="26">
        <v>53.12</v>
      </c>
      <c r="F26" s="24">
        <v>7064.96</v>
      </c>
      <c r="G26" s="1" t="s">
        <v>4</v>
      </c>
    </row>
    <row r="27" spans="1:7" ht="15" x14ac:dyDescent="0.25">
      <c r="A27" s="1"/>
      <c r="B27" s="4">
        <v>45335</v>
      </c>
      <c r="C27" s="3">
        <v>45335.392430555556</v>
      </c>
      <c r="D27" s="47">
        <v>400</v>
      </c>
      <c r="E27" s="26">
        <v>53.06</v>
      </c>
      <c r="F27" s="24">
        <v>21224</v>
      </c>
      <c r="G27" s="1" t="s">
        <v>4</v>
      </c>
    </row>
    <row r="28" spans="1:7" ht="15" x14ac:dyDescent="0.25">
      <c r="A28" s="1"/>
      <c r="B28" s="4">
        <v>45335</v>
      </c>
      <c r="C28" s="3">
        <v>45335.392812500002</v>
      </c>
      <c r="D28" s="47">
        <v>126</v>
      </c>
      <c r="E28" s="26">
        <v>53.1</v>
      </c>
      <c r="F28" s="24">
        <v>6690.6</v>
      </c>
      <c r="G28" s="1" t="s">
        <v>4</v>
      </c>
    </row>
    <row r="29" spans="1:7" ht="15" x14ac:dyDescent="0.25">
      <c r="A29" s="1"/>
      <c r="B29" s="4">
        <v>45335</v>
      </c>
      <c r="C29" s="3">
        <v>45335.393912037034</v>
      </c>
      <c r="D29" s="47">
        <v>147</v>
      </c>
      <c r="E29" s="26">
        <v>52.78</v>
      </c>
      <c r="F29" s="24">
        <v>7758.66</v>
      </c>
      <c r="G29" s="1" t="s">
        <v>4</v>
      </c>
    </row>
    <row r="30" spans="1:7" ht="15" x14ac:dyDescent="0.25">
      <c r="A30" s="1"/>
      <c r="B30" s="4">
        <v>45335</v>
      </c>
      <c r="C30" s="3">
        <v>45335.39565972222</v>
      </c>
      <c r="D30" s="47">
        <v>129</v>
      </c>
      <c r="E30" s="26">
        <v>52.88</v>
      </c>
      <c r="F30" s="24">
        <v>6821.52</v>
      </c>
      <c r="G30" s="1" t="s">
        <v>4</v>
      </c>
    </row>
    <row r="31" spans="1:7" ht="15" x14ac:dyDescent="0.25">
      <c r="A31" s="1"/>
      <c r="B31" s="4">
        <v>45335</v>
      </c>
      <c r="C31" s="3">
        <v>45335.396863425929</v>
      </c>
      <c r="D31" s="47">
        <v>131</v>
      </c>
      <c r="E31" s="26">
        <v>52.94</v>
      </c>
      <c r="F31" s="24">
        <v>6935.1399999999994</v>
      </c>
      <c r="G31" s="1" t="s">
        <v>4</v>
      </c>
    </row>
    <row r="32" spans="1:7" ht="15" x14ac:dyDescent="0.25">
      <c r="A32" s="1"/>
      <c r="B32" s="4">
        <v>45335</v>
      </c>
      <c r="C32" s="3">
        <v>45335.39770833333</v>
      </c>
      <c r="D32" s="47">
        <v>86</v>
      </c>
      <c r="E32" s="26">
        <v>52.74</v>
      </c>
      <c r="F32" s="24">
        <v>4535.6400000000003</v>
      </c>
      <c r="G32" s="1" t="s">
        <v>4</v>
      </c>
    </row>
    <row r="33" spans="1:7" ht="15" x14ac:dyDescent="0.25">
      <c r="A33" s="1"/>
      <c r="B33" s="4">
        <v>45335</v>
      </c>
      <c r="C33" s="3">
        <v>45335.39770833333</v>
      </c>
      <c r="D33" s="47">
        <v>34</v>
      </c>
      <c r="E33" s="26">
        <v>52.74</v>
      </c>
      <c r="F33" s="24">
        <v>1793.16</v>
      </c>
      <c r="G33" s="1" t="s">
        <v>4</v>
      </c>
    </row>
    <row r="34" spans="1:7" ht="15" x14ac:dyDescent="0.25">
      <c r="A34" s="1"/>
      <c r="B34" s="4">
        <v>45335</v>
      </c>
      <c r="C34" s="3">
        <v>45335.39770833333</v>
      </c>
      <c r="D34" s="47">
        <v>106</v>
      </c>
      <c r="E34" s="26">
        <v>52.74</v>
      </c>
      <c r="F34" s="24">
        <v>5590.4400000000005</v>
      </c>
      <c r="G34" s="1" t="s">
        <v>4</v>
      </c>
    </row>
    <row r="35" spans="1:7" ht="15" x14ac:dyDescent="0.25">
      <c r="A35" s="1"/>
      <c r="B35" s="4">
        <v>45335</v>
      </c>
      <c r="C35" s="3">
        <v>45335.39770833333</v>
      </c>
      <c r="D35" s="47">
        <v>34</v>
      </c>
      <c r="E35" s="26">
        <v>52.72</v>
      </c>
      <c r="F35" s="24">
        <v>1792.48</v>
      </c>
      <c r="G35" s="1" t="s">
        <v>4</v>
      </c>
    </row>
    <row r="36" spans="1:7" ht="15" x14ac:dyDescent="0.25">
      <c r="A36" s="1"/>
      <c r="B36" s="4">
        <v>45335</v>
      </c>
      <c r="C36" s="3">
        <v>45335.39770833333</v>
      </c>
      <c r="D36" s="47">
        <v>106</v>
      </c>
      <c r="E36" s="26">
        <v>52.72</v>
      </c>
      <c r="F36" s="24">
        <v>5588.32</v>
      </c>
      <c r="G36" s="1" t="s">
        <v>4</v>
      </c>
    </row>
    <row r="37" spans="1:7" ht="15" x14ac:dyDescent="0.25">
      <c r="A37" s="1"/>
      <c r="B37" s="4">
        <v>45335</v>
      </c>
      <c r="C37" s="3">
        <v>45335.39770833333</v>
      </c>
      <c r="D37" s="47">
        <v>34</v>
      </c>
      <c r="E37" s="26">
        <v>52.7</v>
      </c>
      <c r="F37" s="24">
        <v>1791.8000000000002</v>
      </c>
      <c r="G37" s="1" t="s">
        <v>4</v>
      </c>
    </row>
    <row r="38" spans="1:7" ht="15" x14ac:dyDescent="0.25">
      <c r="A38" s="1"/>
      <c r="B38" s="4">
        <v>45335</v>
      </c>
      <c r="C38" s="3">
        <v>45335.397800925923</v>
      </c>
      <c r="D38" s="47">
        <v>108</v>
      </c>
      <c r="E38" s="26">
        <v>52.66</v>
      </c>
      <c r="F38" s="24">
        <v>5687.28</v>
      </c>
      <c r="G38" s="1" t="s">
        <v>4</v>
      </c>
    </row>
    <row r="39" spans="1:7" ht="15" x14ac:dyDescent="0.25">
      <c r="A39" s="1"/>
      <c r="B39" s="4">
        <v>45335</v>
      </c>
      <c r="C39" s="3">
        <v>45335.397800925923</v>
      </c>
      <c r="D39" s="47">
        <v>28</v>
      </c>
      <c r="E39" s="26">
        <v>52.66</v>
      </c>
      <c r="F39" s="24">
        <v>1474.48</v>
      </c>
      <c r="G39" s="1" t="s">
        <v>4</v>
      </c>
    </row>
    <row r="40" spans="1:7" ht="15" x14ac:dyDescent="0.25">
      <c r="A40" s="1"/>
      <c r="B40" s="4">
        <v>45335</v>
      </c>
      <c r="C40" s="3">
        <v>45335.399212962962</v>
      </c>
      <c r="D40" s="47">
        <v>23</v>
      </c>
      <c r="E40" s="26">
        <v>52.96</v>
      </c>
      <c r="F40" s="24">
        <v>1218.08</v>
      </c>
      <c r="G40" s="1" t="s">
        <v>4</v>
      </c>
    </row>
    <row r="41" spans="1:7" ht="15" x14ac:dyDescent="0.25">
      <c r="A41" s="1"/>
      <c r="B41" s="4">
        <v>45335</v>
      </c>
      <c r="C41" s="3">
        <v>45335.399212962962</v>
      </c>
      <c r="D41" s="47">
        <v>77</v>
      </c>
      <c r="E41" s="26">
        <v>52.96</v>
      </c>
      <c r="F41" s="24">
        <v>4077.92</v>
      </c>
      <c r="G41" s="1" t="s">
        <v>4</v>
      </c>
    </row>
    <row r="42" spans="1:7" ht="15" x14ac:dyDescent="0.25">
      <c r="A42" s="1"/>
      <c r="B42" s="4">
        <v>45335</v>
      </c>
      <c r="C42" s="3">
        <v>45335.399212962962</v>
      </c>
      <c r="D42" s="47">
        <v>40</v>
      </c>
      <c r="E42" s="26">
        <v>52.96</v>
      </c>
      <c r="F42" s="24">
        <v>2118.4</v>
      </c>
      <c r="G42" s="1" t="s">
        <v>4</v>
      </c>
    </row>
    <row r="43" spans="1:7" ht="15" x14ac:dyDescent="0.25">
      <c r="A43" s="1"/>
      <c r="B43" s="4">
        <v>45335</v>
      </c>
      <c r="C43" s="3">
        <v>45335.40115740741</v>
      </c>
      <c r="D43" s="47">
        <v>125</v>
      </c>
      <c r="E43" s="26">
        <v>53.14</v>
      </c>
      <c r="F43" s="24">
        <v>6642.5</v>
      </c>
      <c r="G43" s="1" t="s">
        <v>4</v>
      </c>
    </row>
    <row r="44" spans="1:7" ht="15" x14ac:dyDescent="0.25">
      <c r="A44" s="1"/>
      <c r="B44" s="4">
        <v>45335</v>
      </c>
      <c r="C44" s="3">
        <v>45335.402037037034</v>
      </c>
      <c r="D44" s="47">
        <v>133</v>
      </c>
      <c r="E44" s="26">
        <v>53.26</v>
      </c>
      <c r="F44" s="24">
        <v>7083.58</v>
      </c>
      <c r="G44" s="1" t="s">
        <v>4</v>
      </c>
    </row>
    <row r="45" spans="1:7" ht="15" x14ac:dyDescent="0.25">
      <c r="A45" s="1"/>
      <c r="B45" s="4">
        <v>45335</v>
      </c>
      <c r="C45" s="3">
        <v>45335.403611111113</v>
      </c>
      <c r="D45" s="47">
        <v>137</v>
      </c>
      <c r="E45" s="26">
        <v>53.14</v>
      </c>
      <c r="F45" s="24">
        <v>7280.18</v>
      </c>
      <c r="G45" s="1" t="s">
        <v>4</v>
      </c>
    </row>
    <row r="46" spans="1:7" ht="15" x14ac:dyDescent="0.25">
      <c r="A46" s="1"/>
      <c r="B46" s="4">
        <v>45335</v>
      </c>
      <c r="C46" s="3">
        <v>45335.404594907406</v>
      </c>
      <c r="D46" s="47">
        <v>131</v>
      </c>
      <c r="E46" s="26">
        <v>53.02</v>
      </c>
      <c r="F46" s="24">
        <v>6945.6200000000008</v>
      </c>
      <c r="G46" s="1" t="s">
        <v>4</v>
      </c>
    </row>
    <row r="47" spans="1:7" ht="15" x14ac:dyDescent="0.25">
      <c r="A47" s="1"/>
      <c r="B47" s="4">
        <v>45335</v>
      </c>
      <c r="C47" s="3">
        <v>45335.406944444447</v>
      </c>
      <c r="D47" s="47">
        <v>130</v>
      </c>
      <c r="E47" s="26">
        <v>53</v>
      </c>
      <c r="F47" s="24">
        <v>6890</v>
      </c>
      <c r="G47" s="1" t="s">
        <v>4</v>
      </c>
    </row>
    <row r="48" spans="1:7" ht="15" x14ac:dyDescent="0.25">
      <c r="A48" s="1"/>
      <c r="B48" s="4">
        <v>45335</v>
      </c>
      <c r="C48" s="3">
        <v>45335.407835648148</v>
      </c>
      <c r="D48" s="47">
        <v>139</v>
      </c>
      <c r="E48" s="26">
        <v>52.96</v>
      </c>
      <c r="F48" s="24">
        <v>7361.4400000000005</v>
      </c>
      <c r="G48" s="1" t="s">
        <v>4</v>
      </c>
    </row>
    <row r="49" spans="1:7" ht="15" x14ac:dyDescent="0.25">
      <c r="A49" s="1"/>
      <c r="B49" s="4">
        <v>45335</v>
      </c>
      <c r="C49" s="3">
        <v>45335.409988425927</v>
      </c>
      <c r="D49" s="47">
        <v>90</v>
      </c>
      <c r="E49" s="26">
        <v>53.16</v>
      </c>
      <c r="F49" s="24">
        <v>4784.3999999999996</v>
      </c>
      <c r="G49" s="1" t="s">
        <v>4</v>
      </c>
    </row>
    <row r="50" spans="1:7" ht="15" x14ac:dyDescent="0.25">
      <c r="A50" s="1"/>
      <c r="B50" s="4">
        <v>45335</v>
      </c>
      <c r="C50" s="3">
        <v>45335.409988425927</v>
      </c>
      <c r="D50" s="47">
        <v>53</v>
      </c>
      <c r="E50" s="26">
        <v>53.16</v>
      </c>
      <c r="F50" s="24">
        <v>2817.48</v>
      </c>
      <c r="G50" s="1" t="s">
        <v>4</v>
      </c>
    </row>
    <row r="51" spans="1:7" ht="15" x14ac:dyDescent="0.25">
      <c r="A51" s="1"/>
      <c r="B51" s="4">
        <v>45335</v>
      </c>
      <c r="C51" s="3">
        <v>45335.411377314813</v>
      </c>
      <c r="D51" s="47">
        <v>144</v>
      </c>
      <c r="E51" s="26">
        <v>53.3</v>
      </c>
      <c r="F51" s="24">
        <v>7675.2</v>
      </c>
      <c r="G51" s="1" t="s">
        <v>4</v>
      </c>
    </row>
    <row r="52" spans="1:7" ht="15" x14ac:dyDescent="0.25">
      <c r="A52" s="1"/>
      <c r="B52" s="4">
        <v>45335</v>
      </c>
      <c r="C52" s="3">
        <v>45335.4140625</v>
      </c>
      <c r="D52" s="47">
        <v>139</v>
      </c>
      <c r="E52" s="26">
        <v>53.46</v>
      </c>
      <c r="F52" s="24">
        <v>7430.9400000000005</v>
      </c>
      <c r="G52" s="1" t="s">
        <v>4</v>
      </c>
    </row>
    <row r="53" spans="1:7" ht="15" x14ac:dyDescent="0.25">
      <c r="A53" s="1"/>
      <c r="B53" s="4">
        <v>45335</v>
      </c>
      <c r="C53" s="3">
        <v>45335.415092592593</v>
      </c>
      <c r="D53" s="47">
        <v>28</v>
      </c>
      <c r="E53" s="26">
        <v>53.4</v>
      </c>
      <c r="F53" s="24">
        <v>1495.2</v>
      </c>
      <c r="G53" s="1" t="s">
        <v>4</v>
      </c>
    </row>
    <row r="54" spans="1:7" ht="15" x14ac:dyDescent="0.25">
      <c r="A54" s="1"/>
      <c r="B54" s="4">
        <v>45335</v>
      </c>
      <c r="C54" s="3">
        <v>45335.415092592593</v>
      </c>
      <c r="D54" s="47">
        <v>106</v>
      </c>
      <c r="E54" s="26">
        <v>53.4</v>
      </c>
      <c r="F54" s="24">
        <v>5660.4</v>
      </c>
      <c r="G54" s="1" t="s">
        <v>4</v>
      </c>
    </row>
    <row r="55" spans="1:7" ht="15" x14ac:dyDescent="0.25">
      <c r="A55" s="1"/>
      <c r="B55" s="4">
        <v>45335</v>
      </c>
      <c r="C55" s="3">
        <v>45335.417268518519</v>
      </c>
      <c r="D55" s="47">
        <v>140</v>
      </c>
      <c r="E55" s="26">
        <v>53.62</v>
      </c>
      <c r="F55" s="24">
        <v>7506.7999999999993</v>
      </c>
      <c r="G55" s="1" t="s">
        <v>4</v>
      </c>
    </row>
    <row r="56" spans="1:7" ht="15" x14ac:dyDescent="0.25">
      <c r="A56" s="1"/>
      <c r="B56" s="4">
        <v>45335</v>
      </c>
      <c r="C56" s="3">
        <v>45335.41851851852</v>
      </c>
      <c r="D56" s="47">
        <v>147</v>
      </c>
      <c r="E56" s="26">
        <v>53.38</v>
      </c>
      <c r="F56" s="24">
        <v>7846.8600000000006</v>
      </c>
      <c r="G56" s="1" t="s">
        <v>4</v>
      </c>
    </row>
    <row r="57" spans="1:7" ht="15" x14ac:dyDescent="0.25">
      <c r="A57" s="1"/>
      <c r="B57" s="4">
        <v>45335</v>
      </c>
      <c r="C57" s="3">
        <v>45335.420752314814</v>
      </c>
      <c r="D57" s="47">
        <v>127</v>
      </c>
      <c r="E57" s="26">
        <v>53.44</v>
      </c>
      <c r="F57" s="24">
        <v>6786.88</v>
      </c>
      <c r="G57" s="1" t="s">
        <v>4</v>
      </c>
    </row>
    <row r="58" spans="1:7" ht="15" x14ac:dyDescent="0.25">
      <c r="A58" s="1"/>
      <c r="B58" s="4">
        <v>45335</v>
      </c>
      <c r="C58" s="3">
        <v>45335.421851851854</v>
      </c>
      <c r="D58" s="47">
        <v>226</v>
      </c>
      <c r="E58" s="26">
        <v>52.92</v>
      </c>
      <c r="F58" s="24">
        <v>11959.92</v>
      </c>
      <c r="G58" s="1" t="s">
        <v>4</v>
      </c>
    </row>
    <row r="59" spans="1:7" ht="15" x14ac:dyDescent="0.25">
      <c r="A59" s="1"/>
      <c r="B59" s="4">
        <v>45335</v>
      </c>
      <c r="C59" s="3">
        <v>45335.421851851854</v>
      </c>
      <c r="D59" s="47">
        <v>174</v>
      </c>
      <c r="E59" s="26">
        <v>52.92</v>
      </c>
      <c r="F59" s="24">
        <v>9208.08</v>
      </c>
      <c r="G59" s="1" t="s">
        <v>4</v>
      </c>
    </row>
    <row r="60" spans="1:7" ht="15" x14ac:dyDescent="0.25">
      <c r="A60" s="1"/>
      <c r="B60" s="4">
        <v>45335</v>
      </c>
      <c r="C60" s="3">
        <v>45335.422164351854</v>
      </c>
      <c r="D60" s="47">
        <v>130</v>
      </c>
      <c r="E60" s="26">
        <v>52.84</v>
      </c>
      <c r="F60" s="24">
        <v>6869.2000000000007</v>
      </c>
      <c r="G60" s="1" t="s">
        <v>4</v>
      </c>
    </row>
    <row r="61" spans="1:7" ht="15" x14ac:dyDescent="0.25">
      <c r="A61" s="1"/>
      <c r="B61" s="4">
        <v>45335</v>
      </c>
      <c r="C61" s="3">
        <v>45335.424456018518</v>
      </c>
      <c r="D61" s="47">
        <v>125</v>
      </c>
      <c r="E61" s="26">
        <v>52.92</v>
      </c>
      <c r="F61" s="24">
        <v>6615</v>
      </c>
      <c r="G61" s="1" t="s">
        <v>4</v>
      </c>
    </row>
    <row r="62" spans="1:7" ht="15" x14ac:dyDescent="0.25">
      <c r="A62" s="1"/>
      <c r="B62" s="4">
        <v>45335</v>
      </c>
      <c r="C62" s="3">
        <v>45335.426168981481</v>
      </c>
      <c r="D62" s="47">
        <v>141</v>
      </c>
      <c r="E62" s="26">
        <v>52.7</v>
      </c>
      <c r="F62" s="24">
        <v>7430.7000000000007</v>
      </c>
      <c r="G62" s="1" t="s">
        <v>4</v>
      </c>
    </row>
    <row r="63" spans="1:7" ht="15" x14ac:dyDescent="0.25">
      <c r="A63" s="1"/>
      <c r="B63" s="4">
        <v>45335</v>
      </c>
      <c r="C63" s="3">
        <v>45335.427754629629</v>
      </c>
      <c r="D63" s="47">
        <v>20</v>
      </c>
      <c r="E63" s="26">
        <v>52.84</v>
      </c>
      <c r="F63" s="24">
        <v>1056.8000000000002</v>
      </c>
      <c r="G63" s="1" t="s">
        <v>4</v>
      </c>
    </row>
    <row r="64" spans="1:7" ht="15" x14ac:dyDescent="0.25">
      <c r="A64" s="1"/>
      <c r="B64" s="4">
        <v>45335</v>
      </c>
      <c r="C64" s="3">
        <v>45335.427754629629</v>
      </c>
      <c r="D64" s="47">
        <v>127</v>
      </c>
      <c r="E64" s="26">
        <v>52.84</v>
      </c>
      <c r="F64" s="24">
        <v>6710.68</v>
      </c>
      <c r="G64" s="1" t="s">
        <v>4</v>
      </c>
    </row>
    <row r="65" spans="1:7" ht="15" x14ac:dyDescent="0.25">
      <c r="A65" s="1"/>
      <c r="B65" s="4">
        <v>45335</v>
      </c>
      <c r="C65" s="3">
        <v>45335.429444444446</v>
      </c>
      <c r="D65" s="47">
        <v>134</v>
      </c>
      <c r="E65" s="26">
        <v>53.16</v>
      </c>
      <c r="F65" s="24">
        <v>7123.44</v>
      </c>
      <c r="G65" s="1" t="s">
        <v>4</v>
      </c>
    </row>
    <row r="66" spans="1:7" ht="15" x14ac:dyDescent="0.25">
      <c r="A66" s="1"/>
      <c r="B66" s="4">
        <v>45335</v>
      </c>
      <c r="C66" s="3">
        <v>45335.432766203703</v>
      </c>
      <c r="D66" s="47">
        <v>152</v>
      </c>
      <c r="E66" s="26">
        <v>53</v>
      </c>
      <c r="F66" s="24">
        <v>8056</v>
      </c>
      <c r="G66" s="1" t="s">
        <v>4</v>
      </c>
    </row>
    <row r="67" spans="1:7" ht="15" x14ac:dyDescent="0.25">
      <c r="A67" s="1"/>
      <c r="B67" s="4">
        <v>45335</v>
      </c>
      <c r="C67" s="3">
        <v>45335.433576388888</v>
      </c>
      <c r="D67" s="47">
        <v>131</v>
      </c>
      <c r="E67" s="26">
        <v>52.92</v>
      </c>
      <c r="F67" s="24">
        <v>6932.52</v>
      </c>
      <c r="G67" s="1" t="s">
        <v>4</v>
      </c>
    </row>
    <row r="68" spans="1:7" ht="15" x14ac:dyDescent="0.25">
      <c r="A68" s="1"/>
      <c r="B68" s="4">
        <v>45335</v>
      </c>
      <c r="C68" s="3">
        <v>45335.435474537036</v>
      </c>
      <c r="D68" s="47">
        <v>125</v>
      </c>
      <c r="E68" s="26">
        <v>53.08</v>
      </c>
      <c r="F68" s="24">
        <v>6635</v>
      </c>
      <c r="G68" s="1" t="s">
        <v>4</v>
      </c>
    </row>
    <row r="69" spans="1:7" ht="15" x14ac:dyDescent="0.25">
      <c r="A69" s="1"/>
      <c r="B69" s="4">
        <v>45335</v>
      </c>
      <c r="C69" s="3">
        <v>45335.436620370368</v>
      </c>
      <c r="D69" s="47">
        <v>78</v>
      </c>
      <c r="E69" s="26">
        <v>53.14</v>
      </c>
      <c r="F69" s="24">
        <v>4144.92</v>
      </c>
      <c r="G69" s="1" t="s">
        <v>4</v>
      </c>
    </row>
    <row r="70" spans="1:7" ht="15" x14ac:dyDescent="0.25">
      <c r="A70" s="1"/>
      <c r="B70" s="4">
        <v>45335</v>
      </c>
      <c r="C70" s="3">
        <v>45335.436620370368</v>
      </c>
      <c r="D70" s="47">
        <v>68</v>
      </c>
      <c r="E70" s="26">
        <v>53.14</v>
      </c>
      <c r="F70" s="24">
        <v>3613.52</v>
      </c>
      <c r="G70" s="1" t="s">
        <v>4</v>
      </c>
    </row>
    <row r="71" spans="1:7" ht="15" x14ac:dyDescent="0.25">
      <c r="A71" s="1"/>
      <c r="B71" s="4">
        <v>45335</v>
      </c>
      <c r="C71" s="3">
        <v>45335.438831018517</v>
      </c>
      <c r="D71" s="47">
        <v>139</v>
      </c>
      <c r="E71" s="26">
        <v>53.5</v>
      </c>
      <c r="F71" s="24">
        <v>7436.5</v>
      </c>
      <c r="G71" s="1" t="s">
        <v>4</v>
      </c>
    </row>
    <row r="72" spans="1:7" ht="15" x14ac:dyDescent="0.25">
      <c r="A72" s="1"/>
      <c r="B72" s="4">
        <v>45335</v>
      </c>
      <c r="C72" s="3">
        <v>45335.440937500003</v>
      </c>
      <c r="D72" s="47">
        <v>137</v>
      </c>
      <c r="E72" s="26">
        <v>53.54</v>
      </c>
      <c r="F72" s="24">
        <v>7334.98</v>
      </c>
      <c r="G72" s="1" t="s">
        <v>4</v>
      </c>
    </row>
    <row r="73" spans="1:7" ht="15" x14ac:dyDescent="0.25">
      <c r="A73" s="1"/>
      <c r="B73" s="4">
        <v>45335</v>
      </c>
      <c r="C73" s="3">
        <v>45335.443078703705</v>
      </c>
      <c r="D73" s="47">
        <v>128</v>
      </c>
      <c r="E73" s="26">
        <v>53.62</v>
      </c>
      <c r="F73" s="24">
        <v>6863.36</v>
      </c>
      <c r="G73" s="1" t="s">
        <v>4</v>
      </c>
    </row>
    <row r="74" spans="1:7" ht="15" x14ac:dyDescent="0.25">
      <c r="A74" s="1"/>
      <c r="B74" s="4">
        <v>45335</v>
      </c>
      <c r="C74" s="3">
        <v>45335.445127314815</v>
      </c>
      <c r="D74" s="47">
        <v>145</v>
      </c>
      <c r="E74" s="26">
        <v>53.68</v>
      </c>
      <c r="F74" s="24">
        <v>7783.6</v>
      </c>
      <c r="G74" s="1" t="s">
        <v>4</v>
      </c>
    </row>
    <row r="75" spans="1:7" ht="15" x14ac:dyDescent="0.25">
      <c r="A75" s="1"/>
      <c r="B75" s="4">
        <v>45335</v>
      </c>
      <c r="C75" s="3">
        <v>45335.447766203702</v>
      </c>
      <c r="D75" s="47">
        <v>140</v>
      </c>
      <c r="E75" s="26">
        <v>53.94</v>
      </c>
      <c r="F75" s="24">
        <v>7551.5999999999995</v>
      </c>
      <c r="G75" s="1" t="s">
        <v>4</v>
      </c>
    </row>
    <row r="76" spans="1:7" ht="15" x14ac:dyDescent="0.25">
      <c r="A76" s="1"/>
      <c r="B76" s="4">
        <v>45335</v>
      </c>
      <c r="C76" s="3">
        <v>45335.448113425926</v>
      </c>
      <c r="D76" s="47">
        <v>126</v>
      </c>
      <c r="E76" s="26">
        <v>53.84</v>
      </c>
      <c r="F76" s="24">
        <v>6783.84</v>
      </c>
      <c r="G76" s="1" t="s">
        <v>4</v>
      </c>
    </row>
    <row r="77" spans="1:7" ht="15" x14ac:dyDescent="0.25">
      <c r="A77" s="1"/>
      <c r="B77" s="4">
        <v>45335</v>
      </c>
      <c r="C77" s="3">
        <v>45335.450567129628</v>
      </c>
      <c r="D77" s="47">
        <v>126</v>
      </c>
      <c r="E77" s="26">
        <v>53.98</v>
      </c>
      <c r="F77" s="24">
        <v>6801.48</v>
      </c>
      <c r="G77" s="1" t="s">
        <v>4</v>
      </c>
    </row>
    <row r="78" spans="1:7" ht="15" x14ac:dyDescent="0.25">
      <c r="A78" s="1"/>
      <c r="B78" s="4">
        <v>45335</v>
      </c>
      <c r="C78" s="3">
        <v>45335.450567129628</v>
      </c>
      <c r="D78" s="47">
        <v>8</v>
      </c>
      <c r="E78" s="26">
        <v>53.98</v>
      </c>
      <c r="F78" s="24">
        <v>431.84</v>
      </c>
      <c r="G78" s="1" t="s">
        <v>4</v>
      </c>
    </row>
    <row r="79" spans="1:7" ht="15" x14ac:dyDescent="0.25">
      <c r="A79" s="1"/>
      <c r="B79" s="4">
        <v>45335</v>
      </c>
      <c r="C79" s="3">
        <v>45335.458738425928</v>
      </c>
      <c r="D79" s="47">
        <v>154</v>
      </c>
      <c r="E79" s="26">
        <v>54.52</v>
      </c>
      <c r="F79" s="24">
        <v>8396.08</v>
      </c>
      <c r="G79" s="1" t="s">
        <v>4</v>
      </c>
    </row>
    <row r="80" spans="1:7" ht="15" x14ac:dyDescent="0.25">
      <c r="A80" s="1"/>
      <c r="B80" s="4">
        <v>45335</v>
      </c>
      <c r="C80" s="3">
        <v>45335.459675925929</v>
      </c>
      <c r="D80" s="47">
        <v>140</v>
      </c>
      <c r="E80" s="26">
        <v>54.54</v>
      </c>
      <c r="F80" s="24">
        <v>7635.5999999999995</v>
      </c>
      <c r="G80" s="1" t="s">
        <v>4</v>
      </c>
    </row>
    <row r="81" spans="1:7" ht="15" x14ac:dyDescent="0.25">
      <c r="A81" s="1"/>
      <c r="B81" s="4">
        <v>45335</v>
      </c>
      <c r="C81" s="3">
        <v>45335.4612037037</v>
      </c>
      <c r="D81" s="47">
        <v>61</v>
      </c>
      <c r="E81" s="26">
        <v>54.46</v>
      </c>
      <c r="F81" s="24">
        <v>3322.06</v>
      </c>
      <c r="G81" s="1" t="s">
        <v>4</v>
      </c>
    </row>
    <row r="82" spans="1:7" ht="15" x14ac:dyDescent="0.25">
      <c r="A82" s="1"/>
      <c r="B82" s="4">
        <v>45335</v>
      </c>
      <c r="C82" s="3">
        <v>45335.4612037037</v>
      </c>
      <c r="D82" s="47">
        <v>89</v>
      </c>
      <c r="E82" s="26">
        <v>54.46</v>
      </c>
      <c r="F82" s="24">
        <v>4846.9400000000005</v>
      </c>
      <c r="G82" s="1" t="s">
        <v>4</v>
      </c>
    </row>
    <row r="83" spans="1:7" ht="15" x14ac:dyDescent="0.25">
      <c r="A83" s="1"/>
      <c r="B83" s="4">
        <v>45335</v>
      </c>
      <c r="C83" s="3">
        <v>45335.46398148148</v>
      </c>
      <c r="D83" s="47">
        <v>127</v>
      </c>
      <c r="E83" s="26">
        <v>54.54</v>
      </c>
      <c r="F83" s="24">
        <v>6926.58</v>
      </c>
      <c r="G83" s="1" t="s">
        <v>4</v>
      </c>
    </row>
    <row r="84" spans="1:7" ht="15" x14ac:dyDescent="0.25">
      <c r="A84" s="1"/>
      <c r="B84" s="4">
        <v>45335</v>
      </c>
      <c r="C84" s="3">
        <v>45335.465567129628</v>
      </c>
      <c r="D84" s="47">
        <v>143</v>
      </c>
      <c r="E84" s="26">
        <v>54.6</v>
      </c>
      <c r="F84" s="24">
        <v>7807.8</v>
      </c>
      <c r="G84" s="1" t="s">
        <v>4</v>
      </c>
    </row>
    <row r="85" spans="1:7" ht="15" x14ac:dyDescent="0.25">
      <c r="A85" s="1"/>
      <c r="B85" s="4">
        <v>45335</v>
      </c>
      <c r="C85" s="3">
        <v>45335.467442129629</v>
      </c>
      <c r="D85" s="47">
        <v>88</v>
      </c>
      <c r="E85" s="26">
        <v>54.18</v>
      </c>
      <c r="F85" s="24">
        <v>4767.84</v>
      </c>
      <c r="G85" s="1" t="s">
        <v>4</v>
      </c>
    </row>
    <row r="86" spans="1:7" ht="15" x14ac:dyDescent="0.25">
      <c r="A86" s="1"/>
      <c r="B86" s="4">
        <v>45335</v>
      </c>
      <c r="C86" s="3">
        <v>45335.467442129629</v>
      </c>
      <c r="D86" s="47">
        <v>42</v>
      </c>
      <c r="E86" s="26">
        <v>54.18</v>
      </c>
      <c r="F86" s="24">
        <v>2275.56</v>
      </c>
      <c r="G86" s="1" t="s">
        <v>4</v>
      </c>
    </row>
    <row r="87" spans="1:7" ht="15" x14ac:dyDescent="0.25">
      <c r="A87" s="1"/>
      <c r="B87" s="4">
        <v>45335</v>
      </c>
      <c r="C87" s="3">
        <v>45335.469467592593</v>
      </c>
      <c r="D87" s="47">
        <v>141</v>
      </c>
      <c r="E87" s="26">
        <v>53.94</v>
      </c>
      <c r="F87" s="24">
        <v>7605.54</v>
      </c>
      <c r="G87" s="1" t="s">
        <v>4</v>
      </c>
    </row>
    <row r="88" spans="1:7" ht="15" x14ac:dyDescent="0.25">
      <c r="A88" s="1"/>
      <c r="B88" s="4">
        <v>45335</v>
      </c>
      <c r="C88" s="3">
        <v>45335.471585648149</v>
      </c>
      <c r="D88" s="47">
        <v>38</v>
      </c>
      <c r="E88" s="26">
        <v>53.98</v>
      </c>
      <c r="F88" s="24">
        <v>2051.2399999999998</v>
      </c>
      <c r="G88" s="1" t="s">
        <v>4</v>
      </c>
    </row>
    <row r="89" spans="1:7" ht="15" x14ac:dyDescent="0.25">
      <c r="A89" s="1"/>
      <c r="B89" s="4">
        <v>45335</v>
      </c>
      <c r="C89" s="3">
        <v>45335.471585648149</v>
      </c>
      <c r="D89" s="47">
        <v>89</v>
      </c>
      <c r="E89" s="26">
        <v>53.98</v>
      </c>
      <c r="F89" s="24">
        <v>4804.2199999999993</v>
      </c>
      <c r="G89" s="1" t="s">
        <v>4</v>
      </c>
    </row>
    <row r="90" spans="1:7" ht="15" x14ac:dyDescent="0.25">
      <c r="A90" s="1"/>
      <c r="B90" s="4">
        <v>45335</v>
      </c>
      <c r="C90" s="3">
        <v>45335.47384259259</v>
      </c>
      <c r="D90" s="47">
        <v>128</v>
      </c>
      <c r="E90" s="26">
        <v>53.92</v>
      </c>
      <c r="F90" s="24">
        <v>6901.76</v>
      </c>
      <c r="G90" s="1" t="s">
        <v>4</v>
      </c>
    </row>
    <row r="91" spans="1:7" ht="15" x14ac:dyDescent="0.25">
      <c r="A91" s="1"/>
      <c r="B91" s="4">
        <v>45335</v>
      </c>
      <c r="C91" s="3">
        <v>45335.476446759261</v>
      </c>
      <c r="D91" s="47">
        <v>69</v>
      </c>
      <c r="E91" s="26">
        <v>54</v>
      </c>
      <c r="F91" s="24">
        <v>3726</v>
      </c>
      <c r="G91" s="1" t="s">
        <v>4</v>
      </c>
    </row>
    <row r="92" spans="1:7" ht="15" x14ac:dyDescent="0.25">
      <c r="A92" s="1"/>
      <c r="B92" s="4">
        <v>45335</v>
      </c>
      <c r="C92" s="3">
        <v>45335.476446759261</v>
      </c>
      <c r="D92" s="47">
        <v>68</v>
      </c>
      <c r="E92" s="26">
        <v>54</v>
      </c>
      <c r="F92" s="24">
        <v>3672</v>
      </c>
      <c r="G92" s="1" t="s">
        <v>4</v>
      </c>
    </row>
    <row r="93" spans="1:7" ht="15" x14ac:dyDescent="0.25">
      <c r="A93" s="1"/>
      <c r="B93" s="4">
        <v>45335</v>
      </c>
      <c r="C93" s="3">
        <v>45335.477546296293</v>
      </c>
      <c r="D93" s="47">
        <v>76</v>
      </c>
      <c r="E93" s="26">
        <v>53.92</v>
      </c>
      <c r="F93" s="24">
        <v>4097.92</v>
      </c>
      <c r="G93" s="1" t="s">
        <v>4</v>
      </c>
    </row>
    <row r="94" spans="1:7" ht="15" x14ac:dyDescent="0.25">
      <c r="A94" s="1"/>
      <c r="B94" s="4">
        <v>45335</v>
      </c>
      <c r="C94" s="3">
        <v>45335.477546296293</v>
      </c>
      <c r="D94" s="47">
        <v>50</v>
      </c>
      <c r="E94" s="26">
        <v>53.92</v>
      </c>
      <c r="F94" s="24">
        <v>2696</v>
      </c>
      <c r="G94" s="1" t="s">
        <v>4</v>
      </c>
    </row>
    <row r="95" spans="1:7" ht="15" x14ac:dyDescent="0.25">
      <c r="A95" s="1"/>
      <c r="B95" s="4">
        <v>45335</v>
      </c>
      <c r="C95" s="3">
        <v>45335.479687500003</v>
      </c>
      <c r="D95" s="47">
        <v>129</v>
      </c>
      <c r="E95" s="26">
        <v>53.96</v>
      </c>
      <c r="F95" s="24">
        <v>6960.84</v>
      </c>
      <c r="G95" s="1" t="s">
        <v>4</v>
      </c>
    </row>
    <row r="96" spans="1:7" ht="15" x14ac:dyDescent="0.25">
      <c r="A96" s="1"/>
      <c r="B96" s="4">
        <v>45335</v>
      </c>
      <c r="C96" s="3">
        <v>45335.483668981484</v>
      </c>
      <c r="D96" s="47">
        <v>138</v>
      </c>
      <c r="E96" s="26">
        <v>54.18</v>
      </c>
      <c r="F96" s="24">
        <v>7476.84</v>
      </c>
      <c r="G96" s="1" t="s">
        <v>4</v>
      </c>
    </row>
    <row r="97" spans="1:7" ht="15" x14ac:dyDescent="0.25">
      <c r="A97" s="1"/>
      <c r="B97" s="4">
        <v>45335</v>
      </c>
      <c r="C97" s="3">
        <v>45335.483668981484</v>
      </c>
      <c r="D97" s="47">
        <v>132</v>
      </c>
      <c r="E97" s="26">
        <v>54.2</v>
      </c>
      <c r="F97" s="24">
        <v>7154.4000000000005</v>
      </c>
      <c r="G97" s="1" t="s">
        <v>4</v>
      </c>
    </row>
    <row r="98" spans="1:7" ht="15" x14ac:dyDescent="0.25">
      <c r="A98" s="1"/>
      <c r="B98" s="4">
        <v>45335</v>
      </c>
      <c r="C98" s="3">
        <v>45335.485474537039</v>
      </c>
      <c r="D98" s="47">
        <v>137</v>
      </c>
      <c r="E98" s="26">
        <v>54.04</v>
      </c>
      <c r="F98" s="24">
        <v>7403.48</v>
      </c>
      <c r="G98" s="1" t="s">
        <v>4</v>
      </c>
    </row>
    <row r="99" spans="1:7" ht="15" x14ac:dyDescent="0.25">
      <c r="A99" s="1"/>
      <c r="B99" s="4">
        <v>45335</v>
      </c>
      <c r="C99" s="3">
        <v>45335.489583333336</v>
      </c>
      <c r="D99" s="47">
        <v>151</v>
      </c>
      <c r="E99" s="26">
        <v>54.38</v>
      </c>
      <c r="F99" s="24">
        <v>8211.380000000001</v>
      </c>
      <c r="G99" s="1" t="s">
        <v>4</v>
      </c>
    </row>
    <row r="100" spans="1:7" ht="15" x14ac:dyDescent="0.25">
      <c r="A100" s="1"/>
      <c r="B100" s="4">
        <v>45335</v>
      </c>
      <c r="C100" s="3">
        <v>45335.491377314815</v>
      </c>
      <c r="D100" s="47">
        <v>140</v>
      </c>
      <c r="E100" s="26">
        <v>54.34</v>
      </c>
      <c r="F100" s="24">
        <v>7607.6</v>
      </c>
      <c r="G100" s="1" t="s">
        <v>4</v>
      </c>
    </row>
    <row r="101" spans="1:7" ht="15" x14ac:dyDescent="0.25">
      <c r="A101" s="1"/>
      <c r="B101" s="4">
        <v>45335</v>
      </c>
      <c r="C101" s="3">
        <v>45335.492696759262</v>
      </c>
      <c r="D101" s="47">
        <v>130</v>
      </c>
      <c r="E101" s="26">
        <v>54.3</v>
      </c>
      <c r="F101" s="24">
        <v>7059</v>
      </c>
      <c r="G101" s="1" t="s">
        <v>4</v>
      </c>
    </row>
    <row r="102" spans="1:7" ht="15" x14ac:dyDescent="0.25">
      <c r="A102" s="1"/>
      <c r="B102" s="4">
        <v>45335</v>
      </c>
      <c r="C102" s="3">
        <v>45335.495219907411</v>
      </c>
      <c r="D102" s="47">
        <v>133</v>
      </c>
      <c r="E102" s="26">
        <v>54.32</v>
      </c>
      <c r="F102" s="24">
        <v>7224.56</v>
      </c>
      <c r="G102" s="1" t="s">
        <v>4</v>
      </c>
    </row>
    <row r="103" spans="1:7" ht="15" x14ac:dyDescent="0.25">
      <c r="A103" s="1"/>
      <c r="B103" s="4">
        <v>45335</v>
      </c>
      <c r="C103" s="3">
        <v>45335.495717592596</v>
      </c>
      <c r="D103" s="47">
        <v>79</v>
      </c>
      <c r="E103" s="26">
        <v>54.28</v>
      </c>
      <c r="F103" s="24">
        <v>4288.12</v>
      </c>
      <c r="G103" s="1" t="s">
        <v>4</v>
      </c>
    </row>
    <row r="104" spans="1:7" ht="15" x14ac:dyDescent="0.25">
      <c r="A104" s="1"/>
      <c r="B104" s="4">
        <v>45335</v>
      </c>
      <c r="C104" s="3">
        <v>45335.495717592596</v>
      </c>
      <c r="D104" s="47">
        <v>50</v>
      </c>
      <c r="E104" s="26">
        <v>54.28</v>
      </c>
      <c r="F104" s="24">
        <v>2714</v>
      </c>
      <c r="G104" s="1" t="s">
        <v>4</v>
      </c>
    </row>
    <row r="105" spans="1:7" ht="15" x14ac:dyDescent="0.25">
      <c r="A105" s="1"/>
      <c r="B105" s="4">
        <v>45335</v>
      </c>
      <c r="C105" s="3">
        <v>45335.497893518521</v>
      </c>
      <c r="D105" s="47">
        <v>121</v>
      </c>
      <c r="E105" s="26">
        <v>54.08</v>
      </c>
      <c r="F105" s="24">
        <v>6543.6799999999994</v>
      </c>
      <c r="G105" s="1" t="s">
        <v>4</v>
      </c>
    </row>
    <row r="106" spans="1:7" ht="15" x14ac:dyDescent="0.25">
      <c r="A106" s="1"/>
      <c r="B106" s="4">
        <v>45335</v>
      </c>
      <c r="C106" s="3">
        <v>45335.497893518521</v>
      </c>
      <c r="D106" s="47">
        <v>11</v>
      </c>
      <c r="E106" s="26">
        <v>54.08</v>
      </c>
      <c r="F106" s="24">
        <v>594.88</v>
      </c>
      <c r="G106" s="1" t="s">
        <v>4</v>
      </c>
    </row>
    <row r="107" spans="1:7" ht="15" x14ac:dyDescent="0.25">
      <c r="A107" s="1"/>
      <c r="B107" s="4">
        <v>45335</v>
      </c>
      <c r="C107" s="3">
        <v>45335.501388888886</v>
      </c>
      <c r="D107" s="47">
        <v>130</v>
      </c>
      <c r="E107" s="26">
        <v>53.98</v>
      </c>
      <c r="F107" s="24">
        <v>7017.4</v>
      </c>
      <c r="G107" s="1" t="s">
        <v>4</v>
      </c>
    </row>
    <row r="108" spans="1:7" ht="15" x14ac:dyDescent="0.25">
      <c r="A108" s="1"/>
      <c r="B108" s="4">
        <v>45335</v>
      </c>
      <c r="C108" s="3">
        <v>45335.501886574071</v>
      </c>
      <c r="D108" s="47">
        <v>142</v>
      </c>
      <c r="E108" s="26">
        <v>53.94</v>
      </c>
      <c r="F108" s="24">
        <v>7659.48</v>
      </c>
      <c r="G108" s="1" t="s">
        <v>4</v>
      </c>
    </row>
    <row r="109" spans="1:7" ht="15" x14ac:dyDescent="0.25">
      <c r="A109" s="1"/>
      <c r="B109" s="4">
        <v>45335</v>
      </c>
      <c r="C109" s="3">
        <v>45335.505486111113</v>
      </c>
      <c r="D109" s="47">
        <v>139</v>
      </c>
      <c r="E109" s="26">
        <v>53.82</v>
      </c>
      <c r="F109" s="24">
        <v>7480.9800000000005</v>
      </c>
      <c r="G109" s="1" t="s">
        <v>4</v>
      </c>
    </row>
    <row r="110" spans="1:7" ht="15" x14ac:dyDescent="0.25">
      <c r="A110" s="1"/>
      <c r="B110" s="4">
        <v>45335</v>
      </c>
      <c r="C110" s="3">
        <v>45335.506712962961</v>
      </c>
      <c r="D110" s="47">
        <v>141</v>
      </c>
      <c r="E110" s="26">
        <v>53.96</v>
      </c>
      <c r="F110" s="24">
        <v>7608.36</v>
      </c>
      <c r="G110" s="1" t="s">
        <v>4</v>
      </c>
    </row>
    <row r="111" spans="1:7" ht="15" x14ac:dyDescent="0.25">
      <c r="A111" s="1"/>
      <c r="B111" s="4">
        <v>45335</v>
      </c>
      <c r="C111" s="3">
        <v>45335.509733796294</v>
      </c>
      <c r="D111" s="47">
        <v>146</v>
      </c>
      <c r="E111" s="26">
        <v>54</v>
      </c>
      <c r="F111" s="24">
        <v>7884</v>
      </c>
      <c r="G111" s="1" t="s">
        <v>4</v>
      </c>
    </row>
    <row r="112" spans="1:7" ht="15" x14ac:dyDescent="0.25">
      <c r="A112" s="1"/>
      <c r="B112" s="4">
        <v>45335</v>
      </c>
      <c r="C112" s="3">
        <v>45335.512546296297</v>
      </c>
      <c r="D112" s="47">
        <v>133</v>
      </c>
      <c r="E112" s="26">
        <v>54.02</v>
      </c>
      <c r="F112" s="24">
        <v>7184.6600000000008</v>
      </c>
      <c r="G112" s="1" t="s">
        <v>4</v>
      </c>
    </row>
    <row r="113" spans="1:7" ht="15" x14ac:dyDescent="0.25">
      <c r="A113" s="1"/>
      <c r="B113" s="4">
        <v>45335</v>
      </c>
      <c r="C113" s="3">
        <v>45335.51462962963</v>
      </c>
      <c r="D113" s="47">
        <v>133</v>
      </c>
      <c r="E113" s="26">
        <v>53.92</v>
      </c>
      <c r="F113" s="24">
        <v>7171.3600000000006</v>
      </c>
      <c r="G113" s="1" t="s">
        <v>4</v>
      </c>
    </row>
    <row r="114" spans="1:7" ht="15" x14ac:dyDescent="0.25">
      <c r="A114" s="1"/>
      <c r="B114" s="4">
        <v>45335</v>
      </c>
      <c r="C114" s="3">
        <v>45335.517685185187</v>
      </c>
      <c r="D114" s="47">
        <v>143</v>
      </c>
      <c r="E114" s="26">
        <v>53.84</v>
      </c>
      <c r="F114" s="24">
        <v>7699.1200000000008</v>
      </c>
      <c r="G114" s="1" t="s">
        <v>4</v>
      </c>
    </row>
    <row r="115" spans="1:7" ht="15" x14ac:dyDescent="0.25">
      <c r="A115" s="1"/>
      <c r="B115" s="4">
        <v>45335</v>
      </c>
      <c r="C115" s="3">
        <v>45335.521111111113</v>
      </c>
      <c r="D115" s="47">
        <v>143</v>
      </c>
      <c r="E115" s="26">
        <v>53.98</v>
      </c>
      <c r="F115" s="24">
        <v>7719.1399999999994</v>
      </c>
      <c r="G115" s="1" t="s">
        <v>4</v>
      </c>
    </row>
    <row r="116" spans="1:7" ht="15" x14ac:dyDescent="0.25">
      <c r="A116" s="1"/>
      <c r="B116" s="4">
        <v>45335</v>
      </c>
      <c r="C116" s="3">
        <v>45335.524328703701</v>
      </c>
      <c r="D116" s="47">
        <v>36</v>
      </c>
      <c r="E116" s="26">
        <v>53.9</v>
      </c>
      <c r="F116" s="24">
        <v>1940.3999999999999</v>
      </c>
      <c r="G116" s="1" t="s">
        <v>4</v>
      </c>
    </row>
    <row r="117" spans="1:7" ht="15" x14ac:dyDescent="0.25">
      <c r="A117" s="1"/>
      <c r="B117" s="4">
        <v>45335</v>
      </c>
      <c r="C117" s="3">
        <v>45335.524328703701</v>
      </c>
      <c r="D117" s="47">
        <v>111</v>
      </c>
      <c r="E117" s="26">
        <v>53.9</v>
      </c>
      <c r="F117" s="24">
        <v>5982.9</v>
      </c>
      <c r="G117" s="1" t="s">
        <v>4</v>
      </c>
    </row>
    <row r="118" spans="1:7" ht="15" x14ac:dyDescent="0.25">
      <c r="A118" s="1"/>
      <c r="B118" s="4">
        <v>45335</v>
      </c>
      <c r="C118" s="3">
        <v>45335.52721064815</v>
      </c>
      <c r="D118" s="47">
        <v>114</v>
      </c>
      <c r="E118" s="26">
        <v>54.04</v>
      </c>
      <c r="F118" s="24">
        <v>6160.5599999999995</v>
      </c>
      <c r="G118" s="1" t="s">
        <v>4</v>
      </c>
    </row>
    <row r="119" spans="1:7" ht="15" x14ac:dyDescent="0.25">
      <c r="A119" s="1"/>
      <c r="B119" s="4">
        <v>45335</v>
      </c>
      <c r="C119" s="3">
        <v>45335.52721064815</v>
      </c>
      <c r="D119" s="47">
        <v>24</v>
      </c>
      <c r="E119" s="26">
        <v>54.04</v>
      </c>
      <c r="F119" s="24">
        <v>1296.96</v>
      </c>
      <c r="G119" s="1" t="s">
        <v>4</v>
      </c>
    </row>
    <row r="120" spans="1:7" ht="15" x14ac:dyDescent="0.25">
      <c r="A120" s="1"/>
      <c r="B120" s="4">
        <v>45335</v>
      </c>
      <c r="C120" s="3">
        <v>45335.530763888892</v>
      </c>
      <c r="D120" s="47">
        <v>144</v>
      </c>
      <c r="E120" s="26">
        <v>53.96</v>
      </c>
      <c r="F120" s="24">
        <v>7770.24</v>
      </c>
      <c r="G120" s="1" t="s">
        <v>4</v>
      </c>
    </row>
    <row r="121" spans="1:7" ht="15" x14ac:dyDescent="0.25">
      <c r="A121" s="1"/>
      <c r="B121" s="4">
        <v>45335</v>
      </c>
      <c r="C121" s="3">
        <v>45335.534224537034</v>
      </c>
      <c r="D121" s="47">
        <v>134</v>
      </c>
      <c r="E121" s="26">
        <v>53.8</v>
      </c>
      <c r="F121" s="24">
        <v>7209.2</v>
      </c>
      <c r="G121" s="1" t="s">
        <v>4</v>
      </c>
    </row>
    <row r="122" spans="1:7" ht="15" x14ac:dyDescent="0.25">
      <c r="A122" s="1"/>
      <c r="B122" s="4">
        <v>45335</v>
      </c>
      <c r="C122" s="3">
        <v>45335.535868055558</v>
      </c>
      <c r="D122" s="47">
        <v>129</v>
      </c>
      <c r="E122" s="26">
        <v>53.8</v>
      </c>
      <c r="F122" s="24">
        <v>6940.2</v>
      </c>
      <c r="G122" s="1" t="s">
        <v>4</v>
      </c>
    </row>
    <row r="123" spans="1:7" ht="15" x14ac:dyDescent="0.25">
      <c r="A123" s="1"/>
      <c r="B123" s="4">
        <v>45335</v>
      </c>
      <c r="C123" s="3">
        <v>45335.538310185184</v>
      </c>
      <c r="D123" s="47">
        <v>127</v>
      </c>
      <c r="E123" s="26">
        <v>53.9</v>
      </c>
      <c r="F123" s="24">
        <v>6845.3</v>
      </c>
      <c r="G123" s="1" t="s">
        <v>4</v>
      </c>
    </row>
    <row r="124" spans="1:7" ht="15" x14ac:dyDescent="0.25">
      <c r="A124" s="1"/>
      <c r="B124" s="4">
        <v>45335</v>
      </c>
      <c r="C124" s="3">
        <v>45335.541608796295</v>
      </c>
      <c r="D124" s="47">
        <v>130</v>
      </c>
      <c r="E124" s="26">
        <v>53.88</v>
      </c>
      <c r="F124" s="24">
        <v>7004.4000000000005</v>
      </c>
      <c r="G124" s="1" t="s">
        <v>4</v>
      </c>
    </row>
    <row r="125" spans="1:7" ht="15" x14ac:dyDescent="0.25">
      <c r="A125" s="1"/>
      <c r="B125" s="4">
        <v>45335</v>
      </c>
      <c r="C125" s="3">
        <v>45335.548078703701</v>
      </c>
      <c r="D125" s="47">
        <v>279</v>
      </c>
      <c r="E125" s="26">
        <v>53.98</v>
      </c>
      <c r="F125" s="24">
        <v>15060.419999999998</v>
      </c>
      <c r="G125" s="1" t="s">
        <v>4</v>
      </c>
    </row>
    <row r="126" spans="1:7" ht="15" x14ac:dyDescent="0.25">
      <c r="A126" s="1"/>
      <c r="B126" s="4">
        <v>45335</v>
      </c>
      <c r="C126" s="3">
        <v>45335.551712962966</v>
      </c>
      <c r="D126" s="47">
        <v>147</v>
      </c>
      <c r="E126" s="26">
        <v>53.9</v>
      </c>
      <c r="F126" s="24">
        <v>7923.3</v>
      </c>
      <c r="G126" s="1" t="s">
        <v>4</v>
      </c>
    </row>
    <row r="127" spans="1:7" ht="15" x14ac:dyDescent="0.25">
      <c r="A127" s="1"/>
      <c r="B127" s="4">
        <v>45335</v>
      </c>
      <c r="C127" s="3">
        <v>45335.555914351855</v>
      </c>
      <c r="D127" s="47">
        <v>147</v>
      </c>
      <c r="E127" s="26">
        <v>54.04</v>
      </c>
      <c r="F127" s="24">
        <v>7943.88</v>
      </c>
      <c r="G127" s="1" t="s">
        <v>4</v>
      </c>
    </row>
    <row r="128" spans="1:7" ht="15" x14ac:dyDescent="0.25">
      <c r="A128" s="1"/>
      <c r="B128" s="4">
        <v>45335</v>
      </c>
      <c r="C128" s="3">
        <v>45335.55773148148</v>
      </c>
      <c r="D128" s="47">
        <v>134</v>
      </c>
      <c r="E128" s="26">
        <v>54.06</v>
      </c>
      <c r="F128" s="24">
        <v>7244.04</v>
      </c>
      <c r="G128" s="1" t="s">
        <v>4</v>
      </c>
    </row>
    <row r="129" spans="1:7" ht="15" x14ac:dyDescent="0.25">
      <c r="A129" s="1"/>
      <c r="B129" s="4">
        <v>45335</v>
      </c>
      <c r="C129" s="3">
        <v>45335.561793981484</v>
      </c>
      <c r="D129" s="47">
        <v>135</v>
      </c>
      <c r="E129" s="26">
        <v>53.92</v>
      </c>
      <c r="F129" s="24">
        <v>7279.2</v>
      </c>
      <c r="G129" s="1" t="s">
        <v>4</v>
      </c>
    </row>
    <row r="130" spans="1:7" ht="15" x14ac:dyDescent="0.25">
      <c r="A130" s="1"/>
      <c r="B130" s="4">
        <v>45335</v>
      </c>
      <c r="C130" s="3">
        <v>45335.563923611109</v>
      </c>
      <c r="D130" s="47">
        <v>130</v>
      </c>
      <c r="E130" s="26">
        <v>53.82</v>
      </c>
      <c r="F130" s="24">
        <v>6996.6</v>
      </c>
      <c r="G130" s="1" t="s">
        <v>4</v>
      </c>
    </row>
    <row r="131" spans="1:7" ht="15" x14ac:dyDescent="0.25">
      <c r="A131" s="1"/>
      <c r="B131" s="4">
        <v>45335</v>
      </c>
      <c r="C131" s="3">
        <v>45335.568148148152</v>
      </c>
      <c r="D131" s="47">
        <v>140</v>
      </c>
      <c r="E131" s="26">
        <v>53.8</v>
      </c>
      <c r="F131" s="24">
        <v>7532</v>
      </c>
      <c r="G131" s="1" t="s">
        <v>4</v>
      </c>
    </row>
    <row r="132" spans="1:7" ht="15" x14ac:dyDescent="0.25">
      <c r="A132" s="1"/>
      <c r="B132" s="4">
        <v>45335</v>
      </c>
      <c r="C132" s="3">
        <v>45335.568148148152</v>
      </c>
      <c r="D132" s="47">
        <v>2</v>
      </c>
      <c r="E132" s="26">
        <v>53.8</v>
      </c>
      <c r="F132" s="24">
        <v>107.6</v>
      </c>
      <c r="G132" s="1" t="s">
        <v>4</v>
      </c>
    </row>
    <row r="133" spans="1:7" ht="15" x14ac:dyDescent="0.25">
      <c r="A133" s="1"/>
      <c r="B133" s="4">
        <v>45335</v>
      </c>
      <c r="C133" s="3">
        <v>45335.57230324074</v>
      </c>
      <c r="D133" s="47">
        <v>132</v>
      </c>
      <c r="E133" s="26">
        <v>53.88</v>
      </c>
      <c r="F133" s="24">
        <v>7112.1600000000008</v>
      </c>
      <c r="G133" s="1" t="s">
        <v>4</v>
      </c>
    </row>
    <row r="134" spans="1:7" ht="15" x14ac:dyDescent="0.25">
      <c r="A134" s="1"/>
      <c r="B134" s="4">
        <v>45335</v>
      </c>
      <c r="C134" s="3">
        <v>45335.573275462964</v>
      </c>
      <c r="D134" s="47">
        <v>136</v>
      </c>
      <c r="E134" s="26">
        <v>53.8</v>
      </c>
      <c r="F134" s="24">
        <v>7316.7999999999993</v>
      </c>
      <c r="G134" s="1" t="s">
        <v>4</v>
      </c>
    </row>
    <row r="135" spans="1:7" ht="15" x14ac:dyDescent="0.25">
      <c r="A135" s="1"/>
      <c r="B135" s="4">
        <v>45335</v>
      </c>
      <c r="C135" s="3">
        <v>45335.578726851854</v>
      </c>
      <c r="D135" s="47">
        <v>128</v>
      </c>
      <c r="E135" s="26">
        <v>53.82</v>
      </c>
      <c r="F135" s="24">
        <v>6888.96</v>
      </c>
      <c r="G135" s="1" t="s">
        <v>4</v>
      </c>
    </row>
    <row r="136" spans="1:7" ht="15" x14ac:dyDescent="0.25">
      <c r="A136" s="1"/>
      <c r="B136" s="4">
        <v>45335</v>
      </c>
      <c r="C136" s="3">
        <v>45335.578726851854</v>
      </c>
      <c r="D136" s="47">
        <v>132</v>
      </c>
      <c r="E136" s="26">
        <v>53.82</v>
      </c>
      <c r="F136" s="24">
        <v>7104.24</v>
      </c>
      <c r="G136" s="1" t="s">
        <v>4</v>
      </c>
    </row>
    <row r="137" spans="1:7" ht="15" x14ac:dyDescent="0.25">
      <c r="A137" s="1"/>
      <c r="B137" s="4">
        <v>45335</v>
      </c>
      <c r="C137" s="3">
        <v>45335.582025462965</v>
      </c>
      <c r="D137" s="47">
        <v>130</v>
      </c>
      <c r="E137" s="26">
        <v>53.82</v>
      </c>
      <c r="F137" s="24">
        <v>6996.6</v>
      </c>
      <c r="G137" s="1" t="s">
        <v>4</v>
      </c>
    </row>
    <row r="138" spans="1:7" ht="15" x14ac:dyDescent="0.25">
      <c r="A138" s="1"/>
      <c r="B138" s="4">
        <v>45335</v>
      </c>
      <c r="C138" s="3">
        <v>45335.584444444445</v>
      </c>
      <c r="D138" s="47">
        <v>40</v>
      </c>
      <c r="E138" s="26">
        <v>53.82</v>
      </c>
      <c r="F138" s="24">
        <v>2152.8000000000002</v>
      </c>
      <c r="G138" s="1" t="s">
        <v>4</v>
      </c>
    </row>
    <row r="139" spans="1:7" ht="15" x14ac:dyDescent="0.25">
      <c r="A139" s="1"/>
      <c r="B139" s="4">
        <v>45335</v>
      </c>
      <c r="C139" s="3">
        <v>45335.584444444445</v>
      </c>
      <c r="D139" s="47">
        <v>96</v>
      </c>
      <c r="E139" s="26">
        <v>53.82</v>
      </c>
      <c r="F139" s="24">
        <v>5166.72</v>
      </c>
      <c r="G139" s="1" t="s">
        <v>4</v>
      </c>
    </row>
    <row r="140" spans="1:7" ht="15" x14ac:dyDescent="0.25">
      <c r="A140" s="1"/>
      <c r="B140" s="4">
        <v>45335</v>
      </c>
      <c r="C140" s="3">
        <v>45335.586967592593</v>
      </c>
      <c r="D140" s="47">
        <v>144</v>
      </c>
      <c r="E140" s="26">
        <v>53.84</v>
      </c>
      <c r="F140" s="24">
        <v>7752.9600000000009</v>
      </c>
      <c r="G140" s="1" t="s">
        <v>4</v>
      </c>
    </row>
    <row r="141" spans="1:7" ht="15" x14ac:dyDescent="0.25">
      <c r="A141" s="1"/>
      <c r="B141" s="4">
        <v>45335</v>
      </c>
      <c r="C141" s="3">
        <v>45335.589594907404</v>
      </c>
      <c r="D141" s="47">
        <v>132</v>
      </c>
      <c r="E141" s="26">
        <v>53.9</v>
      </c>
      <c r="F141" s="24">
        <v>7114.8</v>
      </c>
      <c r="G141" s="1" t="s">
        <v>4</v>
      </c>
    </row>
    <row r="142" spans="1:7" ht="15" x14ac:dyDescent="0.25">
      <c r="A142" s="1"/>
      <c r="B142" s="4">
        <v>45335</v>
      </c>
      <c r="C142" s="3">
        <v>45335.593506944446</v>
      </c>
      <c r="D142" s="47">
        <v>134</v>
      </c>
      <c r="E142" s="26">
        <v>53.94</v>
      </c>
      <c r="F142" s="24">
        <v>7227.96</v>
      </c>
      <c r="G142" s="1" t="s">
        <v>4</v>
      </c>
    </row>
    <row r="143" spans="1:7" ht="15" x14ac:dyDescent="0.25">
      <c r="A143" s="1"/>
      <c r="B143" s="4">
        <v>45335</v>
      </c>
      <c r="C143" s="3">
        <v>45335.59511574074</v>
      </c>
      <c r="D143" s="47">
        <v>135</v>
      </c>
      <c r="E143" s="26">
        <v>53.9</v>
      </c>
      <c r="F143" s="24">
        <v>7276.5</v>
      </c>
      <c r="G143" s="1" t="s">
        <v>4</v>
      </c>
    </row>
    <row r="144" spans="1:7" ht="15" x14ac:dyDescent="0.25">
      <c r="A144" s="1"/>
      <c r="B144" s="4">
        <v>45335</v>
      </c>
      <c r="C144" s="3">
        <v>45335.597569444442</v>
      </c>
      <c r="D144" s="47">
        <v>129</v>
      </c>
      <c r="E144" s="26">
        <v>53.9</v>
      </c>
      <c r="F144" s="24">
        <v>6953.0999999999995</v>
      </c>
      <c r="G144" s="1" t="s">
        <v>4</v>
      </c>
    </row>
    <row r="145" spans="1:7" ht="15" x14ac:dyDescent="0.25">
      <c r="A145" s="1"/>
      <c r="B145" s="4">
        <v>45335</v>
      </c>
      <c r="C145" s="3">
        <v>45335.599699074075</v>
      </c>
      <c r="D145" s="47">
        <v>142</v>
      </c>
      <c r="E145" s="26">
        <v>53.82</v>
      </c>
      <c r="F145" s="24">
        <v>7642.44</v>
      </c>
      <c r="G145" s="1" t="s">
        <v>4</v>
      </c>
    </row>
    <row r="146" spans="1:7" ht="15" x14ac:dyDescent="0.25">
      <c r="A146" s="1"/>
      <c r="B146" s="4">
        <v>45335</v>
      </c>
      <c r="C146" s="3">
        <v>45335.603842592594</v>
      </c>
      <c r="D146" s="47">
        <v>128</v>
      </c>
      <c r="E146" s="26">
        <v>53.86</v>
      </c>
      <c r="F146" s="24">
        <v>6894.08</v>
      </c>
      <c r="G146" s="1" t="s">
        <v>4</v>
      </c>
    </row>
    <row r="147" spans="1:7" ht="15" x14ac:dyDescent="0.25">
      <c r="A147" s="1"/>
      <c r="B147" s="4">
        <v>45335</v>
      </c>
      <c r="C147" s="3">
        <v>45335.603842592594</v>
      </c>
      <c r="D147" s="47">
        <v>125</v>
      </c>
      <c r="E147" s="26">
        <v>53.86</v>
      </c>
      <c r="F147" s="24">
        <v>6732.5</v>
      </c>
      <c r="G147" s="1" t="s">
        <v>4</v>
      </c>
    </row>
    <row r="148" spans="1:7" ht="15" x14ac:dyDescent="0.25">
      <c r="A148" s="1"/>
      <c r="B148" s="4">
        <v>45335</v>
      </c>
      <c r="C148" s="3">
        <v>45335.604594907411</v>
      </c>
      <c r="D148" s="47">
        <v>149</v>
      </c>
      <c r="E148" s="26">
        <v>53.6</v>
      </c>
      <c r="F148" s="24">
        <v>7986.4000000000005</v>
      </c>
      <c r="G148" s="1" t="s">
        <v>4</v>
      </c>
    </row>
    <row r="149" spans="1:7" ht="15" x14ac:dyDescent="0.25">
      <c r="A149" s="1"/>
      <c r="B149" s="4">
        <v>45335</v>
      </c>
      <c r="C149" s="3">
        <v>45335.605578703704</v>
      </c>
      <c r="D149" s="47">
        <v>131</v>
      </c>
      <c r="E149" s="26">
        <v>53.46</v>
      </c>
      <c r="F149" s="24">
        <v>7003.26</v>
      </c>
      <c r="G149" s="1" t="s">
        <v>4</v>
      </c>
    </row>
    <row r="150" spans="1:7" ht="15" x14ac:dyDescent="0.25">
      <c r="A150" s="1"/>
      <c r="B150" s="4">
        <v>45335</v>
      </c>
      <c r="C150" s="3">
        <v>45335.60900462963</v>
      </c>
      <c r="D150" s="47">
        <v>138</v>
      </c>
      <c r="E150" s="26">
        <v>53.54</v>
      </c>
      <c r="F150" s="24">
        <v>7388.5199999999995</v>
      </c>
      <c r="G150" s="1" t="s">
        <v>4</v>
      </c>
    </row>
    <row r="151" spans="1:7" ht="15" x14ac:dyDescent="0.25">
      <c r="A151" s="1"/>
      <c r="B151" s="4">
        <v>45335</v>
      </c>
      <c r="C151" s="3">
        <v>45335.60900462963</v>
      </c>
      <c r="D151" s="47">
        <v>167</v>
      </c>
      <c r="E151" s="26">
        <v>53.56</v>
      </c>
      <c r="F151" s="24">
        <v>8944.52</v>
      </c>
      <c r="G151" s="1" t="s">
        <v>4</v>
      </c>
    </row>
    <row r="152" spans="1:7" ht="15" x14ac:dyDescent="0.25">
      <c r="A152" s="1"/>
      <c r="B152" s="4">
        <v>45335</v>
      </c>
      <c r="C152" s="3">
        <v>45335.610914351855</v>
      </c>
      <c r="D152" s="47">
        <v>145</v>
      </c>
      <c r="E152" s="26">
        <v>53.72</v>
      </c>
      <c r="F152" s="24">
        <v>7789.4</v>
      </c>
      <c r="G152" s="1" t="s">
        <v>4</v>
      </c>
    </row>
    <row r="153" spans="1:7" ht="15" x14ac:dyDescent="0.25">
      <c r="A153" s="1"/>
      <c r="B153" s="4">
        <v>45335</v>
      </c>
      <c r="C153" s="3">
        <v>45335.610949074071</v>
      </c>
      <c r="D153" s="47">
        <v>100</v>
      </c>
      <c r="E153" s="26">
        <v>53.66</v>
      </c>
      <c r="F153" s="24">
        <v>5366</v>
      </c>
      <c r="G153" s="1" t="s">
        <v>4</v>
      </c>
    </row>
    <row r="154" spans="1:7" ht="15" x14ac:dyDescent="0.25">
      <c r="A154" s="1"/>
      <c r="B154" s="4">
        <v>45335</v>
      </c>
      <c r="C154" s="3">
        <v>45335.610949074071</v>
      </c>
      <c r="D154" s="47">
        <v>200</v>
      </c>
      <c r="E154" s="26">
        <v>53.66</v>
      </c>
      <c r="F154" s="24">
        <v>10732</v>
      </c>
      <c r="G154" s="1" t="s">
        <v>4</v>
      </c>
    </row>
    <row r="155" spans="1:7" ht="15" x14ac:dyDescent="0.25">
      <c r="A155" s="1"/>
      <c r="B155" s="4">
        <v>45335</v>
      </c>
      <c r="C155" s="3">
        <v>45335.610949074071</v>
      </c>
      <c r="D155" s="47">
        <v>200</v>
      </c>
      <c r="E155" s="26">
        <v>53.66</v>
      </c>
      <c r="F155" s="24">
        <v>10732</v>
      </c>
      <c r="G155" s="1" t="s">
        <v>4</v>
      </c>
    </row>
    <row r="156" spans="1:7" ht="15" x14ac:dyDescent="0.25">
      <c r="A156" s="1"/>
      <c r="B156" s="4">
        <v>45335</v>
      </c>
      <c r="C156" s="3">
        <v>45335.613819444443</v>
      </c>
      <c r="D156" s="47">
        <v>149</v>
      </c>
      <c r="E156" s="26">
        <v>53.62</v>
      </c>
      <c r="F156" s="24">
        <v>7989.3799999999992</v>
      </c>
      <c r="G156" s="1" t="s">
        <v>4</v>
      </c>
    </row>
    <row r="157" spans="1:7" ht="15" x14ac:dyDescent="0.25">
      <c r="A157" s="1"/>
      <c r="B157" s="4">
        <v>45335</v>
      </c>
      <c r="C157" s="3">
        <v>45335.617997685185</v>
      </c>
      <c r="D157" s="47">
        <v>141</v>
      </c>
      <c r="E157" s="26">
        <v>53.64</v>
      </c>
      <c r="F157" s="24">
        <v>7563.24</v>
      </c>
      <c r="G157" s="1" t="s">
        <v>4</v>
      </c>
    </row>
    <row r="158" spans="1:7" ht="15" x14ac:dyDescent="0.25">
      <c r="A158" s="1"/>
      <c r="B158" s="4">
        <v>45335</v>
      </c>
      <c r="C158" s="3">
        <v>45335.618576388886</v>
      </c>
      <c r="D158" s="47">
        <v>6</v>
      </c>
      <c r="E158" s="26">
        <v>53.6</v>
      </c>
      <c r="F158" s="24">
        <v>321.60000000000002</v>
      </c>
      <c r="G158" s="1" t="s">
        <v>4</v>
      </c>
    </row>
    <row r="159" spans="1:7" ht="15" x14ac:dyDescent="0.25">
      <c r="A159" s="1"/>
      <c r="B159" s="4">
        <v>45335</v>
      </c>
      <c r="C159" s="3">
        <v>45335.618576388886</v>
      </c>
      <c r="D159" s="47">
        <v>118</v>
      </c>
      <c r="E159" s="26">
        <v>53.6</v>
      </c>
      <c r="F159" s="24">
        <v>6324.8</v>
      </c>
      <c r="G159" s="1" t="s">
        <v>4</v>
      </c>
    </row>
    <row r="160" spans="1:7" ht="15" x14ac:dyDescent="0.25">
      <c r="A160" s="1"/>
      <c r="B160" s="4">
        <v>45335</v>
      </c>
      <c r="C160" s="3">
        <v>45335.620370370372</v>
      </c>
      <c r="D160" s="47">
        <v>137</v>
      </c>
      <c r="E160" s="26">
        <v>53.66</v>
      </c>
      <c r="F160" s="24">
        <v>7351.4199999999992</v>
      </c>
      <c r="G160" s="1" t="s">
        <v>4</v>
      </c>
    </row>
    <row r="161" spans="1:7" ht="15" x14ac:dyDescent="0.25">
      <c r="A161" s="1"/>
      <c r="B161" s="4">
        <v>45335</v>
      </c>
      <c r="C161" s="3">
        <v>45335.622708333336</v>
      </c>
      <c r="D161" s="47">
        <v>138</v>
      </c>
      <c r="E161" s="26">
        <v>53.78</v>
      </c>
      <c r="F161" s="24">
        <v>7421.64</v>
      </c>
      <c r="G161" s="1" t="s">
        <v>4</v>
      </c>
    </row>
    <row r="162" spans="1:7" ht="15" x14ac:dyDescent="0.25">
      <c r="A162" s="1"/>
      <c r="B162" s="4">
        <v>45335</v>
      </c>
      <c r="C162" s="3">
        <v>45335.624131944445</v>
      </c>
      <c r="D162" s="47">
        <v>52</v>
      </c>
      <c r="E162" s="26">
        <v>53.76</v>
      </c>
      <c r="F162" s="24">
        <v>2795.52</v>
      </c>
      <c r="G162" s="1" t="s">
        <v>4</v>
      </c>
    </row>
    <row r="163" spans="1:7" ht="15" x14ac:dyDescent="0.25">
      <c r="A163" s="1"/>
      <c r="B163" s="4">
        <v>45335</v>
      </c>
      <c r="C163" s="3">
        <v>45335.624131944445</v>
      </c>
      <c r="D163" s="47">
        <v>89</v>
      </c>
      <c r="E163" s="26">
        <v>53.76</v>
      </c>
      <c r="F163" s="24">
        <v>4784.6399999999994</v>
      </c>
      <c r="G163" s="1" t="s">
        <v>4</v>
      </c>
    </row>
    <row r="164" spans="1:7" ht="15" x14ac:dyDescent="0.25">
      <c r="A164" s="1"/>
      <c r="B164" s="4">
        <v>45335</v>
      </c>
      <c r="C164" s="3">
        <v>45335.625879629632</v>
      </c>
      <c r="D164" s="47">
        <v>146</v>
      </c>
      <c r="E164" s="26">
        <v>53.64</v>
      </c>
      <c r="F164" s="24">
        <v>7831.4400000000005</v>
      </c>
      <c r="G164" s="1" t="s">
        <v>4</v>
      </c>
    </row>
    <row r="165" spans="1:7" ht="15" x14ac:dyDescent="0.25">
      <c r="A165" s="1"/>
      <c r="B165" s="4">
        <v>45335</v>
      </c>
      <c r="C165" s="3">
        <v>45335.62777777778</v>
      </c>
      <c r="D165" s="47">
        <v>125</v>
      </c>
      <c r="E165" s="26">
        <v>53.66</v>
      </c>
      <c r="F165" s="24">
        <v>6707.5</v>
      </c>
      <c r="G165" s="1" t="s">
        <v>4</v>
      </c>
    </row>
    <row r="166" spans="1:7" ht="15" x14ac:dyDescent="0.25">
      <c r="A166" s="1"/>
      <c r="B166" s="4">
        <v>45335</v>
      </c>
      <c r="C166" s="3">
        <v>45335.630231481482</v>
      </c>
      <c r="D166" s="47">
        <v>128</v>
      </c>
      <c r="E166" s="26">
        <v>53.74</v>
      </c>
      <c r="F166" s="24">
        <v>6878.72</v>
      </c>
      <c r="G166" s="1" t="s">
        <v>4</v>
      </c>
    </row>
    <row r="167" spans="1:7" ht="15" x14ac:dyDescent="0.25">
      <c r="A167" s="1"/>
      <c r="B167" s="4">
        <v>45335</v>
      </c>
      <c r="C167" s="3">
        <v>45335.630798611113</v>
      </c>
      <c r="D167" s="47">
        <v>127</v>
      </c>
      <c r="E167" s="26">
        <v>53.72</v>
      </c>
      <c r="F167" s="24">
        <v>6822.44</v>
      </c>
      <c r="G167" s="1" t="s">
        <v>4</v>
      </c>
    </row>
    <row r="168" spans="1:7" ht="15" x14ac:dyDescent="0.25">
      <c r="A168" s="1"/>
      <c r="B168" s="4">
        <v>45335</v>
      </c>
      <c r="C168" s="3">
        <v>45335.632372685184</v>
      </c>
      <c r="D168" s="47">
        <v>132</v>
      </c>
      <c r="E168" s="26">
        <v>53.56</v>
      </c>
      <c r="F168" s="24">
        <v>7069.92</v>
      </c>
      <c r="G168" s="1" t="s">
        <v>4</v>
      </c>
    </row>
    <row r="169" spans="1:7" ht="15" x14ac:dyDescent="0.25">
      <c r="A169" s="1"/>
      <c r="B169" s="4">
        <v>45335</v>
      </c>
      <c r="C169" s="3">
        <v>45335.634004629632</v>
      </c>
      <c r="D169" s="47">
        <v>136</v>
      </c>
      <c r="E169" s="26">
        <v>53.32</v>
      </c>
      <c r="F169" s="24">
        <v>7251.52</v>
      </c>
      <c r="G169" s="1" t="s">
        <v>4</v>
      </c>
    </row>
    <row r="170" spans="1:7" ht="15" x14ac:dyDescent="0.25">
      <c r="A170" s="1"/>
      <c r="B170" s="4">
        <v>45335</v>
      </c>
      <c r="C170" s="3">
        <v>45335.636423611111</v>
      </c>
      <c r="D170" s="47">
        <v>140</v>
      </c>
      <c r="E170" s="26">
        <v>53.4</v>
      </c>
      <c r="F170" s="24">
        <v>7476</v>
      </c>
      <c r="G170" s="1" t="s">
        <v>4</v>
      </c>
    </row>
    <row r="171" spans="1:7" ht="15" x14ac:dyDescent="0.25">
      <c r="A171" s="1"/>
      <c r="B171" s="4">
        <v>45335</v>
      </c>
      <c r="C171" s="3">
        <v>45335.637280092589</v>
      </c>
      <c r="D171" s="47">
        <v>134</v>
      </c>
      <c r="E171" s="26">
        <v>53.38</v>
      </c>
      <c r="F171" s="24">
        <v>7152.92</v>
      </c>
      <c r="G171" s="1" t="s">
        <v>4</v>
      </c>
    </row>
    <row r="172" spans="1:7" ht="15" x14ac:dyDescent="0.25">
      <c r="A172" s="1"/>
      <c r="B172" s="4">
        <v>45335</v>
      </c>
      <c r="C172" s="3">
        <v>45335.639456018522</v>
      </c>
      <c r="D172" s="47">
        <v>132</v>
      </c>
      <c r="E172" s="26">
        <v>53.44</v>
      </c>
      <c r="F172" s="24">
        <v>7054.08</v>
      </c>
      <c r="G172" s="1" t="s">
        <v>4</v>
      </c>
    </row>
    <row r="173" spans="1:7" ht="15" x14ac:dyDescent="0.25">
      <c r="A173" s="1"/>
      <c r="B173" s="4">
        <v>45335</v>
      </c>
      <c r="C173" s="3">
        <v>45335.641157407408</v>
      </c>
      <c r="D173" s="47">
        <v>140</v>
      </c>
      <c r="E173" s="26">
        <v>53.42</v>
      </c>
      <c r="F173" s="24">
        <v>7478.8</v>
      </c>
      <c r="G173" s="1" t="s">
        <v>4</v>
      </c>
    </row>
    <row r="174" spans="1:7" ht="15" x14ac:dyDescent="0.25">
      <c r="A174" s="1"/>
      <c r="B174" s="4">
        <v>45335</v>
      </c>
      <c r="C174" s="3">
        <v>45335.64234953704</v>
      </c>
      <c r="D174" s="47">
        <v>144</v>
      </c>
      <c r="E174" s="26">
        <v>53.32</v>
      </c>
      <c r="F174" s="24">
        <v>7678.08</v>
      </c>
      <c r="G174" s="1" t="s">
        <v>4</v>
      </c>
    </row>
    <row r="175" spans="1:7" ht="15" x14ac:dyDescent="0.25">
      <c r="A175" s="1"/>
      <c r="B175" s="4">
        <v>45335</v>
      </c>
      <c r="C175" s="3">
        <v>45335.645127314812</v>
      </c>
      <c r="D175" s="47">
        <v>141</v>
      </c>
      <c r="E175" s="26">
        <v>53.22</v>
      </c>
      <c r="F175" s="24">
        <v>7504.0199999999995</v>
      </c>
      <c r="G175" s="1" t="s">
        <v>4</v>
      </c>
    </row>
    <row r="176" spans="1:7" ht="15" x14ac:dyDescent="0.25">
      <c r="A176" s="1"/>
      <c r="B176" s="4">
        <v>45335</v>
      </c>
      <c r="C176" s="3">
        <v>45335.645567129628</v>
      </c>
      <c r="D176" s="47">
        <v>140</v>
      </c>
      <c r="E176" s="26">
        <v>53.2</v>
      </c>
      <c r="F176" s="24">
        <v>7448</v>
      </c>
      <c r="G176" s="1" t="s">
        <v>4</v>
      </c>
    </row>
    <row r="177" spans="1:7" ht="15" x14ac:dyDescent="0.25">
      <c r="A177" s="1"/>
      <c r="B177" s="4">
        <v>45335</v>
      </c>
      <c r="C177" s="3">
        <v>45335.646307870367</v>
      </c>
      <c r="D177" s="47">
        <v>96</v>
      </c>
      <c r="E177" s="26">
        <v>53.06</v>
      </c>
      <c r="F177" s="24">
        <v>5093.76</v>
      </c>
      <c r="G177" s="1" t="s">
        <v>4</v>
      </c>
    </row>
    <row r="178" spans="1:7" ht="15" x14ac:dyDescent="0.25">
      <c r="A178" s="1"/>
      <c r="B178" s="4">
        <v>45335</v>
      </c>
      <c r="C178" s="3">
        <v>45335.646307870367</v>
      </c>
      <c r="D178" s="47">
        <v>42</v>
      </c>
      <c r="E178" s="26">
        <v>53.06</v>
      </c>
      <c r="F178" s="24">
        <v>2228.52</v>
      </c>
      <c r="G178" s="1" t="s">
        <v>4</v>
      </c>
    </row>
    <row r="179" spans="1:7" ht="15" x14ac:dyDescent="0.25">
      <c r="A179" s="1"/>
      <c r="B179" s="4">
        <v>45335</v>
      </c>
      <c r="C179" s="3">
        <v>45335.646921296298</v>
      </c>
      <c r="D179" s="47">
        <v>125</v>
      </c>
      <c r="E179" s="26">
        <v>53.24</v>
      </c>
      <c r="F179" s="24">
        <v>6655</v>
      </c>
      <c r="G179" s="1" t="s">
        <v>4</v>
      </c>
    </row>
    <row r="180" spans="1:7" ht="15" x14ac:dyDescent="0.25">
      <c r="A180" s="1"/>
      <c r="B180" s="4">
        <v>45335</v>
      </c>
      <c r="C180" s="3">
        <v>45335.647858796299</v>
      </c>
      <c r="D180" s="47">
        <v>144</v>
      </c>
      <c r="E180" s="26">
        <v>53.22</v>
      </c>
      <c r="F180" s="24">
        <v>7663.68</v>
      </c>
      <c r="G180" s="1" t="s">
        <v>4</v>
      </c>
    </row>
    <row r="181" spans="1:7" ht="15" x14ac:dyDescent="0.25">
      <c r="A181" s="1"/>
      <c r="B181" s="4">
        <v>45335</v>
      </c>
      <c r="C181" s="3">
        <v>45335.648541666669</v>
      </c>
      <c r="D181" s="47">
        <v>111</v>
      </c>
      <c r="E181" s="26">
        <v>53.34</v>
      </c>
      <c r="F181" s="24">
        <v>5920.7400000000007</v>
      </c>
      <c r="G181" s="1" t="s">
        <v>4</v>
      </c>
    </row>
    <row r="182" spans="1:7" ht="15" x14ac:dyDescent="0.25">
      <c r="A182" s="1"/>
      <c r="B182" s="4">
        <v>45335</v>
      </c>
      <c r="C182" s="3">
        <v>45335.648541666669</v>
      </c>
      <c r="D182" s="47">
        <v>17</v>
      </c>
      <c r="E182" s="26">
        <v>53.34</v>
      </c>
      <c r="F182" s="24">
        <v>906.78000000000009</v>
      </c>
      <c r="G182" s="1" t="s">
        <v>4</v>
      </c>
    </row>
    <row r="183" spans="1:7" ht="15" x14ac:dyDescent="0.25">
      <c r="A183" s="1"/>
      <c r="B183" s="4">
        <v>45335</v>
      </c>
      <c r="C183" s="3">
        <v>45335.649224537039</v>
      </c>
      <c r="D183" s="47">
        <v>147</v>
      </c>
      <c r="E183" s="26">
        <v>53.3</v>
      </c>
      <c r="F183" s="24">
        <v>7835.0999999999995</v>
      </c>
      <c r="G183" s="1" t="s">
        <v>4</v>
      </c>
    </row>
    <row r="184" spans="1:7" ht="15" x14ac:dyDescent="0.25">
      <c r="A184" s="1"/>
      <c r="B184" s="4">
        <v>45335</v>
      </c>
      <c r="C184" s="3">
        <v>45335.650069444448</v>
      </c>
      <c r="D184" s="47">
        <v>60</v>
      </c>
      <c r="E184" s="26">
        <v>53.36</v>
      </c>
      <c r="F184" s="24">
        <v>3201.6</v>
      </c>
      <c r="G184" s="1" t="s">
        <v>4</v>
      </c>
    </row>
    <row r="185" spans="1:7" ht="15" x14ac:dyDescent="0.25">
      <c r="A185" s="1"/>
      <c r="B185" s="4">
        <v>45335</v>
      </c>
      <c r="C185" s="3">
        <v>45335.650069444448</v>
      </c>
      <c r="D185" s="47">
        <v>82</v>
      </c>
      <c r="E185" s="26">
        <v>53.36</v>
      </c>
      <c r="F185" s="24">
        <v>4375.5199999999995</v>
      </c>
      <c r="G185" s="1" t="s">
        <v>4</v>
      </c>
    </row>
    <row r="186" spans="1:7" ht="15" x14ac:dyDescent="0.25">
      <c r="A186" s="1"/>
      <c r="B186" s="4">
        <v>45335</v>
      </c>
      <c r="C186" s="3">
        <v>45335.651562500003</v>
      </c>
      <c r="D186" s="47">
        <v>133</v>
      </c>
      <c r="E186" s="26">
        <v>53.46</v>
      </c>
      <c r="F186" s="24">
        <v>7110.18</v>
      </c>
      <c r="G186" s="1" t="s">
        <v>4</v>
      </c>
    </row>
    <row r="187" spans="1:7" ht="15" x14ac:dyDescent="0.25">
      <c r="A187" s="1"/>
      <c r="B187" s="4">
        <v>45335</v>
      </c>
      <c r="C187" s="3">
        <v>45335.651562500003</v>
      </c>
      <c r="D187" s="47">
        <v>128</v>
      </c>
      <c r="E187" s="26">
        <v>53.46</v>
      </c>
      <c r="F187" s="24">
        <v>6842.88</v>
      </c>
      <c r="G187" s="1" t="s">
        <v>4</v>
      </c>
    </row>
    <row r="188" spans="1:7" ht="15" x14ac:dyDescent="0.25">
      <c r="A188" s="1"/>
      <c r="B188" s="4">
        <v>45335</v>
      </c>
      <c r="C188" s="3">
        <v>45335.652499999997</v>
      </c>
      <c r="D188" s="47">
        <v>11</v>
      </c>
      <c r="E188" s="26">
        <v>53.34</v>
      </c>
      <c r="F188" s="24">
        <v>586.74</v>
      </c>
      <c r="G188" s="1" t="s">
        <v>4</v>
      </c>
    </row>
    <row r="189" spans="1:7" ht="15" x14ac:dyDescent="0.25">
      <c r="A189" s="1"/>
      <c r="B189" s="4">
        <v>45335</v>
      </c>
      <c r="C189" s="3">
        <v>45335.652499999997</v>
      </c>
      <c r="D189" s="47">
        <v>132</v>
      </c>
      <c r="E189" s="26">
        <v>53.34</v>
      </c>
      <c r="F189" s="24">
        <v>7040.88</v>
      </c>
      <c r="G189" s="1" t="s">
        <v>4</v>
      </c>
    </row>
    <row r="190" spans="1:7" ht="15" x14ac:dyDescent="0.25">
      <c r="A190" s="1"/>
      <c r="B190" s="4">
        <v>45335</v>
      </c>
      <c r="C190" s="3">
        <v>45335.653449074074</v>
      </c>
      <c r="D190" s="47">
        <v>130</v>
      </c>
      <c r="E190" s="26">
        <v>53.18</v>
      </c>
      <c r="F190" s="24">
        <v>6913.4</v>
      </c>
      <c r="G190" s="1" t="s">
        <v>4</v>
      </c>
    </row>
    <row r="191" spans="1:7" ht="15" x14ac:dyDescent="0.25">
      <c r="A191" s="1"/>
      <c r="B191" s="4">
        <v>45335</v>
      </c>
      <c r="C191" s="3">
        <v>45335.654305555552</v>
      </c>
      <c r="D191" s="47">
        <v>137</v>
      </c>
      <c r="E191" s="26">
        <v>53.12</v>
      </c>
      <c r="F191" s="24">
        <v>7277.44</v>
      </c>
      <c r="G191" s="1" t="s">
        <v>4</v>
      </c>
    </row>
    <row r="192" spans="1:7" ht="15" x14ac:dyDescent="0.25">
      <c r="A192" s="1"/>
      <c r="B192" s="4">
        <v>45335</v>
      </c>
      <c r="C192" s="3">
        <v>45335.655358796299</v>
      </c>
      <c r="D192" s="47">
        <v>131</v>
      </c>
      <c r="E192" s="26">
        <v>53.28</v>
      </c>
      <c r="F192" s="24">
        <v>6979.68</v>
      </c>
      <c r="G192" s="1" t="s">
        <v>4</v>
      </c>
    </row>
    <row r="193" spans="1:7" ht="15" x14ac:dyDescent="0.25">
      <c r="A193" s="1"/>
      <c r="B193" s="4">
        <v>45335</v>
      </c>
      <c r="C193" s="3">
        <v>45335.656030092592</v>
      </c>
      <c r="D193" s="47">
        <v>126</v>
      </c>
      <c r="E193" s="26">
        <v>53.18</v>
      </c>
      <c r="F193" s="24">
        <v>6700.68</v>
      </c>
      <c r="G193" s="1" t="s">
        <v>4</v>
      </c>
    </row>
    <row r="194" spans="1:7" ht="15" x14ac:dyDescent="0.25">
      <c r="A194" s="1"/>
      <c r="B194" s="4">
        <v>45335</v>
      </c>
      <c r="C194" s="3">
        <v>45335.657083333332</v>
      </c>
      <c r="D194" s="47">
        <v>139</v>
      </c>
      <c r="E194" s="26">
        <v>53.26</v>
      </c>
      <c r="F194" s="24">
        <v>7403.1399999999994</v>
      </c>
      <c r="G194" s="1" t="s">
        <v>4</v>
      </c>
    </row>
    <row r="195" spans="1:7" ht="15" x14ac:dyDescent="0.25">
      <c r="A195" s="1"/>
      <c r="B195" s="4">
        <v>45335</v>
      </c>
      <c r="C195" s="3">
        <v>45335.658009259256</v>
      </c>
      <c r="D195" s="47">
        <v>68</v>
      </c>
      <c r="E195" s="26">
        <v>53.14</v>
      </c>
      <c r="F195" s="24">
        <v>3613.52</v>
      </c>
      <c r="G195" s="1" t="s">
        <v>4</v>
      </c>
    </row>
    <row r="196" spans="1:7" ht="15" x14ac:dyDescent="0.25">
      <c r="A196" s="1"/>
      <c r="B196" s="4">
        <v>45335</v>
      </c>
      <c r="C196" s="3">
        <v>45335.658009259256</v>
      </c>
      <c r="D196" s="47">
        <v>64</v>
      </c>
      <c r="E196" s="26">
        <v>53.14</v>
      </c>
      <c r="F196" s="24">
        <v>3400.96</v>
      </c>
      <c r="G196" s="1" t="s">
        <v>4</v>
      </c>
    </row>
    <row r="197" spans="1:7" ht="15" x14ac:dyDescent="0.25">
      <c r="A197" s="1"/>
      <c r="B197" s="4">
        <v>45335</v>
      </c>
      <c r="C197" s="3">
        <v>45335.658750000002</v>
      </c>
      <c r="D197" s="47">
        <v>15</v>
      </c>
      <c r="E197" s="26">
        <v>53.12</v>
      </c>
      <c r="F197" s="24">
        <v>796.8</v>
      </c>
      <c r="G197" s="1" t="s">
        <v>4</v>
      </c>
    </row>
    <row r="198" spans="1:7" ht="15" x14ac:dyDescent="0.25">
      <c r="A198" s="1"/>
      <c r="B198" s="4">
        <v>45335</v>
      </c>
      <c r="C198" s="3">
        <v>45335.658750000002</v>
      </c>
      <c r="D198" s="47">
        <v>109</v>
      </c>
      <c r="E198" s="26">
        <v>53.12</v>
      </c>
      <c r="F198" s="24">
        <v>5790.08</v>
      </c>
      <c r="G198" s="1" t="s">
        <v>4</v>
      </c>
    </row>
    <row r="199" spans="1:7" ht="15" x14ac:dyDescent="0.25">
      <c r="A199" s="1"/>
      <c r="B199" s="4">
        <v>45335</v>
      </c>
      <c r="C199" s="3">
        <v>45335.659861111111</v>
      </c>
      <c r="D199" s="47">
        <v>150</v>
      </c>
      <c r="E199" s="26">
        <v>53.1</v>
      </c>
      <c r="F199" s="24">
        <v>7965</v>
      </c>
      <c r="G199" s="1" t="s">
        <v>4</v>
      </c>
    </row>
    <row r="200" spans="1:7" ht="15" x14ac:dyDescent="0.25">
      <c r="A200" s="1"/>
      <c r="B200" s="4">
        <v>45335</v>
      </c>
      <c r="C200" s="3">
        <v>45335.661307870374</v>
      </c>
      <c r="D200" s="47">
        <v>142</v>
      </c>
      <c r="E200" s="26">
        <v>53.14</v>
      </c>
      <c r="F200" s="24">
        <v>7545.88</v>
      </c>
      <c r="G200" s="1" t="s">
        <v>4</v>
      </c>
    </row>
    <row r="201" spans="1:7" ht="15" x14ac:dyDescent="0.25">
      <c r="A201" s="1"/>
      <c r="B201" s="4">
        <v>45335</v>
      </c>
      <c r="C201" s="3">
        <v>45335.662129629629</v>
      </c>
      <c r="D201" s="47">
        <v>143</v>
      </c>
      <c r="E201" s="26">
        <v>53.12</v>
      </c>
      <c r="F201" s="24">
        <v>7596.16</v>
      </c>
      <c r="G201" s="1" t="s">
        <v>4</v>
      </c>
    </row>
    <row r="202" spans="1:7" ht="15" x14ac:dyDescent="0.25">
      <c r="A202" s="1"/>
      <c r="B202" s="4">
        <v>45335</v>
      </c>
      <c r="C202" s="3">
        <v>45335.663437499999</v>
      </c>
      <c r="D202" s="47">
        <v>92</v>
      </c>
      <c r="E202" s="26">
        <v>53.1</v>
      </c>
      <c r="F202" s="24">
        <v>4885.2</v>
      </c>
      <c r="G202" s="1" t="s">
        <v>4</v>
      </c>
    </row>
    <row r="203" spans="1:7" ht="15" x14ac:dyDescent="0.25">
      <c r="A203" s="1"/>
      <c r="B203" s="4">
        <v>45335</v>
      </c>
      <c r="C203" s="3">
        <v>45335.663437499999</v>
      </c>
      <c r="D203" s="47">
        <v>54</v>
      </c>
      <c r="E203" s="26">
        <v>53.1</v>
      </c>
      <c r="F203" s="24">
        <v>2867.4</v>
      </c>
      <c r="G203" s="1" t="s">
        <v>4</v>
      </c>
    </row>
    <row r="204" spans="1:7" ht="15" x14ac:dyDescent="0.25">
      <c r="A204" s="1"/>
      <c r="B204" s="4">
        <v>45335</v>
      </c>
      <c r="C204" s="3">
        <v>45335.664560185185</v>
      </c>
      <c r="D204" s="47">
        <v>57</v>
      </c>
      <c r="E204" s="26">
        <v>53.1</v>
      </c>
      <c r="F204" s="24">
        <v>3026.7000000000003</v>
      </c>
      <c r="G204" s="1" t="s">
        <v>4</v>
      </c>
    </row>
    <row r="205" spans="1:7" ht="15" x14ac:dyDescent="0.25">
      <c r="A205" s="1"/>
      <c r="B205" s="4">
        <v>45335</v>
      </c>
      <c r="C205" s="3">
        <v>45335.664560185185</v>
      </c>
      <c r="D205" s="47">
        <v>71</v>
      </c>
      <c r="E205" s="26">
        <v>53.1</v>
      </c>
      <c r="F205" s="24">
        <v>3770.1</v>
      </c>
      <c r="G205" s="1" t="s">
        <v>4</v>
      </c>
    </row>
    <row r="206" spans="1:7" ht="15" x14ac:dyDescent="0.25">
      <c r="A206" s="1"/>
      <c r="B206" s="4">
        <v>45335</v>
      </c>
      <c r="C206" s="3">
        <v>45335.665995370371</v>
      </c>
      <c r="D206" s="47">
        <v>135</v>
      </c>
      <c r="E206" s="26">
        <v>53.12</v>
      </c>
      <c r="F206" s="24">
        <v>7171.2</v>
      </c>
      <c r="G206" s="1" t="s">
        <v>4</v>
      </c>
    </row>
    <row r="207" spans="1:7" ht="15" x14ac:dyDescent="0.25">
      <c r="A207" s="1"/>
      <c r="B207" s="4">
        <v>45335</v>
      </c>
      <c r="C207" s="3">
        <v>45335.666087962964</v>
      </c>
      <c r="D207" s="47">
        <v>128</v>
      </c>
      <c r="E207" s="26">
        <v>53.08</v>
      </c>
      <c r="F207" s="24">
        <v>6794.24</v>
      </c>
      <c r="G207" s="1" t="s">
        <v>4</v>
      </c>
    </row>
    <row r="208" spans="1:7" ht="15" x14ac:dyDescent="0.25">
      <c r="A208" s="1"/>
      <c r="B208" s="4">
        <v>45335</v>
      </c>
      <c r="C208" s="3">
        <v>45335.667175925926</v>
      </c>
      <c r="D208" s="47">
        <v>134</v>
      </c>
      <c r="E208" s="26">
        <v>53.08</v>
      </c>
      <c r="F208" s="24">
        <v>7112.7199999999993</v>
      </c>
      <c r="G208" s="1" t="s">
        <v>4</v>
      </c>
    </row>
    <row r="209" spans="1:7" ht="15" x14ac:dyDescent="0.25">
      <c r="A209" s="1"/>
      <c r="B209" s="4">
        <v>45335</v>
      </c>
      <c r="C209" s="3">
        <v>45335.668009259258</v>
      </c>
      <c r="D209" s="47">
        <v>73</v>
      </c>
      <c r="E209" s="26">
        <v>53</v>
      </c>
      <c r="F209" s="24">
        <v>3869</v>
      </c>
      <c r="G209" s="1" t="s">
        <v>4</v>
      </c>
    </row>
    <row r="210" spans="1:7" ht="15" x14ac:dyDescent="0.25">
      <c r="A210" s="1"/>
      <c r="B210" s="4">
        <v>45335</v>
      </c>
      <c r="C210" s="3">
        <v>45335.668009259258</v>
      </c>
      <c r="D210" s="47">
        <v>74</v>
      </c>
      <c r="E210" s="26">
        <v>53</v>
      </c>
      <c r="F210" s="24">
        <v>3922</v>
      </c>
      <c r="G210" s="1" t="s">
        <v>4</v>
      </c>
    </row>
    <row r="211" spans="1:7" ht="15" x14ac:dyDescent="0.25">
      <c r="A211" s="1"/>
      <c r="B211" s="4">
        <v>45335</v>
      </c>
      <c r="C211" s="3">
        <v>45335.669178240743</v>
      </c>
      <c r="D211" s="47">
        <v>137</v>
      </c>
      <c r="E211" s="26">
        <v>53</v>
      </c>
      <c r="F211" s="24">
        <v>7261</v>
      </c>
      <c r="G211" s="1" t="s">
        <v>4</v>
      </c>
    </row>
    <row r="212" spans="1:7" ht="15" x14ac:dyDescent="0.25">
      <c r="A212" s="1"/>
      <c r="B212" s="4">
        <v>45335</v>
      </c>
      <c r="C212" s="3">
        <v>45335.670949074076</v>
      </c>
      <c r="D212" s="47">
        <v>125</v>
      </c>
      <c r="E212" s="26">
        <v>52.92</v>
      </c>
      <c r="F212" s="24">
        <v>6615</v>
      </c>
      <c r="G212" s="1" t="s">
        <v>4</v>
      </c>
    </row>
    <row r="213" spans="1:7" ht="15" x14ac:dyDescent="0.25">
      <c r="A213" s="1"/>
      <c r="B213" s="4">
        <v>45335</v>
      </c>
      <c r="C213" s="3">
        <v>45335.670949074076</v>
      </c>
      <c r="D213" s="47">
        <v>132</v>
      </c>
      <c r="E213" s="26">
        <v>52.92</v>
      </c>
      <c r="F213" s="24">
        <v>6985.4400000000005</v>
      </c>
      <c r="G213" s="1" t="s">
        <v>4</v>
      </c>
    </row>
    <row r="214" spans="1:7" ht="15" x14ac:dyDescent="0.25">
      <c r="A214" s="1"/>
      <c r="B214" s="4">
        <v>45335</v>
      </c>
      <c r="C214" s="3">
        <v>45335.672465277778</v>
      </c>
      <c r="D214" s="47">
        <v>91</v>
      </c>
      <c r="E214" s="26">
        <v>52.82</v>
      </c>
      <c r="F214" s="24">
        <v>4806.62</v>
      </c>
      <c r="G214" s="1" t="s">
        <v>4</v>
      </c>
    </row>
    <row r="215" spans="1:7" ht="15" x14ac:dyDescent="0.25">
      <c r="A215" s="1"/>
      <c r="B215" s="4">
        <v>45335</v>
      </c>
      <c r="C215" s="3">
        <v>45335.672465277778</v>
      </c>
      <c r="D215" s="47">
        <v>39</v>
      </c>
      <c r="E215" s="26">
        <v>52.82</v>
      </c>
      <c r="F215" s="24">
        <v>2059.98</v>
      </c>
      <c r="G215" s="1" t="s">
        <v>4</v>
      </c>
    </row>
    <row r="216" spans="1:7" ht="15" x14ac:dyDescent="0.25">
      <c r="A216" s="1"/>
      <c r="B216" s="4">
        <v>45335</v>
      </c>
      <c r="C216" s="3">
        <v>45335.674305555556</v>
      </c>
      <c r="D216" s="47">
        <v>93</v>
      </c>
      <c r="E216" s="26">
        <v>52.9</v>
      </c>
      <c r="F216" s="24">
        <v>4919.7</v>
      </c>
      <c r="G216" s="1" t="s">
        <v>4</v>
      </c>
    </row>
    <row r="217" spans="1:7" ht="15" x14ac:dyDescent="0.25">
      <c r="A217" s="1"/>
      <c r="B217" s="4">
        <v>45335</v>
      </c>
      <c r="C217" s="3">
        <v>45335.674305555556</v>
      </c>
      <c r="D217" s="47">
        <v>40</v>
      </c>
      <c r="E217" s="26">
        <v>52.9</v>
      </c>
      <c r="F217" s="24">
        <v>2116</v>
      </c>
      <c r="G217" s="1" t="s">
        <v>4</v>
      </c>
    </row>
    <row r="218" spans="1:7" ht="15" x14ac:dyDescent="0.25">
      <c r="A218" s="1"/>
      <c r="B218" s="4">
        <v>45335</v>
      </c>
      <c r="C218" s="3">
        <v>45335.674305555556</v>
      </c>
      <c r="D218" s="47">
        <v>128</v>
      </c>
      <c r="E218" s="26">
        <v>52.9</v>
      </c>
      <c r="F218" s="24">
        <v>6771.2</v>
      </c>
      <c r="G218" s="1" t="s">
        <v>4</v>
      </c>
    </row>
    <row r="219" spans="1:7" ht="15" x14ac:dyDescent="0.25">
      <c r="A219" s="1"/>
      <c r="B219" s="4">
        <v>45335</v>
      </c>
      <c r="C219" s="3">
        <v>45335.675092592595</v>
      </c>
      <c r="D219" s="47">
        <v>138</v>
      </c>
      <c r="E219" s="26">
        <v>52.98</v>
      </c>
      <c r="F219" s="24">
        <v>7311.24</v>
      </c>
      <c r="G219" s="1" t="s">
        <v>4</v>
      </c>
    </row>
    <row r="220" spans="1:7" ht="15" x14ac:dyDescent="0.25">
      <c r="A220" s="1"/>
      <c r="B220" s="4">
        <v>45335</v>
      </c>
      <c r="C220" s="3">
        <v>45335.676782407405</v>
      </c>
      <c r="D220" s="47">
        <v>127</v>
      </c>
      <c r="E220" s="26">
        <v>53</v>
      </c>
      <c r="F220" s="24">
        <v>6731</v>
      </c>
      <c r="G220" s="1" t="s">
        <v>4</v>
      </c>
    </row>
    <row r="221" spans="1:7" ht="15" x14ac:dyDescent="0.25">
      <c r="A221" s="1"/>
      <c r="B221" s="4">
        <v>45335</v>
      </c>
      <c r="C221" s="3">
        <v>45335.677546296298</v>
      </c>
      <c r="D221" s="47">
        <v>149</v>
      </c>
      <c r="E221" s="26">
        <v>52.96</v>
      </c>
      <c r="F221" s="24">
        <v>7891.04</v>
      </c>
      <c r="G221" s="1" t="s">
        <v>4</v>
      </c>
    </row>
    <row r="222" spans="1:7" ht="15" x14ac:dyDescent="0.25">
      <c r="A222" s="1"/>
      <c r="B222" s="4">
        <v>45335</v>
      </c>
      <c r="C222" s="3">
        <v>45335.678449074076</v>
      </c>
      <c r="D222" s="47">
        <v>33</v>
      </c>
      <c r="E222" s="26">
        <v>52.84</v>
      </c>
      <c r="F222" s="24">
        <v>1743.72</v>
      </c>
      <c r="G222" s="1" t="s">
        <v>4</v>
      </c>
    </row>
    <row r="223" spans="1:7" ht="15" x14ac:dyDescent="0.25">
      <c r="A223" s="1"/>
      <c r="B223" s="4">
        <v>45335</v>
      </c>
      <c r="C223" s="3">
        <v>45335.678449074076</v>
      </c>
      <c r="D223" s="47">
        <v>98</v>
      </c>
      <c r="E223" s="26">
        <v>52.84</v>
      </c>
      <c r="F223" s="24">
        <v>5178.3200000000006</v>
      </c>
      <c r="G223" s="1" t="s">
        <v>4</v>
      </c>
    </row>
    <row r="224" spans="1:7" ht="15" x14ac:dyDescent="0.25">
      <c r="A224" s="1"/>
      <c r="B224" s="4">
        <v>45335</v>
      </c>
      <c r="C224" s="3">
        <v>45335.680127314816</v>
      </c>
      <c r="D224" s="47">
        <v>5</v>
      </c>
      <c r="E224" s="26">
        <v>52.84</v>
      </c>
      <c r="F224" s="24">
        <v>264.20000000000005</v>
      </c>
      <c r="G224" s="1" t="s">
        <v>4</v>
      </c>
    </row>
    <row r="225" spans="1:7" ht="15" x14ac:dyDescent="0.25">
      <c r="A225" s="1"/>
      <c r="B225" s="4">
        <v>45335</v>
      </c>
      <c r="C225" s="3">
        <v>45335.680127314816</v>
      </c>
      <c r="D225" s="47">
        <v>124</v>
      </c>
      <c r="E225" s="26">
        <v>52.84</v>
      </c>
      <c r="F225" s="24">
        <v>6552.1600000000008</v>
      </c>
      <c r="G225" s="1" t="s">
        <v>4</v>
      </c>
    </row>
    <row r="226" spans="1:7" ht="15" x14ac:dyDescent="0.25">
      <c r="A226" s="1"/>
      <c r="B226" s="4">
        <v>45335</v>
      </c>
      <c r="C226" s="3">
        <v>45335.682002314818</v>
      </c>
      <c r="D226" s="47">
        <v>162</v>
      </c>
      <c r="E226" s="26">
        <v>52.8</v>
      </c>
      <c r="F226" s="24">
        <v>8553.6</v>
      </c>
      <c r="G226" s="1" t="s">
        <v>4</v>
      </c>
    </row>
    <row r="227" spans="1:7" ht="15" x14ac:dyDescent="0.25">
      <c r="A227" s="1"/>
      <c r="B227" s="4">
        <v>45335</v>
      </c>
      <c r="C227" s="3">
        <v>45335.683136574073</v>
      </c>
      <c r="D227" s="47">
        <v>174</v>
      </c>
      <c r="E227" s="26">
        <v>52.76</v>
      </c>
      <c r="F227" s="24">
        <v>9180.24</v>
      </c>
      <c r="G227" s="1" t="s">
        <v>4</v>
      </c>
    </row>
    <row r="228" spans="1:7" ht="15" x14ac:dyDescent="0.25">
      <c r="A228" s="1"/>
      <c r="B228" s="4">
        <v>45335</v>
      </c>
      <c r="C228" s="3">
        <v>45335.683148148149</v>
      </c>
      <c r="D228" s="47">
        <v>145</v>
      </c>
      <c r="E228" s="26">
        <v>52.74</v>
      </c>
      <c r="F228" s="24">
        <v>7647.3</v>
      </c>
      <c r="G228" s="1" t="s">
        <v>4</v>
      </c>
    </row>
    <row r="229" spans="1:7" ht="15" x14ac:dyDescent="0.25">
      <c r="A229" s="1"/>
      <c r="B229" s="4">
        <v>45335</v>
      </c>
      <c r="C229" s="3">
        <v>45335.684664351851</v>
      </c>
      <c r="D229" s="47">
        <v>126</v>
      </c>
      <c r="E229" s="26">
        <v>52.74</v>
      </c>
      <c r="F229" s="24">
        <v>6645.2400000000007</v>
      </c>
      <c r="G229" s="1" t="s">
        <v>4</v>
      </c>
    </row>
    <row r="230" spans="1:7" ht="15" x14ac:dyDescent="0.25">
      <c r="A230" s="1"/>
      <c r="B230" s="4">
        <v>45335</v>
      </c>
      <c r="C230" s="3">
        <v>45335.685439814813</v>
      </c>
      <c r="D230" s="47">
        <v>136</v>
      </c>
      <c r="E230" s="26">
        <v>52.8</v>
      </c>
      <c r="F230" s="24">
        <v>7180.7999999999993</v>
      </c>
      <c r="G230" s="1" t="s">
        <v>4</v>
      </c>
    </row>
    <row r="231" spans="1:7" ht="15" x14ac:dyDescent="0.25">
      <c r="A231" s="1"/>
      <c r="B231" s="4">
        <v>45335</v>
      </c>
      <c r="C231" s="3">
        <v>45335.6875462963</v>
      </c>
      <c r="D231" s="47">
        <v>21</v>
      </c>
      <c r="E231" s="26">
        <v>52.76</v>
      </c>
      <c r="F231" s="24">
        <v>1107.96</v>
      </c>
      <c r="G231" s="1" t="s">
        <v>4</v>
      </c>
    </row>
    <row r="232" spans="1:7" ht="15" x14ac:dyDescent="0.25">
      <c r="A232" s="1"/>
      <c r="B232" s="4">
        <v>45335</v>
      </c>
      <c r="C232" s="3">
        <v>45335.6875462963</v>
      </c>
      <c r="D232" s="47">
        <v>140</v>
      </c>
      <c r="E232" s="26">
        <v>52.76</v>
      </c>
      <c r="F232" s="24">
        <v>7386.4</v>
      </c>
      <c r="G232" s="1" t="s">
        <v>4</v>
      </c>
    </row>
    <row r="233" spans="1:7" ht="15" x14ac:dyDescent="0.25">
      <c r="A233" s="1"/>
      <c r="B233" s="4">
        <v>45335</v>
      </c>
      <c r="C233" s="3">
        <v>45335.6875462963</v>
      </c>
      <c r="D233" s="47">
        <v>122</v>
      </c>
      <c r="E233" s="26">
        <v>52.76</v>
      </c>
      <c r="F233" s="24">
        <v>6436.7199999999993</v>
      </c>
      <c r="G233" s="1" t="s">
        <v>4</v>
      </c>
    </row>
    <row r="234" spans="1:7" ht="15" x14ac:dyDescent="0.25">
      <c r="A234" s="1"/>
      <c r="B234" s="4">
        <v>45335</v>
      </c>
      <c r="C234" s="3">
        <v>45335.689155092594</v>
      </c>
      <c r="D234" s="47">
        <v>273</v>
      </c>
      <c r="E234" s="26">
        <v>52.76</v>
      </c>
      <c r="F234" s="24">
        <v>14403.48</v>
      </c>
      <c r="G234" s="1" t="s">
        <v>4</v>
      </c>
    </row>
    <row r="235" spans="1:7" ht="15" x14ac:dyDescent="0.25">
      <c r="A235" s="1"/>
      <c r="B235" s="4">
        <v>45335</v>
      </c>
      <c r="C235" s="3">
        <v>45335.69127314815</v>
      </c>
      <c r="D235" s="47">
        <v>25</v>
      </c>
      <c r="E235" s="26">
        <v>52.66</v>
      </c>
      <c r="F235" s="24">
        <v>1316.5</v>
      </c>
      <c r="G235" s="1" t="s">
        <v>4</v>
      </c>
    </row>
    <row r="236" spans="1:7" ht="15" x14ac:dyDescent="0.25">
      <c r="A236" s="1"/>
      <c r="B236" s="4">
        <v>45335</v>
      </c>
      <c r="C236" s="3">
        <v>45335.69127314815</v>
      </c>
      <c r="D236" s="47">
        <v>125</v>
      </c>
      <c r="E236" s="26">
        <v>52.66</v>
      </c>
      <c r="F236" s="24">
        <v>6582.5</v>
      </c>
      <c r="G236" s="1" t="s">
        <v>4</v>
      </c>
    </row>
    <row r="237" spans="1:7" ht="15" x14ac:dyDescent="0.25">
      <c r="A237" s="1"/>
      <c r="B237" s="4">
        <v>45335</v>
      </c>
      <c r="C237" s="3">
        <v>45335.692013888889</v>
      </c>
      <c r="D237" s="47">
        <v>148</v>
      </c>
      <c r="E237" s="26">
        <v>52.62</v>
      </c>
      <c r="F237" s="24">
        <v>7787.7599999999993</v>
      </c>
      <c r="G237" s="1" t="s">
        <v>4</v>
      </c>
    </row>
    <row r="238" spans="1:7" ht="15" x14ac:dyDescent="0.25">
      <c r="A238" s="1"/>
      <c r="B238" s="4">
        <v>45335</v>
      </c>
      <c r="C238" s="3">
        <v>45335.692986111113</v>
      </c>
      <c r="D238" s="47">
        <v>161</v>
      </c>
      <c r="E238" s="26">
        <v>52.64</v>
      </c>
      <c r="F238" s="24">
        <v>8475.0400000000009</v>
      </c>
      <c r="G238" s="1" t="s">
        <v>4</v>
      </c>
    </row>
    <row r="239" spans="1:7" ht="15" x14ac:dyDescent="0.25">
      <c r="A239" s="1"/>
      <c r="B239" s="4">
        <v>45335</v>
      </c>
      <c r="C239" s="3">
        <v>45335.694444444445</v>
      </c>
      <c r="D239" s="47">
        <v>155</v>
      </c>
      <c r="E239" s="26">
        <v>52.7</v>
      </c>
      <c r="F239" s="24">
        <v>8168.5</v>
      </c>
      <c r="G239" s="1" t="s">
        <v>4</v>
      </c>
    </row>
    <row r="240" spans="1:7" ht="15" x14ac:dyDescent="0.25">
      <c r="A240" s="1"/>
      <c r="B240" s="4">
        <v>45335</v>
      </c>
      <c r="C240" s="3">
        <v>45335.69494212963</v>
      </c>
      <c r="D240" s="47">
        <v>38</v>
      </c>
      <c r="E240" s="26">
        <v>52.66</v>
      </c>
      <c r="F240" s="24">
        <v>2001.08</v>
      </c>
      <c r="G240" s="1" t="s">
        <v>4</v>
      </c>
    </row>
    <row r="241" spans="1:7" ht="15" x14ac:dyDescent="0.25">
      <c r="A241" s="1"/>
      <c r="B241" s="4">
        <v>45335</v>
      </c>
      <c r="C241" s="3">
        <v>45335.69494212963</v>
      </c>
      <c r="D241" s="47">
        <v>113</v>
      </c>
      <c r="E241" s="26">
        <v>52.66</v>
      </c>
      <c r="F241" s="24">
        <v>5950.58</v>
      </c>
      <c r="G241" s="1" t="s">
        <v>4</v>
      </c>
    </row>
    <row r="242" spans="1:7" ht="15" x14ac:dyDescent="0.25">
      <c r="A242" s="1"/>
      <c r="B242" s="4">
        <v>45335</v>
      </c>
      <c r="C242" s="3">
        <v>45335.695856481485</v>
      </c>
      <c r="D242" s="47">
        <v>17</v>
      </c>
      <c r="E242" s="26">
        <v>52.56</v>
      </c>
      <c r="F242" s="24">
        <v>893.52</v>
      </c>
      <c r="G242" s="1" t="s">
        <v>4</v>
      </c>
    </row>
    <row r="243" spans="1:7" ht="15" x14ac:dyDescent="0.25">
      <c r="A243" s="1"/>
      <c r="B243" s="4">
        <v>45335</v>
      </c>
      <c r="C243" s="3">
        <v>45335.695856481485</v>
      </c>
      <c r="D243" s="47">
        <v>132</v>
      </c>
      <c r="E243" s="26">
        <v>52.56</v>
      </c>
      <c r="F243" s="24">
        <v>6937.92</v>
      </c>
      <c r="G243" s="1" t="s">
        <v>4</v>
      </c>
    </row>
    <row r="244" spans="1:7" ht="15" x14ac:dyDescent="0.25">
      <c r="A244" s="1"/>
      <c r="B244" s="4">
        <v>45335</v>
      </c>
      <c r="C244" s="3">
        <v>45335.697500000002</v>
      </c>
      <c r="D244" s="47">
        <v>125</v>
      </c>
      <c r="E244" s="26">
        <v>52.4</v>
      </c>
      <c r="F244" s="24">
        <v>6550</v>
      </c>
      <c r="G244" s="1" t="s">
        <v>4</v>
      </c>
    </row>
    <row r="245" spans="1:7" ht="15" x14ac:dyDescent="0.25">
      <c r="A245" s="1"/>
      <c r="B245" s="4">
        <v>45335</v>
      </c>
      <c r="C245" s="3">
        <v>45335.69840277778</v>
      </c>
      <c r="D245" s="47">
        <v>47</v>
      </c>
      <c r="E245" s="26">
        <v>52.28</v>
      </c>
      <c r="F245" s="24">
        <v>2457.16</v>
      </c>
      <c r="G245" s="1" t="s">
        <v>4</v>
      </c>
    </row>
    <row r="246" spans="1:7" ht="15" x14ac:dyDescent="0.25">
      <c r="A246" s="1"/>
      <c r="B246" s="4">
        <v>45335</v>
      </c>
      <c r="C246" s="3">
        <v>45335.69840277778</v>
      </c>
      <c r="D246" s="47">
        <v>80</v>
      </c>
      <c r="E246" s="26">
        <v>52.28</v>
      </c>
      <c r="F246" s="24">
        <v>4182.3999999999996</v>
      </c>
      <c r="G246" s="1" t="s">
        <v>4</v>
      </c>
    </row>
    <row r="247" spans="1:7" ht="15" x14ac:dyDescent="0.25">
      <c r="A247" s="1"/>
      <c r="B247" s="4">
        <v>45335</v>
      </c>
      <c r="C247" s="3">
        <v>45335.699131944442</v>
      </c>
      <c r="D247" s="47">
        <v>31</v>
      </c>
      <c r="E247" s="26">
        <v>52.26</v>
      </c>
      <c r="F247" s="24">
        <v>1620.06</v>
      </c>
      <c r="G247" s="1" t="s">
        <v>4</v>
      </c>
    </row>
    <row r="248" spans="1:7" ht="15" x14ac:dyDescent="0.25">
      <c r="A248" s="1"/>
      <c r="B248" s="4">
        <v>45335</v>
      </c>
      <c r="C248" s="3">
        <v>45335.699131944442</v>
      </c>
      <c r="D248" s="47">
        <v>105</v>
      </c>
      <c r="E248" s="26">
        <v>52.26</v>
      </c>
      <c r="F248" s="24">
        <v>5487.3</v>
      </c>
      <c r="G248" s="1" t="s">
        <v>4</v>
      </c>
    </row>
    <row r="249" spans="1:7" ht="15" x14ac:dyDescent="0.25">
      <c r="A249" s="1"/>
      <c r="B249" s="4">
        <v>45335</v>
      </c>
      <c r="C249" s="3">
        <v>45335.700138888889</v>
      </c>
      <c r="D249" s="47">
        <v>3</v>
      </c>
      <c r="E249" s="26">
        <v>52.18</v>
      </c>
      <c r="F249" s="24">
        <v>156.54</v>
      </c>
      <c r="G249" s="1" t="s">
        <v>4</v>
      </c>
    </row>
    <row r="250" spans="1:7" ht="15" x14ac:dyDescent="0.25">
      <c r="A250" s="1"/>
      <c r="B250" s="4">
        <v>45335</v>
      </c>
      <c r="C250" s="3">
        <v>45335.700138888889</v>
      </c>
      <c r="D250" s="47">
        <v>136</v>
      </c>
      <c r="E250" s="26">
        <v>52.18</v>
      </c>
      <c r="F250" s="24">
        <v>7096.48</v>
      </c>
      <c r="G250" s="1" t="s">
        <v>4</v>
      </c>
    </row>
    <row r="251" spans="1:7" ht="15" x14ac:dyDescent="0.25">
      <c r="A251" s="1"/>
      <c r="B251" s="4">
        <v>45335</v>
      </c>
      <c r="C251" s="3">
        <v>45335.70103009259</v>
      </c>
      <c r="D251" s="47">
        <v>31</v>
      </c>
      <c r="E251" s="26">
        <v>52.1</v>
      </c>
      <c r="F251" s="24">
        <v>1615.1000000000001</v>
      </c>
      <c r="G251" s="1" t="s">
        <v>4</v>
      </c>
    </row>
    <row r="252" spans="1:7" ht="15" x14ac:dyDescent="0.25">
      <c r="A252" s="1"/>
      <c r="B252" s="4">
        <v>45335</v>
      </c>
      <c r="C252" s="3">
        <v>45335.70103009259</v>
      </c>
      <c r="D252" s="47">
        <v>119</v>
      </c>
      <c r="E252" s="26">
        <v>52.1</v>
      </c>
      <c r="F252" s="24">
        <v>6199.9000000000005</v>
      </c>
      <c r="G252" s="1" t="s">
        <v>4</v>
      </c>
    </row>
    <row r="253" spans="1:7" ht="15" x14ac:dyDescent="0.25">
      <c r="A253" s="1"/>
      <c r="B253" s="4">
        <v>45335</v>
      </c>
      <c r="C253" s="3">
        <v>45335.703518518516</v>
      </c>
      <c r="D253" s="47">
        <v>19</v>
      </c>
      <c r="E253" s="26">
        <v>52.46</v>
      </c>
      <c r="F253" s="24">
        <v>996.74</v>
      </c>
      <c r="G253" s="1" t="s">
        <v>4</v>
      </c>
    </row>
    <row r="254" spans="1:7" ht="15" x14ac:dyDescent="0.25">
      <c r="A254" s="1"/>
      <c r="B254" s="4">
        <v>45335</v>
      </c>
      <c r="C254" s="3">
        <v>45335.703518518516</v>
      </c>
      <c r="D254" s="47">
        <v>125</v>
      </c>
      <c r="E254" s="26">
        <v>52.46</v>
      </c>
      <c r="F254" s="24">
        <v>6557.5</v>
      </c>
      <c r="G254" s="1" t="s">
        <v>4</v>
      </c>
    </row>
    <row r="255" spans="1:7" ht="15" x14ac:dyDescent="0.25">
      <c r="A255" s="1"/>
      <c r="B255" s="4">
        <v>45335</v>
      </c>
      <c r="C255" s="3">
        <v>45335.703518518516</v>
      </c>
      <c r="D255" s="47">
        <v>11</v>
      </c>
      <c r="E255" s="26">
        <v>52.46</v>
      </c>
      <c r="F255" s="24">
        <v>577.06000000000006</v>
      </c>
      <c r="G255" s="1" t="s">
        <v>4</v>
      </c>
    </row>
    <row r="256" spans="1:7" ht="15" x14ac:dyDescent="0.25">
      <c r="A256" s="1"/>
      <c r="B256" s="4">
        <v>45335</v>
      </c>
      <c r="C256" s="3">
        <v>45335.703958333332</v>
      </c>
      <c r="D256" s="47">
        <v>154</v>
      </c>
      <c r="E256" s="26">
        <v>52.44</v>
      </c>
      <c r="F256" s="24">
        <v>8075.7599999999993</v>
      </c>
      <c r="G256" s="1" t="s">
        <v>4</v>
      </c>
    </row>
    <row r="257" spans="1:7" ht="15" x14ac:dyDescent="0.25">
      <c r="A257" s="1"/>
      <c r="B257" s="4">
        <v>45335</v>
      </c>
      <c r="C257" s="3">
        <v>45335.705081018517</v>
      </c>
      <c r="D257" s="47">
        <v>141</v>
      </c>
      <c r="E257" s="26">
        <v>52.48</v>
      </c>
      <c r="F257" s="24">
        <v>7399.6799999999994</v>
      </c>
      <c r="G257" s="1" t="s">
        <v>4</v>
      </c>
    </row>
    <row r="258" spans="1:7" ht="15" x14ac:dyDescent="0.25">
      <c r="A258" s="1"/>
      <c r="B258" s="4">
        <v>45335</v>
      </c>
      <c r="C258" s="3">
        <v>45335.706145833334</v>
      </c>
      <c r="D258" s="47">
        <v>138</v>
      </c>
      <c r="E258" s="26">
        <v>52.44</v>
      </c>
      <c r="F258" s="24">
        <v>7236.7199999999993</v>
      </c>
      <c r="G258" s="1" t="s">
        <v>4</v>
      </c>
    </row>
    <row r="259" spans="1:7" ht="15" x14ac:dyDescent="0.25">
      <c r="A259" s="1"/>
      <c r="B259" s="4">
        <v>45335</v>
      </c>
      <c r="C259" s="3">
        <v>45335.707129629627</v>
      </c>
      <c r="D259" s="47">
        <v>131</v>
      </c>
      <c r="E259" s="26">
        <v>52.3</v>
      </c>
      <c r="F259" s="24">
        <v>6851.2999999999993</v>
      </c>
      <c r="G259" s="1" t="s">
        <v>4</v>
      </c>
    </row>
    <row r="260" spans="1:7" ht="15" x14ac:dyDescent="0.25">
      <c r="A260" s="1"/>
      <c r="B260" s="4">
        <v>45335</v>
      </c>
      <c r="C260" s="3">
        <v>45335.707650462966</v>
      </c>
      <c r="D260" s="47">
        <v>146</v>
      </c>
      <c r="E260" s="26">
        <v>52.26</v>
      </c>
      <c r="F260" s="24">
        <v>7629.96</v>
      </c>
      <c r="G260" s="1" t="s">
        <v>4</v>
      </c>
    </row>
    <row r="261" spans="1:7" ht="15" x14ac:dyDescent="0.25">
      <c r="A261" s="1"/>
      <c r="B261" s="4">
        <v>45335</v>
      </c>
      <c r="C261" s="3">
        <v>45335.709282407406</v>
      </c>
      <c r="D261" s="47">
        <v>144</v>
      </c>
      <c r="E261" s="26">
        <v>52.56</v>
      </c>
      <c r="F261" s="24">
        <v>7568.64</v>
      </c>
      <c r="G261" s="1" t="s">
        <v>4</v>
      </c>
    </row>
    <row r="262" spans="1:7" ht="15" x14ac:dyDescent="0.25">
      <c r="A262" s="1"/>
      <c r="B262" s="4">
        <v>45335</v>
      </c>
      <c r="C262" s="3">
        <v>45335.709282407406</v>
      </c>
      <c r="D262" s="47">
        <v>472</v>
      </c>
      <c r="E262" s="26">
        <v>52.6</v>
      </c>
      <c r="F262" s="24">
        <v>24827.200000000001</v>
      </c>
      <c r="G262" s="1" t="s">
        <v>4</v>
      </c>
    </row>
    <row r="263" spans="1:7" ht="15" x14ac:dyDescent="0.25">
      <c r="A263" s="1"/>
      <c r="B263" s="4">
        <v>45335</v>
      </c>
      <c r="C263" s="3">
        <v>45335.710520833331</v>
      </c>
      <c r="D263" s="47">
        <v>143</v>
      </c>
      <c r="E263" s="26">
        <v>52.82</v>
      </c>
      <c r="F263" s="24">
        <v>7553.26</v>
      </c>
      <c r="G263" s="1" t="s">
        <v>4</v>
      </c>
    </row>
    <row r="264" spans="1:7" ht="15" x14ac:dyDescent="0.25">
      <c r="A264" s="1"/>
      <c r="B264" s="4">
        <v>45335</v>
      </c>
      <c r="C264" s="3">
        <v>45335.711782407408</v>
      </c>
      <c r="D264" s="47">
        <v>129</v>
      </c>
      <c r="E264" s="26">
        <v>52.72</v>
      </c>
      <c r="F264" s="24">
        <v>6800.88</v>
      </c>
      <c r="G264" s="1" t="s">
        <v>4</v>
      </c>
    </row>
    <row r="265" spans="1:7" ht="15" x14ac:dyDescent="0.25">
      <c r="A265" s="1"/>
      <c r="B265" s="4">
        <v>45335</v>
      </c>
      <c r="C265" s="3">
        <v>45335.713854166665</v>
      </c>
      <c r="D265" s="47">
        <v>152</v>
      </c>
      <c r="E265" s="26">
        <v>52.76</v>
      </c>
      <c r="F265" s="24">
        <v>8019.5199999999995</v>
      </c>
      <c r="G265" s="1" t="s">
        <v>4</v>
      </c>
    </row>
    <row r="266" spans="1:7" ht="15" x14ac:dyDescent="0.25">
      <c r="A266" s="1"/>
      <c r="B266" s="4">
        <v>45335</v>
      </c>
      <c r="C266" s="3">
        <v>45335.713854166665</v>
      </c>
      <c r="D266" s="47">
        <v>106</v>
      </c>
      <c r="E266" s="26">
        <v>52.76</v>
      </c>
      <c r="F266" s="24">
        <v>5592.5599999999995</v>
      </c>
      <c r="G266" s="1" t="s">
        <v>4</v>
      </c>
    </row>
    <row r="267" spans="1:7" ht="15" x14ac:dyDescent="0.25">
      <c r="A267" s="1"/>
      <c r="B267" s="4">
        <v>45335</v>
      </c>
      <c r="C267" s="3">
        <v>45335.714953703704</v>
      </c>
      <c r="D267" s="47">
        <v>72</v>
      </c>
      <c r="E267" s="26">
        <v>52.84</v>
      </c>
      <c r="F267" s="24">
        <v>3804.4800000000005</v>
      </c>
      <c r="G267" s="1" t="s">
        <v>4</v>
      </c>
    </row>
    <row r="268" spans="1:7" ht="15" x14ac:dyDescent="0.25">
      <c r="A268" s="1"/>
      <c r="B268" s="4">
        <v>45335</v>
      </c>
      <c r="C268" s="3">
        <v>45335.714953703704</v>
      </c>
      <c r="D268" s="47">
        <v>61</v>
      </c>
      <c r="E268" s="26">
        <v>52.84</v>
      </c>
      <c r="F268" s="24">
        <v>3223.2400000000002</v>
      </c>
      <c r="G268" s="1" t="s">
        <v>4</v>
      </c>
    </row>
    <row r="269" spans="1:7" ht="15" x14ac:dyDescent="0.25">
      <c r="A269" s="1"/>
      <c r="B269" s="4">
        <v>45335</v>
      </c>
      <c r="C269" s="3">
        <v>45335.716157407405</v>
      </c>
      <c r="D269" s="47">
        <v>144</v>
      </c>
      <c r="E269" s="26">
        <v>52.86</v>
      </c>
      <c r="F269" s="24">
        <v>7611.84</v>
      </c>
      <c r="G269" s="1" t="s">
        <v>4</v>
      </c>
    </row>
    <row r="270" spans="1:7" ht="15" x14ac:dyDescent="0.25">
      <c r="A270" s="1"/>
      <c r="B270" s="4">
        <v>45335</v>
      </c>
      <c r="C270" s="3">
        <v>45335.71671296296</v>
      </c>
      <c r="D270" s="47">
        <v>16</v>
      </c>
      <c r="E270" s="26">
        <v>52.82</v>
      </c>
      <c r="F270" s="24">
        <v>845.12</v>
      </c>
      <c r="G270" s="1" t="s">
        <v>4</v>
      </c>
    </row>
    <row r="271" spans="1:7" ht="15" x14ac:dyDescent="0.25">
      <c r="A271" s="1"/>
      <c r="B271" s="4">
        <v>45335</v>
      </c>
      <c r="C271" s="3">
        <v>45335.71671296296</v>
      </c>
      <c r="D271" s="47">
        <v>109</v>
      </c>
      <c r="E271" s="26">
        <v>52.82</v>
      </c>
      <c r="F271" s="24">
        <v>5757.38</v>
      </c>
      <c r="G271" s="1" t="s">
        <v>4</v>
      </c>
    </row>
    <row r="272" spans="1:7" ht="15" x14ac:dyDescent="0.25">
      <c r="A272" s="1"/>
      <c r="B272" s="4">
        <v>45335</v>
      </c>
      <c r="C272" s="3">
        <v>45335.717557870368</v>
      </c>
      <c r="D272" s="47">
        <v>135</v>
      </c>
      <c r="E272" s="26">
        <v>52.7</v>
      </c>
      <c r="F272" s="24">
        <v>7114.5</v>
      </c>
      <c r="G272" s="1" t="s">
        <v>4</v>
      </c>
    </row>
    <row r="273" spans="1:7" ht="15" x14ac:dyDescent="0.25">
      <c r="A273" s="1"/>
      <c r="B273" s="4">
        <v>45335</v>
      </c>
      <c r="C273" s="3">
        <v>45335.718877314815</v>
      </c>
      <c r="D273" s="47">
        <v>13</v>
      </c>
      <c r="E273" s="26">
        <v>52.64</v>
      </c>
      <c r="F273" s="24">
        <v>684.32</v>
      </c>
      <c r="G273" s="1" t="s">
        <v>4</v>
      </c>
    </row>
    <row r="274" spans="1:7" ht="15" x14ac:dyDescent="0.25">
      <c r="A274" s="1"/>
      <c r="B274" s="4">
        <v>45335</v>
      </c>
      <c r="C274" s="3">
        <v>45335.718877314815</v>
      </c>
      <c r="D274" s="47">
        <v>135</v>
      </c>
      <c r="E274" s="26">
        <v>52.64</v>
      </c>
      <c r="F274" s="24">
        <v>7106.4</v>
      </c>
      <c r="G274" s="1" t="s">
        <v>4</v>
      </c>
    </row>
    <row r="275" spans="1:7" ht="15" x14ac:dyDescent="0.25">
      <c r="A275" s="1"/>
      <c r="B275" s="4">
        <v>45335</v>
      </c>
      <c r="C275" s="3">
        <v>45335.719780092593</v>
      </c>
      <c r="D275" s="47">
        <v>127</v>
      </c>
      <c r="E275" s="26">
        <v>52.54</v>
      </c>
      <c r="F275" s="24">
        <v>6672.58</v>
      </c>
      <c r="G275" s="1" t="s">
        <v>4</v>
      </c>
    </row>
    <row r="276" spans="1:7" ht="15" x14ac:dyDescent="0.25">
      <c r="A276" s="1"/>
      <c r="B276" s="4">
        <v>45335</v>
      </c>
      <c r="C276" s="3">
        <v>45335.720555555556</v>
      </c>
      <c r="D276" s="47">
        <v>22</v>
      </c>
      <c r="E276" s="26">
        <v>52.56</v>
      </c>
      <c r="F276" s="24">
        <v>1156.3200000000002</v>
      </c>
      <c r="G276" s="1" t="s">
        <v>4</v>
      </c>
    </row>
    <row r="277" spans="1:7" ht="15" x14ac:dyDescent="0.25">
      <c r="A277" s="1"/>
      <c r="B277" s="4">
        <v>45335</v>
      </c>
      <c r="C277" s="3">
        <v>45335.720555555556</v>
      </c>
      <c r="D277" s="47">
        <v>104</v>
      </c>
      <c r="E277" s="26">
        <v>52.56</v>
      </c>
      <c r="F277" s="24">
        <v>5466.24</v>
      </c>
      <c r="G277" s="1" t="s">
        <v>4</v>
      </c>
    </row>
    <row r="278" spans="1:7" ht="15" x14ac:dyDescent="0.25">
      <c r="A278" s="1"/>
      <c r="B278" s="4">
        <v>45335</v>
      </c>
      <c r="C278" s="3">
        <v>45335.721539351849</v>
      </c>
      <c r="D278" s="47">
        <v>125</v>
      </c>
      <c r="E278" s="26">
        <v>52.54</v>
      </c>
      <c r="F278" s="24">
        <v>6567.5</v>
      </c>
      <c r="G278" s="1" t="s">
        <v>4</v>
      </c>
    </row>
    <row r="279" spans="1:7" ht="15" x14ac:dyDescent="0.25">
      <c r="A279" s="1"/>
      <c r="B279" s="4">
        <v>45335</v>
      </c>
      <c r="C279" s="3">
        <v>45335.721921296295</v>
      </c>
      <c r="D279" s="47">
        <v>51</v>
      </c>
      <c r="E279" s="26">
        <v>52.66</v>
      </c>
      <c r="F279" s="24">
        <v>2685.66</v>
      </c>
      <c r="G279" s="1" t="s">
        <v>4</v>
      </c>
    </row>
    <row r="280" spans="1:7" ht="15" x14ac:dyDescent="0.25">
      <c r="A280" s="1"/>
      <c r="B280" s="4">
        <v>45335</v>
      </c>
      <c r="C280" s="3">
        <v>45335.721921296295</v>
      </c>
      <c r="D280" s="47">
        <v>212</v>
      </c>
      <c r="E280" s="26">
        <v>52.66</v>
      </c>
      <c r="F280" s="24">
        <v>11163.92</v>
      </c>
      <c r="G280" s="1" t="s">
        <v>4</v>
      </c>
    </row>
    <row r="281" spans="1:7" ht="15" x14ac:dyDescent="0.25">
      <c r="A281" s="1"/>
      <c r="B281" s="4">
        <v>45336</v>
      </c>
      <c r="C281" s="3">
        <v>45336.380231481482</v>
      </c>
      <c r="D281" s="47">
        <v>89</v>
      </c>
      <c r="E281" s="26">
        <v>52.52</v>
      </c>
      <c r="F281" s="24">
        <v>4674.2800000000007</v>
      </c>
      <c r="G281" s="1" t="s">
        <v>4</v>
      </c>
    </row>
    <row r="282" spans="1:7" ht="15" x14ac:dyDescent="0.25">
      <c r="A282" s="1"/>
      <c r="B282" s="4">
        <v>45336</v>
      </c>
      <c r="C282" s="3">
        <v>45336.380231481482</v>
      </c>
      <c r="D282" s="47">
        <v>194</v>
      </c>
      <c r="E282" s="26">
        <v>52.52</v>
      </c>
      <c r="F282" s="24">
        <v>10188.880000000001</v>
      </c>
      <c r="G282" s="1" t="s">
        <v>4</v>
      </c>
    </row>
    <row r="283" spans="1:7" ht="15" x14ac:dyDescent="0.25">
      <c r="A283" s="1"/>
      <c r="B283" s="4">
        <v>45336</v>
      </c>
      <c r="C283" s="3">
        <v>45336.380231481482</v>
      </c>
      <c r="D283" s="47">
        <v>107</v>
      </c>
      <c r="E283" s="26">
        <v>52.52</v>
      </c>
      <c r="F283" s="24">
        <v>5619.64</v>
      </c>
      <c r="G283" s="1" t="s">
        <v>4</v>
      </c>
    </row>
    <row r="284" spans="1:7" ht="15" x14ac:dyDescent="0.25">
      <c r="A284" s="1"/>
      <c r="B284" s="4">
        <v>45336</v>
      </c>
      <c r="C284" s="3">
        <v>45336.380231481482</v>
      </c>
      <c r="D284" s="47">
        <v>178</v>
      </c>
      <c r="E284" s="26">
        <v>52.56</v>
      </c>
      <c r="F284" s="24">
        <v>9355.68</v>
      </c>
      <c r="G284" s="1" t="s">
        <v>4</v>
      </c>
    </row>
    <row r="285" spans="1:7" ht="15" x14ac:dyDescent="0.25">
      <c r="A285" s="1"/>
      <c r="B285" s="4">
        <v>45336</v>
      </c>
      <c r="C285" s="3">
        <v>45336.380243055559</v>
      </c>
      <c r="D285" s="47">
        <v>199</v>
      </c>
      <c r="E285" s="26">
        <v>52.5</v>
      </c>
      <c r="F285" s="24">
        <v>10447.5</v>
      </c>
      <c r="G285" s="1" t="s">
        <v>4</v>
      </c>
    </row>
    <row r="286" spans="1:7" ht="15" x14ac:dyDescent="0.25">
      <c r="A286" s="1"/>
      <c r="B286" s="4">
        <v>45336</v>
      </c>
      <c r="C286" s="3">
        <v>45336.382152777776</v>
      </c>
      <c r="D286" s="47">
        <v>129</v>
      </c>
      <c r="E286" s="26">
        <v>52.6</v>
      </c>
      <c r="F286" s="24">
        <v>6785.4000000000005</v>
      </c>
      <c r="G286" s="1" t="s">
        <v>4</v>
      </c>
    </row>
    <row r="287" spans="1:7" ht="15" x14ac:dyDescent="0.25">
      <c r="A287" s="1"/>
      <c r="B287" s="4">
        <v>45336</v>
      </c>
      <c r="C287" s="3">
        <v>45336.382893518516</v>
      </c>
      <c r="D287" s="47">
        <v>131</v>
      </c>
      <c r="E287" s="26">
        <v>52.78</v>
      </c>
      <c r="F287" s="24">
        <v>6914.18</v>
      </c>
      <c r="G287" s="1" t="s">
        <v>4</v>
      </c>
    </row>
    <row r="288" spans="1:7" ht="15" x14ac:dyDescent="0.25">
      <c r="A288" s="1"/>
      <c r="B288" s="4">
        <v>45336</v>
      </c>
      <c r="C288" s="3">
        <v>45336.383831018517</v>
      </c>
      <c r="D288" s="47">
        <v>123</v>
      </c>
      <c r="E288" s="26">
        <v>52.84</v>
      </c>
      <c r="F288" s="24">
        <v>6499.3200000000006</v>
      </c>
      <c r="G288" s="1" t="s">
        <v>4</v>
      </c>
    </row>
    <row r="289" spans="1:7" ht="15" x14ac:dyDescent="0.25">
      <c r="A289" s="1"/>
      <c r="B289" s="4">
        <v>45336</v>
      </c>
      <c r="C289" s="3">
        <v>45336.386678240742</v>
      </c>
      <c r="D289" s="47">
        <v>254</v>
      </c>
      <c r="E289" s="26">
        <v>52.88</v>
      </c>
      <c r="F289" s="24">
        <v>13431.52</v>
      </c>
      <c r="G289" s="1" t="s">
        <v>4</v>
      </c>
    </row>
    <row r="290" spans="1:7" ht="15" x14ac:dyDescent="0.25">
      <c r="A290" s="1"/>
      <c r="B290" s="4">
        <v>45336</v>
      </c>
      <c r="C290" s="3">
        <v>45336.388460648152</v>
      </c>
      <c r="D290" s="47">
        <v>138</v>
      </c>
      <c r="E290" s="26">
        <v>53.02</v>
      </c>
      <c r="F290" s="24">
        <v>7316.76</v>
      </c>
      <c r="G290" s="1" t="s">
        <v>4</v>
      </c>
    </row>
    <row r="291" spans="1:7" ht="15" x14ac:dyDescent="0.25">
      <c r="A291" s="1"/>
      <c r="B291" s="4">
        <v>45336</v>
      </c>
      <c r="C291" s="3">
        <v>45336.391030092593</v>
      </c>
      <c r="D291" s="47">
        <v>168</v>
      </c>
      <c r="E291" s="26">
        <v>53.18</v>
      </c>
      <c r="F291" s="24">
        <v>8934.24</v>
      </c>
      <c r="G291" s="1" t="s">
        <v>4</v>
      </c>
    </row>
    <row r="292" spans="1:7" ht="15" x14ac:dyDescent="0.25">
      <c r="A292" s="1"/>
      <c r="B292" s="4">
        <v>45336</v>
      </c>
      <c r="C292" s="3">
        <v>45336.391979166663</v>
      </c>
      <c r="D292" s="47">
        <v>131</v>
      </c>
      <c r="E292" s="26">
        <v>53.14</v>
      </c>
      <c r="F292" s="24">
        <v>6961.34</v>
      </c>
      <c r="G292" s="1" t="s">
        <v>4</v>
      </c>
    </row>
    <row r="293" spans="1:7" ht="15" x14ac:dyDescent="0.25">
      <c r="A293" s="1"/>
      <c r="B293" s="4">
        <v>45336</v>
      </c>
      <c r="C293" s="3">
        <v>45336.393796296295</v>
      </c>
      <c r="D293" s="47">
        <v>130</v>
      </c>
      <c r="E293" s="26">
        <v>53.02</v>
      </c>
      <c r="F293" s="24">
        <v>6892.6</v>
      </c>
      <c r="G293" s="1" t="s">
        <v>4</v>
      </c>
    </row>
    <row r="294" spans="1:7" ht="15" x14ac:dyDescent="0.25">
      <c r="A294" s="1"/>
      <c r="B294" s="4">
        <v>45336</v>
      </c>
      <c r="C294" s="3">
        <v>45336.394618055558</v>
      </c>
      <c r="D294" s="47">
        <v>57</v>
      </c>
      <c r="E294" s="26">
        <v>53.02</v>
      </c>
      <c r="F294" s="24">
        <v>3022.1400000000003</v>
      </c>
      <c r="G294" s="1" t="s">
        <v>4</v>
      </c>
    </row>
    <row r="295" spans="1:7" ht="15" x14ac:dyDescent="0.25">
      <c r="A295" s="1"/>
      <c r="B295" s="4">
        <v>45336</v>
      </c>
      <c r="C295" s="3">
        <v>45336.394618055558</v>
      </c>
      <c r="D295" s="47">
        <v>80</v>
      </c>
      <c r="E295" s="26">
        <v>53.02</v>
      </c>
      <c r="F295" s="24">
        <v>4241.6000000000004</v>
      </c>
      <c r="G295" s="1" t="s">
        <v>4</v>
      </c>
    </row>
    <row r="296" spans="1:7" ht="15" x14ac:dyDescent="0.25">
      <c r="A296" s="1"/>
      <c r="B296" s="4">
        <v>45336</v>
      </c>
      <c r="C296" s="3">
        <v>45336.395833333336</v>
      </c>
      <c r="D296" s="47">
        <v>129</v>
      </c>
      <c r="E296" s="26">
        <v>53</v>
      </c>
      <c r="F296" s="24">
        <v>6837</v>
      </c>
      <c r="G296" s="1" t="s">
        <v>4</v>
      </c>
    </row>
    <row r="297" spans="1:7" ht="15" x14ac:dyDescent="0.25">
      <c r="A297" s="1"/>
      <c r="B297" s="4">
        <v>45336</v>
      </c>
      <c r="C297" s="3">
        <v>45336.397604166668</v>
      </c>
      <c r="D297" s="47">
        <v>19</v>
      </c>
      <c r="E297" s="26">
        <v>52.9</v>
      </c>
      <c r="F297" s="24">
        <v>1005.1</v>
      </c>
      <c r="G297" s="1" t="s">
        <v>4</v>
      </c>
    </row>
    <row r="298" spans="1:7" ht="15" x14ac:dyDescent="0.25">
      <c r="A298" s="1"/>
      <c r="B298" s="4">
        <v>45336</v>
      </c>
      <c r="C298" s="3">
        <v>45336.397604166668</v>
      </c>
      <c r="D298" s="47">
        <v>113</v>
      </c>
      <c r="E298" s="26">
        <v>52.9</v>
      </c>
      <c r="F298" s="24">
        <v>5977.7</v>
      </c>
      <c r="G298" s="1" t="s">
        <v>4</v>
      </c>
    </row>
    <row r="299" spans="1:7" ht="15" x14ac:dyDescent="0.25">
      <c r="A299" s="1"/>
      <c r="B299" s="4">
        <v>45336</v>
      </c>
      <c r="C299" s="3">
        <v>45336.398414351854</v>
      </c>
      <c r="D299" s="47">
        <v>136</v>
      </c>
      <c r="E299" s="26">
        <v>52.92</v>
      </c>
      <c r="F299" s="24">
        <v>7197.12</v>
      </c>
      <c r="G299" s="1" t="s">
        <v>4</v>
      </c>
    </row>
    <row r="300" spans="1:7" ht="15" x14ac:dyDescent="0.25">
      <c r="A300" s="1"/>
      <c r="B300" s="4">
        <v>45336</v>
      </c>
      <c r="C300" s="3">
        <v>45336.399502314816</v>
      </c>
      <c r="D300" s="47">
        <v>119</v>
      </c>
      <c r="E300" s="26">
        <v>52.88</v>
      </c>
      <c r="F300" s="24">
        <v>6292.72</v>
      </c>
      <c r="G300" s="1" t="s">
        <v>4</v>
      </c>
    </row>
    <row r="301" spans="1:7" ht="15" x14ac:dyDescent="0.25">
      <c r="A301" s="1"/>
      <c r="B301" s="4">
        <v>45336</v>
      </c>
      <c r="C301" s="3">
        <v>45336.400520833333</v>
      </c>
      <c r="D301" s="47">
        <v>19</v>
      </c>
      <c r="E301" s="26">
        <v>52.86</v>
      </c>
      <c r="F301" s="24">
        <v>1004.34</v>
      </c>
      <c r="G301" s="1" t="s">
        <v>4</v>
      </c>
    </row>
    <row r="302" spans="1:7" ht="15" x14ac:dyDescent="0.25">
      <c r="A302" s="1"/>
      <c r="B302" s="4">
        <v>45336</v>
      </c>
      <c r="C302" s="3">
        <v>45336.400520833333</v>
      </c>
      <c r="D302" s="47">
        <v>102</v>
      </c>
      <c r="E302" s="26">
        <v>52.86</v>
      </c>
      <c r="F302" s="24">
        <v>5391.72</v>
      </c>
      <c r="G302" s="1" t="s">
        <v>4</v>
      </c>
    </row>
    <row r="303" spans="1:7" ht="15" x14ac:dyDescent="0.25">
      <c r="A303" s="1"/>
      <c r="B303" s="4">
        <v>45336</v>
      </c>
      <c r="C303" s="3">
        <v>45336.401608796295</v>
      </c>
      <c r="D303" s="47">
        <v>101</v>
      </c>
      <c r="E303" s="26">
        <v>52.9</v>
      </c>
      <c r="F303" s="24">
        <v>5342.9</v>
      </c>
      <c r="G303" s="1" t="s">
        <v>4</v>
      </c>
    </row>
    <row r="304" spans="1:7" ht="15" x14ac:dyDescent="0.25">
      <c r="A304" s="1"/>
      <c r="B304" s="4">
        <v>45336</v>
      </c>
      <c r="C304" s="3">
        <v>45336.401608796295</v>
      </c>
      <c r="D304" s="47">
        <v>27</v>
      </c>
      <c r="E304" s="26">
        <v>52.9</v>
      </c>
      <c r="F304" s="24">
        <v>1428.3</v>
      </c>
      <c r="G304" s="1" t="s">
        <v>4</v>
      </c>
    </row>
    <row r="305" spans="1:7" ht="15" x14ac:dyDescent="0.25">
      <c r="A305" s="1"/>
      <c r="B305" s="4">
        <v>45336</v>
      </c>
      <c r="C305" s="3">
        <v>45336.404027777775</v>
      </c>
      <c r="D305" s="47">
        <v>3</v>
      </c>
      <c r="E305" s="26">
        <v>52.9</v>
      </c>
      <c r="F305" s="24">
        <v>158.69999999999999</v>
      </c>
      <c r="G305" s="1" t="s">
        <v>4</v>
      </c>
    </row>
    <row r="306" spans="1:7" ht="15" x14ac:dyDescent="0.25">
      <c r="A306" s="1"/>
      <c r="B306" s="4">
        <v>45336</v>
      </c>
      <c r="C306" s="3">
        <v>45336.404027777775</v>
      </c>
      <c r="D306" s="47">
        <v>134</v>
      </c>
      <c r="E306" s="26">
        <v>52.9</v>
      </c>
      <c r="F306" s="24">
        <v>7088.5999999999995</v>
      </c>
      <c r="G306" s="1" t="s">
        <v>4</v>
      </c>
    </row>
    <row r="307" spans="1:7" ht="15" x14ac:dyDescent="0.25">
      <c r="A307" s="1"/>
      <c r="B307" s="4">
        <v>45336</v>
      </c>
      <c r="C307" s="3">
        <v>45336.405277777776</v>
      </c>
      <c r="D307" s="47">
        <v>130</v>
      </c>
      <c r="E307" s="26">
        <v>52.8</v>
      </c>
      <c r="F307" s="24">
        <v>6864</v>
      </c>
      <c r="G307" s="1" t="s">
        <v>4</v>
      </c>
    </row>
    <row r="308" spans="1:7" ht="15" x14ac:dyDescent="0.25">
      <c r="A308" s="1"/>
      <c r="B308" s="4">
        <v>45336</v>
      </c>
      <c r="C308" s="3">
        <v>45336.405821759261</v>
      </c>
      <c r="D308" s="47">
        <v>124</v>
      </c>
      <c r="E308" s="26">
        <v>52.82</v>
      </c>
      <c r="F308" s="24">
        <v>6549.68</v>
      </c>
      <c r="G308" s="1" t="s">
        <v>4</v>
      </c>
    </row>
    <row r="309" spans="1:7" ht="15" x14ac:dyDescent="0.25">
      <c r="A309" s="1"/>
      <c r="B309" s="4">
        <v>45336</v>
      </c>
      <c r="C309" s="3">
        <v>45336.406712962962</v>
      </c>
      <c r="D309" s="47">
        <v>130</v>
      </c>
      <c r="E309" s="26">
        <v>52.82</v>
      </c>
      <c r="F309" s="24">
        <v>6866.6</v>
      </c>
      <c r="G309" s="1" t="s">
        <v>4</v>
      </c>
    </row>
    <row r="310" spans="1:7" ht="15" x14ac:dyDescent="0.25">
      <c r="A310" s="1"/>
      <c r="B310" s="4">
        <v>45336</v>
      </c>
      <c r="C310" s="3">
        <v>45336.409432870372</v>
      </c>
      <c r="D310" s="47">
        <v>6</v>
      </c>
      <c r="E310" s="26">
        <v>52.58</v>
      </c>
      <c r="F310" s="24">
        <v>315.48</v>
      </c>
      <c r="G310" s="1" t="s">
        <v>4</v>
      </c>
    </row>
    <row r="311" spans="1:7" ht="15" x14ac:dyDescent="0.25">
      <c r="A311" s="1"/>
      <c r="B311" s="4">
        <v>45336</v>
      </c>
      <c r="C311" s="3">
        <v>45336.409432870372</v>
      </c>
      <c r="D311" s="47">
        <v>124</v>
      </c>
      <c r="E311" s="26">
        <v>52.58</v>
      </c>
      <c r="F311" s="24">
        <v>6519.92</v>
      </c>
      <c r="G311" s="1" t="s">
        <v>4</v>
      </c>
    </row>
    <row r="312" spans="1:7" ht="15" x14ac:dyDescent="0.25">
      <c r="A312" s="1"/>
      <c r="B312" s="4">
        <v>45336</v>
      </c>
      <c r="C312" s="3">
        <v>45336.410092592596</v>
      </c>
      <c r="D312" s="47">
        <v>130</v>
      </c>
      <c r="E312" s="26">
        <v>52.62</v>
      </c>
      <c r="F312" s="24">
        <v>6840.5999999999995</v>
      </c>
      <c r="G312" s="1" t="s">
        <v>4</v>
      </c>
    </row>
    <row r="313" spans="1:7" ht="15" x14ac:dyDescent="0.25">
      <c r="A313" s="1"/>
      <c r="B313" s="4">
        <v>45336</v>
      </c>
      <c r="C313" s="3">
        <v>45336.41128472222</v>
      </c>
      <c r="D313" s="47">
        <v>133</v>
      </c>
      <c r="E313" s="26">
        <v>52.64</v>
      </c>
      <c r="F313" s="24">
        <v>7001.12</v>
      </c>
      <c r="G313" s="1" t="s">
        <v>4</v>
      </c>
    </row>
    <row r="314" spans="1:7" ht="15" x14ac:dyDescent="0.25">
      <c r="A314" s="1"/>
      <c r="B314" s="4">
        <v>45336</v>
      </c>
      <c r="C314" s="3">
        <v>45336.41611111111</v>
      </c>
      <c r="D314" s="47">
        <v>138</v>
      </c>
      <c r="E314" s="26">
        <v>52.76</v>
      </c>
      <c r="F314" s="24">
        <v>7280.88</v>
      </c>
      <c r="G314" s="1" t="s">
        <v>4</v>
      </c>
    </row>
    <row r="315" spans="1:7" ht="15" x14ac:dyDescent="0.25">
      <c r="A315" s="1"/>
      <c r="B315" s="4">
        <v>45336</v>
      </c>
      <c r="C315" s="3">
        <v>45336.41611111111</v>
      </c>
      <c r="D315" s="47">
        <v>290</v>
      </c>
      <c r="E315" s="26">
        <v>52.76</v>
      </c>
      <c r="F315" s="24">
        <v>15300.4</v>
      </c>
      <c r="G315" s="1" t="s">
        <v>4</v>
      </c>
    </row>
    <row r="316" spans="1:7" ht="15" x14ac:dyDescent="0.25">
      <c r="A316" s="1"/>
      <c r="B316" s="4">
        <v>45336</v>
      </c>
      <c r="C316" s="3">
        <v>45336.420034722221</v>
      </c>
      <c r="D316" s="47">
        <v>239</v>
      </c>
      <c r="E316" s="26">
        <v>52.8</v>
      </c>
      <c r="F316" s="24">
        <v>12619.199999999999</v>
      </c>
      <c r="G316" s="1" t="s">
        <v>4</v>
      </c>
    </row>
    <row r="317" spans="1:7" ht="15" x14ac:dyDescent="0.25">
      <c r="A317" s="1"/>
      <c r="B317" s="4">
        <v>45336</v>
      </c>
      <c r="C317" s="3">
        <v>45336.420335648145</v>
      </c>
      <c r="D317" s="47">
        <v>121</v>
      </c>
      <c r="E317" s="26">
        <v>52.76</v>
      </c>
      <c r="F317" s="24">
        <v>6383.96</v>
      </c>
      <c r="G317" s="1" t="s">
        <v>4</v>
      </c>
    </row>
    <row r="318" spans="1:7" ht="15" x14ac:dyDescent="0.25">
      <c r="A318" s="1"/>
      <c r="B318" s="4">
        <v>45336</v>
      </c>
      <c r="C318" s="3">
        <v>45336.422094907408</v>
      </c>
      <c r="D318" s="47">
        <v>137</v>
      </c>
      <c r="E318" s="26">
        <v>52.78</v>
      </c>
      <c r="F318" s="24">
        <v>7230.8600000000006</v>
      </c>
      <c r="G318" s="1" t="s">
        <v>4</v>
      </c>
    </row>
    <row r="319" spans="1:7" ht="15" x14ac:dyDescent="0.25">
      <c r="A319" s="1"/>
      <c r="B319" s="4">
        <v>45336</v>
      </c>
      <c r="C319" s="3">
        <v>45336.423611111109</v>
      </c>
      <c r="D319" s="47">
        <v>14</v>
      </c>
      <c r="E319" s="26">
        <v>52.88</v>
      </c>
      <c r="F319" s="24">
        <v>740.32</v>
      </c>
      <c r="G319" s="1" t="s">
        <v>4</v>
      </c>
    </row>
    <row r="320" spans="1:7" ht="15" x14ac:dyDescent="0.25">
      <c r="A320" s="1"/>
      <c r="B320" s="4">
        <v>45336</v>
      </c>
      <c r="C320" s="3">
        <v>45336.423611111109</v>
      </c>
      <c r="D320" s="47">
        <v>54</v>
      </c>
      <c r="E320" s="26">
        <v>52.88</v>
      </c>
      <c r="F320" s="24">
        <v>2855.52</v>
      </c>
      <c r="G320" s="1" t="s">
        <v>4</v>
      </c>
    </row>
    <row r="321" spans="1:7" ht="15" x14ac:dyDescent="0.25">
      <c r="A321" s="1"/>
      <c r="B321" s="4">
        <v>45336</v>
      </c>
      <c r="C321" s="3">
        <v>45336.423611111109</v>
      </c>
      <c r="D321" s="47">
        <v>73</v>
      </c>
      <c r="E321" s="26">
        <v>52.88</v>
      </c>
      <c r="F321" s="24">
        <v>3860.2400000000002</v>
      </c>
      <c r="G321" s="1" t="s">
        <v>4</v>
      </c>
    </row>
    <row r="322" spans="1:7" ht="15" x14ac:dyDescent="0.25">
      <c r="A322" s="1"/>
      <c r="B322" s="4">
        <v>45336</v>
      </c>
      <c r="C322" s="3">
        <v>45336.424942129626</v>
      </c>
      <c r="D322" s="47">
        <v>61</v>
      </c>
      <c r="E322" s="26">
        <v>52.82</v>
      </c>
      <c r="F322" s="24">
        <v>3222.02</v>
      </c>
      <c r="G322" s="1" t="s">
        <v>4</v>
      </c>
    </row>
    <row r="323" spans="1:7" ht="15" x14ac:dyDescent="0.25">
      <c r="A323" s="1"/>
      <c r="B323" s="4">
        <v>45336</v>
      </c>
      <c r="C323" s="3">
        <v>45336.424942129626</v>
      </c>
      <c r="D323" s="47">
        <v>63</v>
      </c>
      <c r="E323" s="26">
        <v>52.82</v>
      </c>
      <c r="F323" s="24">
        <v>3327.66</v>
      </c>
      <c r="G323" s="1" t="s">
        <v>4</v>
      </c>
    </row>
    <row r="324" spans="1:7" ht="15" x14ac:dyDescent="0.25">
      <c r="A324" s="1"/>
      <c r="B324" s="4">
        <v>45336</v>
      </c>
      <c r="C324" s="3">
        <v>45336.427534722221</v>
      </c>
      <c r="D324" s="47">
        <v>133</v>
      </c>
      <c r="E324" s="26">
        <v>52.7</v>
      </c>
      <c r="F324" s="24">
        <v>7009.1</v>
      </c>
      <c r="G324" s="1" t="s">
        <v>4</v>
      </c>
    </row>
    <row r="325" spans="1:7" ht="15" x14ac:dyDescent="0.25">
      <c r="A325" s="1"/>
      <c r="B325" s="4">
        <v>45336</v>
      </c>
      <c r="C325" s="3">
        <v>45336.428298611114</v>
      </c>
      <c r="D325" s="47">
        <v>108</v>
      </c>
      <c r="E325" s="26">
        <v>52.7</v>
      </c>
      <c r="F325" s="24">
        <v>5691.6</v>
      </c>
      <c r="G325" s="1" t="s">
        <v>4</v>
      </c>
    </row>
    <row r="326" spans="1:7" ht="15" x14ac:dyDescent="0.25">
      <c r="A326" s="1"/>
      <c r="B326" s="4">
        <v>45336</v>
      </c>
      <c r="C326" s="3">
        <v>45336.428298611114</v>
      </c>
      <c r="D326" s="47">
        <v>20</v>
      </c>
      <c r="E326" s="26">
        <v>52.7</v>
      </c>
      <c r="F326" s="24">
        <v>1054</v>
      </c>
      <c r="G326" s="1" t="s">
        <v>4</v>
      </c>
    </row>
    <row r="327" spans="1:7" ht="15" x14ac:dyDescent="0.25">
      <c r="A327" s="1"/>
      <c r="B327" s="4">
        <v>45336</v>
      </c>
      <c r="C327" s="3">
        <v>45336.430497685185</v>
      </c>
      <c r="D327" s="47">
        <v>5</v>
      </c>
      <c r="E327" s="26">
        <v>52.66</v>
      </c>
      <c r="F327" s="24">
        <v>263.29999999999995</v>
      </c>
      <c r="G327" s="1" t="s">
        <v>4</v>
      </c>
    </row>
    <row r="328" spans="1:7" ht="15" x14ac:dyDescent="0.25">
      <c r="A328" s="1"/>
      <c r="B328" s="4">
        <v>45336</v>
      </c>
      <c r="C328" s="3">
        <v>45336.430497685185</v>
      </c>
      <c r="D328" s="47">
        <v>125</v>
      </c>
      <c r="E328" s="26">
        <v>52.66</v>
      </c>
      <c r="F328" s="24">
        <v>6582.5</v>
      </c>
      <c r="G328" s="1" t="s">
        <v>4</v>
      </c>
    </row>
    <row r="329" spans="1:7" ht="15" x14ac:dyDescent="0.25">
      <c r="A329" s="1"/>
      <c r="B329" s="4">
        <v>45336</v>
      </c>
      <c r="C329" s="3">
        <v>45336.432974537034</v>
      </c>
      <c r="D329" s="47">
        <v>276</v>
      </c>
      <c r="E329" s="26">
        <v>52.58</v>
      </c>
      <c r="F329" s="24">
        <v>14512.08</v>
      </c>
      <c r="G329" s="1" t="s">
        <v>4</v>
      </c>
    </row>
    <row r="330" spans="1:7" ht="15" x14ac:dyDescent="0.25">
      <c r="A330" s="1"/>
      <c r="B330" s="4">
        <v>45336</v>
      </c>
      <c r="C330" s="3">
        <v>45336.437754629631</v>
      </c>
      <c r="D330" s="47">
        <v>129</v>
      </c>
      <c r="E330" s="26">
        <v>52.52</v>
      </c>
      <c r="F330" s="24">
        <v>6775.0800000000008</v>
      </c>
      <c r="G330" s="1" t="s">
        <v>4</v>
      </c>
    </row>
    <row r="331" spans="1:7" ht="15" x14ac:dyDescent="0.25">
      <c r="A331" s="1"/>
      <c r="B331" s="4">
        <v>45336</v>
      </c>
      <c r="C331" s="3">
        <v>45336.437754629631</v>
      </c>
      <c r="D331" s="47">
        <v>132</v>
      </c>
      <c r="E331" s="26">
        <v>52.52</v>
      </c>
      <c r="F331" s="24">
        <v>6932.64</v>
      </c>
      <c r="G331" s="1" t="s">
        <v>4</v>
      </c>
    </row>
    <row r="332" spans="1:7" ht="15" x14ac:dyDescent="0.25">
      <c r="A332" s="1"/>
      <c r="B332" s="4">
        <v>45336</v>
      </c>
      <c r="C332" s="3">
        <v>45336.43822916667</v>
      </c>
      <c r="D332" s="47">
        <v>140</v>
      </c>
      <c r="E332" s="26">
        <v>52.44</v>
      </c>
      <c r="F332" s="24">
        <v>7341.5999999999995</v>
      </c>
      <c r="G332" s="1" t="s">
        <v>4</v>
      </c>
    </row>
    <row r="333" spans="1:7" ht="15" x14ac:dyDescent="0.25">
      <c r="A333" s="1"/>
      <c r="B333" s="4">
        <v>45336</v>
      </c>
      <c r="C333" s="3">
        <v>45336.439328703702</v>
      </c>
      <c r="D333" s="47">
        <v>120</v>
      </c>
      <c r="E333" s="26">
        <v>52.3</v>
      </c>
      <c r="F333" s="24">
        <v>6276</v>
      </c>
      <c r="G333" s="1" t="s">
        <v>4</v>
      </c>
    </row>
    <row r="334" spans="1:7" ht="15" x14ac:dyDescent="0.25">
      <c r="A334" s="1"/>
      <c r="B334" s="4">
        <v>45336</v>
      </c>
      <c r="C334" s="3">
        <v>45336.440925925926</v>
      </c>
      <c r="D334" s="47">
        <v>61</v>
      </c>
      <c r="E334" s="26">
        <v>52.3</v>
      </c>
      <c r="F334" s="24">
        <v>3190.2999999999997</v>
      </c>
      <c r="G334" s="1" t="s">
        <v>4</v>
      </c>
    </row>
    <row r="335" spans="1:7" ht="15" x14ac:dyDescent="0.25">
      <c r="A335" s="1"/>
      <c r="B335" s="4">
        <v>45336</v>
      </c>
      <c r="C335" s="3">
        <v>45336.440925925926</v>
      </c>
      <c r="D335" s="47">
        <v>63</v>
      </c>
      <c r="E335" s="26">
        <v>52.3</v>
      </c>
      <c r="F335" s="24">
        <v>3294.8999999999996</v>
      </c>
      <c r="G335" s="1" t="s">
        <v>4</v>
      </c>
    </row>
    <row r="336" spans="1:7" ht="15" x14ac:dyDescent="0.25">
      <c r="A336" s="1"/>
      <c r="B336" s="4">
        <v>45336</v>
      </c>
      <c r="C336" s="3">
        <v>45336.442511574074</v>
      </c>
      <c r="D336" s="47">
        <v>88</v>
      </c>
      <c r="E336" s="26">
        <v>52.42</v>
      </c>
      <c r="F336" s="24">
        <v>4612.96</v>
      </c>
      <c r="G336" s="1" t="s">
        <v>4</v>
      </c>
    </row>
    <row r="337" spans="1:7" ht="15" x14ac:dyDescent="0.25">
      <c r="A337" s="1"/>
      <c r="B337" s="4">
        <v>45336</v>
      </c>
      <c r="C337" s="3">
        <v>45336.442511574074</v>
      </c>
      <c r="D337" s="47">
        <v>35</v>
      </c>
      <c r="E337" s="26">
        <v>52.42</v>
      </c>
      <c r="F337" s="24">
        <v>1834.7</v>
      </c>
      <c r="G337" s="1" t="s">
        <v>4</v>
      </c>
    </row>
    <row r="338" spans="1:7" ht="15" x14ac:dyDescent="0.25">
      <c r="A338" s="1"/>
      <c r="B338" s="4">
        <v>45336</v>
      </c>
      <c r="C338" s="3">
        <v>45336.446087962962</v>
      </c>
      <c r="D338" s="47">
        <v>159</v>
      </c>
      <c r="E338" s="26">
        <v>52.38</v>
      </c>
      <c r="F338" s="24">
        <v>8328.42</v>
      </c>
      <c r="G338" s="1" t="s">
        <v>4</v>
      </c>
    </row>
    <row r="339" spans="1:7" ht="15" x14ac:dyDescent="0.25">
      <c r="A339" s="1"/>
      <c r="B339" s="4">
        <v>45336</v>
      </c>
      <c r="C339" s="3">
        <v>45336.446122685185</v>
      </c>
      <c r="D339" s="47">
        <v>132</v>
      </c>
      <c r="E339" s="26">
        <v>52.34</v>
      </c>
      <c r="F339" s="24">
        <v>6908.88</v>
      </c>
      <c r="G339" s="1" t="s">
        <v>4</v>
      </c>
    </row>
    <row r="340" spans="1:7" ht="15" x14ac:dyDescent="0.25">
      <c r="A340" s="1"/>
      <c r="B340" s="4">
        <v>45336</v>
      </c>
      <c r="C340" s="3">
        <v>45336.447997685187</v>
      </c>
      <c r="D340" s="47">
        <v>135</v>
      </c>
      <c r="E340" s="26">
        <v>52.28</v>
      </c>
      <c r="F340" s="24">
        <v>7057.8</v>
      </c>
      <c r="G340" s="1" t="s">
        <v>4</v>
      </c>
    </row>
    <row r="341" spans="1:7" ht="15" x14ac:dyDescent="0.25">
      <c r="A341" s="1"/>
      <c r="B341" s="4">
        <v>45336</v>
      </c>
      <c r="C341" s="3">
        <v>45336.449803240743</v>
      </c>
      <c r="D341" s="47">
        <v>129</v>
      </c>
      <c r="E341" s="26">
        <v>52.34</v>
      </c>
      <c r="F341" s="24">
        <v>6751.8600000000006</v>
      </c>
      <c r="G341" s="1" t="s">
        <v>4</v>
      </c>
    </row>
    <row r="342" spans="1:7" ht="15" x14ac:dyDescent="0.25">
      <c r="A342" s="1"/>
      <c r="B342" s="4">
        <v>45336</v>
      </c>
      <c r="C342" s="3">
        <v>45336.451388888891</v>
      </c>
      <c r="D342" s="47">
        <v>146</v>
      </c>
      <c r="E342" s="26">
        <v>52.36</v>
      </c>
      <c r="F342" s="24">
        <v>7644.5599999999995</v>
      </c>
      <c r="G342" s="1" t="s">
        <v>4</v>
      </c>
    </row>
    <row r="343" spans="1:7" ht="15" x14ac:dyDescent="0.25">
      <c r="A343" s="1"/>
      <c r="B343" s="4">
        <v>45336</v>
      </c>
      <c r="C343" s="3">
        <v>45336.456099537034</v>
      </c>
      <c r="D343" s="47">
        <v>80</v>
      </c>
      <c r="E343" s="26">
        <v>52.38</v>
      </c>
      <c r="F343" s="24">
        <v>4190.4000000000005</v>
      </c>
      <c r="G343" s="1" t="s">
        <v>4</v>
      </c>
    </row>
    <row r="344" spans="1:7" ht="15" x14ac:dyDescent="0.25">
      <c r="A344" s="1"/>
      <c r="B344" s="4">
        <v>45336</v>
      </c>
      <c r="C344" s="3">
        <v>45336.456099537034</v>
      </c>
      <c r="D344" s="47">
        <v>198</v>
      </c>
      <c r="E344" s="26">
        <v>52.38</v>
      </c>
      <c r="F344" s="24">
        <v>10371.24</v>
      </c>
      <c r="G344" s="1" t="s">
        <v>4</v>
      </c>
    </row>
    <row r="345" spans="1:7" ht="15" x14ac:dyDescent="0.25">
      <c r="A345" s="1"/>
      <c r="B345" s="4">
        <v>45336</v>
      </c>
      <c r="C345" s="3">
        <v>45336.460231481484</v>
      </c>
      <c r="D345" s="47">
        <v>187</v>
      </c>
      <c r="E345" s="26">
        <v>52.38</v>
      </c>
      <c r="F345" s="24">
        <v>9795.0600000000013</v>
      </c>
      <c r="G345" s="1" t="s">
        <v>4</v>
      </c>
    </row>
    <row r="346" spans="1:7" ht="15" x14ac:dyDescent="0.25">
      <c r="A346" s="1"/>
      <c r="B346" s="4">
        <v>45336</v>
      </c>
      <c r="C346" s="3">
        <v>45336.460231481484</v>
      </c>
      <c r="D346" s="47">
        <v>119</v>
      </c>
      <c r="E346" s="26">
        <v>52.38</v>
      </c>
      <c r="F346" s="24">
        <v>6233.22</v>
      </c>
      <c r="G346" s="1" t="s">
        <v>4</v>
      </c>
    </row>
    <row r="347" spans="1:7" ht="15" x14ac:dyDescent="0.25">
      <c r="A347" s="1"/>
      <c r="B347" s="4">
        <v>45336</v>
      </c>
      <c r="C347" s="3">
        <v>45336.460231481484</v>
      </c>
      <c r="D347" s="47">
        <v>67</v>
      </c>
      <c r="E347" s="26">
        <v>52.38</v>
      </c>
      <c r="F347" s="24">
        <v>3509.46</v>
      </c>
      <c r="G347" s="1" t="s">
        <v>4</v>
      </c>
    </row>
    <row r="348" spans="1:7" ht="15" x14ac:dyDescent="0.25">
      <c r="A348" s="1"/>
      <c r="B348" s="4">
        <v>45336</v>
      </c>
      <c r="C348" s="3">
        <v>45336.463263888887</v>
      </c>
      <c r="D348" s="47">
        <v>122</v>
      </c>
      <c r="E348" s="26">
        <v>52.66</v>
      </c>
      <c r="F348" s="24">
        <v>6424.5199999999995</v>
      </c>
      <c r="G348" s="1" t="s">
        <v>4</v>
      </c>
    </row>
    <row r="349" spans="1:7" ht="15" x14ac:dyDescent="0.25">
      <c r="A349" s="1"/>
      <c r="B349" s="4">
        <v>45336</v>
      </c>
      <c r="C349" s="3">
        <v>45336.464537037034</v>
      </c>
      <c r="D349" s="47">
        <v>125</v>
      </c>
      <c r="E349" s="26">
        <v>52.66</v>
      </c>
      <c r="F349" s="24">
        <v>6582.5</v>
      </c>
      <c r="G349" s="1" t="s">
        <v>4</v>
      </c>
    </row>
    <row r="350" spans="1:7" ht="15" x14ac:dyDescent="0.25">
      <c r="A350" s="1"/>
      <c r="B350" s="4">
        <v>45336</v>
      </c>
      <c r="C350" s="3">
        <v>45336.466134259259</v>
      </c>
      <c r="D350" s="47">
        <v>141</v>
      </c>
      <c r="E350" s="26">
        <v>52.64</v>
      </c>
      <c r="F350" s="24">
        <v>7422.24</v>
      </c>
      <c r="G350" s="1" t="s">
        <v>4</v>
      </c>
    </row>
    <row r="351" spans="1:7" ht="15" x14ac:dyDescent="0.25">
      <c r="A351" s="1"/>
      <c r="B351" s="4">
        <v>45336</v>
      </c>
      <c r="C351" s="3">
        <v>45336.467511574076</v>
      </c>
      <c r="D351" s="47">
        <v>135</v>
      </c>
      <c r="E351" s="26">
        <v>52.68</v>
      </c>
      <c r="F351" s="24">
        <v>7111.8</v>
      </c>
      <c r="G351" s="1" t="s">
        <v>4</v>
      </c>
    </row>
    <row r="352" spans="1:7" ht="15" x14ac:dyDescent="0.25">
      <c r="A352" s="1"/>
      <c r="B352" s="4">
        <v>45336</v>
      </c>
      <c r="C352" s="3">
        <v>45336.469270833331</v>
      </c>
      <c r="D352" s="47">
        <v>62</v>
      </c>
      <c r="E352" s="26">
        <v>52.66</v>
      </c>
      <c r="F352" s="24">
        <v>3264.9199999999996</v>
      </c>
      <c r="G352" s="1" t="s">
        <v>4</v>
      </c>
    </row>
    <row r="353" spans="1:7" ht="15" x14ac:dyDescent="0.25">
      <c r="A353" s="1"/>
      <c r="B353" s="4">
        <v>45336</v>
      </c>
      <c r="C353" s="3">
        <v>45336.469270833331</v>
      </c>
      <c r="D353" s="47">
        <v>59</v>
      </c>
      <c r="E353" s="26">
        <v>52.66</v>
      </c>
      <c r="F353" s="24">
        <v>3106.9399999999996</v>
      </c>
      <c r="G353" s="1" t="s">
        <v>4</v>
      </c>
    </row>
    <row r="354" spans="1:7" ht="15" x14ac:dyDescent="0.25">
      <c r="A354" s="1"/>
      <c r="B354" s="4">
        <v>45336</v>
      </c>
      <c r="C354" s="3">
        <v>45336.47216435185</v>
      </c>
      <c r="D354" s="47">
        <v>142</v>
      </c>
      <c r="E354" s="26">
        <v>52.8</v>
      </c>
      <c r="F354" s="24">
        <v>7497.5999999999995</v>
      </c>
      <c r="G354" s="1" t="s">
        <v>4</v>
      </c>
    </row>
    <row r="355" spans="1:7" ht="15" x14ac:dyDescent="0.25">
      <c r="A355" s="1"/>
      <c r="B355" s="4">
        <v>45336</v>
      </c>
      <c r="C355" s="3">
        <v>45336.474398148152</v>
      </c>
      <c r="D355" s="47">
        <v>129</v>
      </c>
      <c r="E355" s="26">
        <v>52.9</v>
      </c>
      <c r="F355" s="24">
        <v>6824.0999999999995</v>
      </c>
      <c r="G355" s="1" t="s">
        <v>4</v>
      </c>
    </row>
    <row r="356" spans="1:7" ht="15" x14ac:dyDescent="0.25">
      <c r="A356" s="1"/>
      <c r="B356" s="4">
        <v>45336</v>
      </c>
      <c r="C356" s="3">
        <v>45336.475821759261</v>
      </c>
      <c r="D356" s="47">
        <v>133</v>
      </c>
      <c r="E356" s="26">
        <v>52.88</v>
      </c>
      <c r="F356" s="24">
        <v>7033.04</v>
      </c>
      <c r="G356" s="1" t="s">
        <v>4</v>
      </c>
    </row>
    <row r="357" spans="1:7" ht="15" x14ac:dyDescent="0.25">
      <c r="A357" s="1"/>
      <c r="B357" s="4">
        <v>45336</v>
      </c>
      <c r="C357" s="3">
        <v>45336.477233796293</v>
      </c>
      <c r="D357" s="47">
        <v>125</v>
      </c>
      <c r="E357" s="26">
        <v>52.8</v>
      </c>
      <c r="F357" s="24">
        <v>6600</v>
      </c>
      <c r="G357" s="1" t="s">
        <v>4</v>
      </c>
    </row>
    <row r="358" spans="1:7" ht="15" x14ac:dyDescent="0.25">
      <c r="A358" s="1"/>
      <c r="B358" s="4">
        <v>45336</v>
      </c>
      <c r="C358" s="3">
        <v>45336.48159722222</v>
      </c>
      <c r="D358" s="47">
        <v>148</v>
      </c>
      <c r="E358" s="26">
        <v>52.86</v>
      </c>
      <c r="F358" s="24">
        <v>7823.28</v>
      </c>
      <c r="G358" s="1" t="s">
        <v>4</v>
      </c>
    </row>
    <row r="359" spans="1:7" ht="15" x14ac:dyDescent="0.25">
      <c r="A359" s="1"/>
      <c r="B359" s="4">
        <v>45336</v>
      </c>
      <c r="C359" s="3">
        <v>45336.48159722222</v>
      </c>
      <c r="D359" s="47">
        <v>93</v>
      </c>
      <c r="E359" s="26">
        <v>52.86</v>
      </c>
      <c r="F359" s="24">
        <v>4915.9799999999996</v>
      </c>
      <c r="G359" s="1" t="s">
        <v>4</v>
      </c>
    </row>
    <row r="360" spans="1:7" ht="15" x14ac:dyDescent="0.25">
      <c r="A360" s="1"/>
      <c r="B360" s="4">
        <v>45336</v>
      </c>
      <c r="C360" s="3">
        <v>45336.481886574074</v>
      </c>
      <c r="D360" s="47">
        <v>124</v>
      </c>
      <c r="E360" s="26">
        <v>52.82</v>
      </c>
      <c r="F360" s="24">
        <v>6549.68</v>
      </c>
      <c r="G360" s="1" t="s">
        <v>4</v>
      </c>
    </row>
    <row r="361" spans="1:7" ht="15" x14ac:dyDescent="0.25">
      <c r="A361" s="1"/>
      <c r="B361" s="4">
        <v>45336</v>
      </c>
      <c r="C361" s="3">
        <v>45336.483634259261</v>
      </c>
      <c r="D361" s="47">
        <v>137</v>
      </c>
      <c r="E361" s="26">
        <v>52.68</v>
      </c>
      <c r="F361" s="24">
        <v>7217.16</v>
      </c>
      <c r="G361" s="1" t="s">
        <v>4</v>
      </c>
    </row>
    <row r="362" spans="1:7" ht="15" x14ac:dyDescent="0.25">
      <c r="A362" s="1"/>
      <c r="B362" s="4">
        <v>45336</v>
      </c>
      <c r="C362" s="3">
        <v>45336.486747685187</v>
      </c>
      <c r="D362" s="47">
        <v>136</v>
      </c>
      <c r="E362" s="26">
        <v>52.76</v>
      </c>
      <c r="F362" s="24">
        <v>7175.36</v>
      </c>
      <c r="G362" s="1" t="s">
        <v>4</v>
      </c>
    </row>
    <row r="363" spans="1:7" ht="15" x14ac:dyDescent="0.25">
      <c r="A363" s="1"/>
      <c r="B363" s="4">
        <v>45336</v>
      </c>
      <c r="C363" s="3">
        <v>45336.488912037035</v>
      </c>
      <c r="D363" s="47">
        <v>121</v>
      </c>
      <c r="E363" s="26">
        <v>52.62</v>
      </c>
      <c r="F363" s="24">
        <v>6367.0199999999995</v>
      </c>
      <c r="G363" s="1" t="s">
        <v>4</v>
      </c>
    </row>
    <row r="364" spans="1:7" ht="15" x14ac:dyDescent="0.25">
      <c r="A364" s="1"/>
      <c r="B364" s="4">
        <v>45336</v>
      </c>
      <c r="C364" s="3">
        <v>45336.491875</v>
      </c>
      <c r="D364" s="47">
        <v>69</v>
      </c>
      <c r="E364" s="26">
        <v>52.64</v>
      </c>
      <c r="F364" s="24">
        <v>3632.16</v>
      </c>
      <c r="G364" s="1" t="s">
        <v>4</v>
      </c>
    </row>
    <row r="365" spans="1:7" ht="15" x14ac:dyDescent="0.25">
      <c r="A365" s="1"/>
      <c r="B365" s="4">
        <v>45336</v>
      </c>
      <c r="C365" s="3">
        <v>45336.491875</v>
      </c>
      <c r="D365" s="47">
        <v>125</v>
      </c>
      <c r="E365" s="26">
        <v>52.64</v>
      </c>
      <c r="F365" s="24">
        <v>6580</v>
      </c>
      <c r="G365" s="1" t="s">
        <v>4</v>
      </c>
    </row>
    <row r="366" spans="1:7" ht="15" x14ac:dyDescent="0.25">
      <c r="A366" s="1"/>
      <c r="B366" s="4">
        <v>45336</v>
      </c>
      <c r="C366" s="3">
        <v>45336.491875</v>
      </c>
      <c r="D366" s="47">
        <v>74</v>
      </c>
      <c r="E366" s="26">
        <v>52.64</v>
      </c>
      <c r="F366" s="24">
        <v>3895.36</v>
      </c>
      <c r="G366" s="1" t="s">
        <v>4</v>
      </c>
    </row>
    <row r="367" spans="1:7" ht="15" x14ac:dyDescent="0.25">
      <c r="A367" s="1"/>
      <c r="B367" s="4">
        <v>45336</v>
      </c>
      <c r="C367" s="3">
        <v>45336.491875</v>
      </c>
      <c r="D367" s="47">
        <v>105</v>
      </c>
      <c r="E367" s="26">
        <v>52.64</v>
      </c>
      <c r="F367" s="24">
        <v>5527.2</v>
      </c>
      <c r="G367" s="1" t="s">
        <v>4</v>
      </c>
    </row>
    <row r="368" spans="1:7" ht="15" x14ac:dyDescent="0.25">
      <c r="A368" s="1"/>
      <c r="B368" s="4">
        <v>45336</v>
      </c>
      <c r="C368" s="3">
        <v>45336.491875</v>
      </c>
      <c r="D368" s="47">
        <v>105</v>
      </c>
      <c r="E368" s="26">
        <v>52.64</v>
      </c>
      <c r="F368" s="24">
        <v>5527.2</v>
      </c>
      <c r="G368" s="1" t="s">
        <v>4</v>
      </c>
    </row>
    <row r="369" spans="1:7" ht="15" x14ac:dyDescent="0.25">
      <c r="A369" s="1"/>
      <c r="B369" s="4">
        <v>45336</v>
      </c>
      <c r="C369" s="3">
        <v>45336.491875</v>
      </c>
      <c r="D369" s="47">
        <v>20</v>
      </c>
      <c r="E369" s="26">
        <v>52.64</v>
      </c>
      <c r="F369" s="24">
        <v>1052.8</v>
      </c>
      <c r="G369" s="1" t="s">
        <v>4</v>
      </c>
    </row>
    <row r="370" spans="1:7" ht="15" x14ac:dyDescent="0.25">
      <c r="A370" s="1"/>
      <c r="B370" s="4">
        <v>45336</v>
      </c>
      <c r="C370" s="3">
        <v>45336.491875</v>
      </c>
      <c r="D370" s="47">
        <v>2</v>
      </c>
      <c r="E370" s="26">
        <v>52.64</v>
      </c>
      <c r="F370" s="24">
        <v>105.28</v>
      </c>
      <c r="G370" s="1" t="s">
        <v>4</v>
      </c>
    </row>
    <row r="371" spans="1:7" ht="15" x14ac:dyDescent="0.25">
      <c r="A371" s="1"/>
      <c r="B371" s="4">
        <v>45336</v>
      </c>
      <c r="C371" s="3">
        <v>45336.4921875</v>
      </c>
      <c r="D371" s="47">
        <v>187</v>
      </c>
      <c r="E371" s="26">
        <v>52.6</v>
      </c>
      <c r="F371" s="24">
        <v>9836.2000000000007</v>
      </c>
      <c r="G371" s="1" t="s">
        <v>4</v>
      </c>
    </row>
    <row r="372" spans="1:7" ht="15" x14ac:dyDescent="0.25">
      <c r="A372" s="1"/>
      <c r="B372" s="4">
        <v>45336</v>
      </c>
      <c r="C372" s="3">
        <v>45336.4921875</v>
      </c>
      <c r="D372" s="47">
        <v>87</v>
      </c>
      <c r="E372" s="26">
        <v>52.6</v>
      </c>
      <c r="F372" s="24">
        <v>4576.2</v>
      </c>
      <c r="G372" s="1" t="s">
        <v>4</v>
      </c>
    </row>
    <row r="373" spans="1:7" ht="15" x14ac:dyDescent="0.25">
      <c r="A373" s="1"/>
      <c r="B373" s="4">
        <v>45336</v>
      </c>
      <c r="C373" s="3">
        <v>45336.495162037034</v>
      </c>
      <c r="D373" s="47">
        <v>131</v>
      </c>
      <c r="E373" s="26">
        <v>52.62</v>
      </c>
      <c r="F373" s="24">
        <v>6893.2199999999993</v>
      </c>
      <c r="G373" s="1" t="s">
        <v>4</v>
      </c>
    </row>
    <row r="374" spans="1:7" ht="15" x14ac:dyDescent="0.25">
      <c r="A374" s="1"/>
      <c r="B374" s="4">
        <v>45336</v>
      </c>
      <c r="C374" s="3">
        <v>45336.500173611108</v>
      </c>
      <c r="D374" s="47">
        <v>138</v>
      </c>
      <c r="E374" s="26">
        <v>52.62</v>
      </c>
      <c r="F374" s="24">
        <v>7261.5599999999995</v>
      </c>
      <c r="G374" s="1" t="s">
        <v>4</v>
      </c>
    </row>
    <row r="375" spans="1:7" ht="15" x14ac:dyDescent="0.25">
      <c r="A375" s="1"/>
      <c r="B375" s="4">
        <v>45336</v>
      </c>
      <c r="C375" s="3">
        <v>45336.503819444442</v>
      </c>
      <c r="D375" s="47">
        <v>378</v>
      </c>
      <c r="E375" s="26">
        <v>52.7</v>
      </c>
      <c r="F375" s="24">
        <v>19920.600000000002</v>
      </c>
      <c r="G375" s="1" t="s">
        <v>4</v>
      </c>
    </row>
    <row r="376" spans="1:7" ht="15" x14ac:dyDescent="0.25">
      <c r="A376" s="1"/>
      <c r="B376" s="4">
        <v>45336</v>
      </c>
      <c r="C376" s="3">
        <v>45336.507928240739</v>
      </c>
      <c r="D376" s="47">
        <v>268</v>
      </c>
      <c r="E376" s="26">
        <v>52.64</v>
      </c>
      <c r="F376" s="24">
        <v>14107.52</v>
      </c>
      <c r="G376" s="1" t="s">
        <v>4</v>
      </c>
    </row>
    <row r="377" spans="1:7" ht="15" x14ac:dyDescent="0.25">
      <c r="A377" s="1"/>
      <c r="B377" s="4">
        <v>45336</v>
      </c>
      <c r="C377" s="3">
        <v>45336.514594907407</v>
      </c>
      <c r="D377" s="47">
        <v>264</v>
      </c>
      <c r="E377" s="26">
        <v>52.52</v>
      </c>
      <c r="F377" s="24">
        <v>13865.28</v>
      </c>
      <c r="G377" s="1" t="s">
        <v>4</v>
      </c>
    </row>
    <row r="378" spans="1:7" ht="15" x14ac:dyDescent="0.25">
      <c r="A378" s="1"/>
      <c r="B378" s="4">
        <v>45336</v>
      </c>
      <c r="C378" s="3">
        <v>45336.514918981484</v>
      </c>
      <c r="D378" s="47">
        <v>131</v>
      </c>
      <c r="E378" s="26">
        <v>52.48</v>
      </c>
      <c r="F378" s="24">
        <v>6874.8799999999992</v>
      </c>
      <c r="G378" s="1" t="s">
        <v>4</v>
      </c>
    </row>
    <row r="379" spans="1:7" ht="15" x14ac:dyDescent="0.25">
      <c r="A379" s="1"/>
      <c r="B379" s="4">
        <v>45336</v>
      </c>
      <c r="C379" s="3">
        <v>45336.517557870371</v>
      </c>
      <c r="D379" s="47">
        <v>145</v>
      </c>
      <c r="E379" s="26">
        <v>52.26</v>
      </c>
      <c r="F379" s="24">
        <v>7577.7</v>
      </c>
      <c r="G379" s="1" t="s">
        <v>4</v>
      </c>
    </row>
    <row r="380" spans="1:7" ht="15" x14ac:dyDescent="0.25">
      <c r="A380" s="1"/>
      <c r="B380" s="4">
        <v>45336</v>
      </c>
      <c r="C380" s="3">
        <v>45336.520902777775</v>
      </c>
      <c r="D380" s="47">
        <v>144</v>
      </c>
      <c r="E380" s="26">
        <v>52.2</v>
      </c>
      <c r="F380" s="24">
        <v>7516.8</v>
      </c>
      <c r="G380" s="1" t="s">
        <v>4</v>
      </c>
    </row>
    <row r="381" spans="1:7" ht="15" x14ac:dyDescent="0.25">
      <c r="A381" s="1"/>
      <c r="B381" s="4">
        <v>45336</v>
      </c>
      <c r="C381" s="3">
        <v>45336.523240740738</v>
      </c>
      <c r="D381" s="47">
        <v>121</v>
      </c>
      <c r="E381" s="26">
        <v>52.16</v>
      </c>
      <c r="F381" s="24">
        <v>6311.36</v>
      </c>
      <c r="G381" s="1" t="s">
        <v>4</v>
      </c>
    </row>
    <row r="382" spans="1:7" ht="15" x14ac:dyDescent="0.25">
      <c r="A382" s="1"/>
      <c r="B382" s="4">
        <v>45336</v>
      </c>
      <c r="C382" s="3">
        <v>45336.526770833334</v>
      </c>
      <c r="D382" s="47">
        <v>126</v>
      </c>
      <c r="E382" s="26">
        <v>52.24</v>
      </c>
      <c r="F382" s="24">
        <v>6582.2400000000007</v>
      </c>
      <c r="G382" s="1" t="s">
        <v>4</v>
      </c>
    </row>
    <row r="383" spans="1:7" ht="15" x14ac:dyDescent="0.25">
      <c r="A383" s="1"/>
      <c r="B383" s="4">
        <v>45336</v>
      </c>
      <c r="C383" s="3">
        <v>45336.528379629628</v>
      </c>
      <c r="D383" s="47">
        <v>79</v>
      </c>
      <c r="E383" s="26">
        <v>52.18</v>
      </c>
      <c r="F383" s="24">
        <v>4122.22</v>
      </c>
      <c r="G383" s="1" t="s">
        <v>4</v>
      </c>
    </row>
    <row r="384" spans="1:7" ht="15" x14ac:dyDescent="0.25">
      <c r="A384" s="1"/>
      <c r="B384" s="4">
        <v>45336</v>
      </c>
      <c r="C384" s="3">
        <v>45336.528379629628</v>
      </c>
      <c r="D384" s="47">
        <v>50</v>
      </c>
      <c r="E384" s="26">
        <v>52.18</v>
      </c>
      <c r="F384" s="24">
        <v>2609</v>
      </c>
      <c r="G384" s="1" t="s">
        <v>4</v>
      </c>
    </row>
    <row r="385" spans="1:7" ht="15" x14ac:dyDescent="0.25">
      <c r="A385" s="1"/>
      <c r="B385" s="4">
        <v>45336</v>
      </c>
      <c r="C385" s="3">
        <v>45336.530300925922</v>
      </c>
      <c r="D385" s="47">
        <v>8</v>
      </c>
      <c r="E385" s="26">
        <v>52.2</v>
      </c>
      <c r="F385" s="24">
        <v>417.6</v>
      </c>
      <c r="G385" s="1" t="s">
        <v>4</v>
      </c>
    </row>
    <row r="386" spans="1:7" ht="15" x14ac:dyDescent="0.25">
      <c r="A386" s="1"/>
      <c r="B386" s="4">
        <v>45336</v>
      </c>
      <c r="C386" s="3">
        <v>45336.530486111114</v>
      </c>
      <c r="D386" s="47">
        <v>105</v>
      </c>
      <c r="E386" s="26">
        <v>52.2</v>
      </c>
      <c r="F386" s="24">
        <v>5481</v>
      </c>
      <c r="G386" s="1" t="s">
        <v>4</v>
      </c>
    </row>
    <row r="387" spans="1:7" ht="15" x14ac:dyDescent="0.25">
      <c r="A387" s="1"/>
      <c r="B387" s="4">
        <v>45336</v>
      </c>
      <c r="C387" s="3">
        <v>45336.530810185184</v>
      </c>
      <c r="D387" s="47">
        <v>156</v>
      </c>
      <c r="E387" s="26">
        <v>52.26</v>
      </c>
      <c r="F387" s="24">
        <v>8152.5599999999995</v>
      </c>
      <c r="G387" s="1" t="s">
        <v>4</v>
      </c>
    </row>
    <row r="388" spans="1:7" ht="15" x14ac:dyDescent="0.25">
      <c r="A388" s="1"/>
      <c r="B388" s="4">
        <v>45336</v>
      </c>
      <c r="C388" s="3">
        <v>45336.530810185184</v>
      </c>
      <c r="D388" s="47">
        <v>125</v>
      </c>
      <c r="E388" s="26">
        <v>52.26</v>
      </c>
      <c r="F388" s="24">
        <v>6532.5</v>
      </c>
      <c r="G388" s="1" t="s">
        <v>4</v>
      </c>
    </row>
    <row r="389" spans="1:7" ht="15" x14ac:dyDescent="0.25">
      <c r="A389" s="1"/>
      <c r="B389" s="4">
        <v>45336</v>
      </c>
      <c r="C389" s="3">
        <v>45336.530810185184</v>
      </c>
      <c r="D389" s="47">
        <v>9</v>
      </c>
      <c r="E389" s="26">
        <v>52.26</v>
      </c>
      <c r="F389" s="24">
        <v>470.34</v>
      </c>
      <c r="G389" s="1" t="s">
        <v>4</v>
      </c>
    </row>
    <row r="390" spans="1:7" ht="15" x14ac:dyDescent="0.25">
      <c r="A390" s="1"/>
      <c r="B390" s="4">
        <v>45336</v>
      </c>
      <c r="C390" s="3">
        <v>45336.530810185184</v>
      </c>
      <c r="D390" s="47">
        <v>105</v>
      </c>
      <c r="E390" s="26">
        <v>52.26</v>
      </c>
      <c r="F390" s="24">
        <v>5487.3</v>
      </c>
      <c r="G390" s="1" t="s">
        <v>4</v>
      </c>
    </row>
    <row r="391" spans="1:7" ht="15" x14ac:dyDescent="0.25">
      <c r="A391" s="1"/>
      <c r="B391" s="4">
        <v>45336</v>
      </c>
      <c r="C391" s="3">
        <v>45336.531655092593</v>
      </c>
      <c r="D391" s="47">
        <v>127</v>
      </c>
      <c r="E391" s="26">
        <v>52.26</v>
      </c>
      <c r="F391" s="24">
        <v>6637.0199999999995</v>
      </c>
      <c r="G391" s="1" t="s">
        <v>4</v>
      </c>
    </row>
    <row r="392" spans="1:7" ht="15" x14ac:dyDescent="0.25">
      <c r="A392" s="1"/>
      <c r="B392" s="4">
        <v>45336</v>
      </c>
      <c r="C392" s="3">
        <v>45336.535243055558</v>
      </c>
      <c r="D392" s="47">
        <v>133</v>
      </c>
      <c r="E392" s="26">
        <v>52.38</v>
      </c>
      <c r="F392" s="24">
        <v>6966.54</v>
      </c>
      <c r="G392" s="1" t="s">
        <v>4</v>
      </c>
    </row>
    <row r="393" spans="1:7" ht="15" x14ac:dyDescent="0.25">
      <c r="A393" s="1"/>
      <c r="B393" s="4">
        <v>45336</v>
      </c>
      <c r="C393" s="3">
        <v>45336.535243055558</v>
      </c>
      <c r="D393" s="47">
        <v>125</v>
      </c>
      <c r="E393" s="26">
        <v>52.38</v>
      </c>
      <c r="F393" s="24">
        <v>6547.5</v>
      </c>
      <c r="G393" s="1" t="s">
        <v>4</v>
      </c>
    </row>
    <row r="394" spans="1:7" ht="15" x14ac:dyDescent="0.25">
      <c r="A394" s="1"/>
      <c r="B394" s="4">
        <v>45336</v>
      </c>
      <c r="C394" s="3">
        <v>45336.53979166667</v>
      </c>
      <c r="D394" s="47">
        <v>252</v>
      </c>
      <c r="E394" s="26">
        <v>52.5</v>
      </c>
      <c r="F394" s="24">
        <v>13230</v>
      </c>
      <c r="G394" s="1" t="s">
        <v>4</v>
      </c>
    </row>
    <row r="395" spans="1:7" ht="15" x14ac:dyDescent="0.25">
      <c r="A395" s="1"/>
      <c r="B395" s="4">
        <v>45336</v>
      </c>
      <c r="C395" s="3">
        <v>45336.542384259257</v>
      </c>
      <c r="D395" s="47">
        <v>131</v>
      </c>
      <c r="E395" s="26">
        <v>52.56</v>
      </c>
      <c r="F395" s="24">
        <v>6885.3600000000006</v>
      </c>
      <c r="G395" s="1" t="s">
        <v>4</v>
      </c>
    </row>
    <row r="396" spans="1:7" ht="15" x14ac:dyDescent="0.25">
      <c r="A396" s="1"/>
      <c r="B396" s="4">
        <v>45336</v>
      </c>
      <c r="C396" s="3">
        <v>45336.544999999998</v>
      </c>
      <c r="D396" s="47">
        <v>140</v>
      </c>
      <c r="E396" s="26">
        <v>52.44</v>
      </c>
      <c r="F396" s="24">
        <v>7341.5999999999995</v>
      </c>
      <c r="G396" s="1" t="s">
        <v>4</v>
      </c>
    </row>
    <row r="397" spans="1:7" ht="15" x14ac:dyDescent="0.25">
      <c r="A397" s="1"/>
      <c r="B397" s="4">
        <v>45336</v>
      </c>
      <c r="C397" s="3">
        <v>45336.547546296293</v>
      </c>
      <c r="D397" s="47">
        <v>125</v>
      </c>
      <c r="E397" s="26">
        <v>52.5</v>
      </c>
      <c r="F397" s="24">
        <v>6562.5</v>
      </c>
      <c r="G397" s="1" t="s">
        <v>4</v>
      </c>
    </row>
    <row r="398" spans="1:7" ht="15" x14ac:dyDescent="0.25">
      <c r="A398" s="1"/>
      <c r="B398" s="4">
        <v>45336</v>
      </c>
      <c r="C398" s="3">
        <v>45336.550023148149</v>
      </c>
      <c r="D398" s="47">
        <v>54</v>
      </c>
      <c r="E398" s="26">
        <v>52.52</v>
      </c>
      <c r="F398" s="24">
        <v>2836.0800000000004</v>
      </c>
      <c r="G398" s="1" t="s">
        <v>4</v>
      </c>
    </row>
    <row r="399" spans="1:7" ht="15" x14ac:dyDescent="0.25">
      <c r="A399" s="1"/>
      <c r="B399" s="4">
        <v>45336</v>
      </c>
      <c r="C399" s="3">
        <v>45336.550034722219</v>
      </c>
      <c r="D399" s="47">
        <v>69</v>
      </c>
      <c r="E399" s="26">
        <v>52.52</v>
      </c>
      <c r="F399" s="24">
        <v>3623.88</v>
      </c>
      <c r="G399" s="1" t="s">
        <v>4</v>
      </c>
    </row>
    <row r="400" spans="1:7" ht="15" x14ac:dyDescent="0.25">
      <c r="A400" s="1"/>
      <c r="B400" s="4">
        <v>45336</v>
      </c>
      <c r="C400" s="3">
        <v>45336.552256944444</v>
      </c>
      <c r="D400" s="47">
        <v>123</v>
      </c>
      <c r="E400" s="26">
        <v>52.48</v>
      </c>
      <c r="F400" s="24">
        <v>6455.04</v>
      </c>
      <c r="G400" s="1" t="s">
        <v>4</v>
      </c>
    </row>
    <row r="401" spans="1:7" ht="15" x14ac:dyDescent="0.25">
      <c r="A401" s="1"/>
      <c r="B401" s="4">
        <v>45336</v>
      </c>
      <c r="C401" s="3">
        <v>45336.559039351851</v>
      </c>
      <c r="D401" s="47">
        <v>120</v>
      </c>
      <c r="E401" s="26">
        <v>52.5</v>
      </c>
      <c r="F401" s="24">
        <v>6300</v>
      </c>
      <c r="G401" s="1" t="s">
        <v>4</v>
      </c>
    </row>
    <row r="402" spans="1:7" ht="15" x14ac:dyDescent="0.25">
      <c r="A402" s="1"/>
      <c r="B402" s="4">
        <v>45336</v>
      </c>
      <c r="C402" s="3">
        <v>45336.559039351851</v>
      </c>
      <c r="D402" s="47">
        <v>164</v>
      </c>
      <c r="E402" s="26">
        <v>52.5</v>
      </c>
      <c r="F402" s="24">
        <v>8610</v>
      </c>
      <c r="G402" s="1" t="s">
        <v>4</v>
      </c>
    </row>
    <row r="403" spans="1:7" ht="15" x14ac:dyDescent="0.25">
      <c r="A403" s="1"/>
      <c r="B403" s="4">
        <v>45336</v>
      </c>
      <c r="C403" s="3">
        <v>45336.559039351851</v>
      </c>
      <c r="D403" s="47">
        <v>4</v>
      </c>
      <c r="E403" s="26">
        <v>52.5</v>
      </c>
      <c r="F403" s="24">
        <v>210</v>
      </c>
      <c r="G403" s="1" t="s">
        <v>4</v>
      </c>
    </row>
    <row r="404" spans="1:7" ht="15" x14ac:dyDescent="0.25">
      <c r="A404" s="1"/>
      <c r="B404" s="4">
        <v>45336</v>
      </c>
      <c r="C404" s="3">
        <v>45336.559050925927</v>
      </c>
      <c r="D404" s="47">
        <v>39</v>
      </c>
      <c r="E404" s="26">
        <v>52.5</v>
      </c>
      <c r="F404" s="24">
        <v>2047.5</v>
      </c>
      <c r="G404" s="1" t="s">
        <v>4</v>
      </c>
    </row>
    <row r="405" spans="1:7" ht="15" x14ac:dyDescent="0.25">
      <c r="A405" s="1"/>
      <c r="B405" s="4">
        <v>45336</v>
      </c>
      <c r="C405" s="3">
        <v>45336.559050925927</v>
      </c>
      <c r="D405" s="47">
        <v>32</v>
      </c>
      <c r="E405" s="26">
        <v>52.5</v>
      </c>
      <c r="F405" s="24">
        <v>1680</v>
      </c>
      <c r="G405" s="1" t="s">
        <v>4</v>
      </c>
    </row>
    <row r="406" spans="1:7" ht="15" x14ac:dyDescent="0.25">
      <c r="A406" s="1"/>
      <c r="B406" s="4">
        <v>45336</v>
      </c>
      <c r="C406" s="3">
        <v>45336.559050925927</v>
      </c>
      <c r="D406" s="47">
        <v>16</v>
      </c>
      <c r="E406" s="26">
        <v>52.5</v>
      </c>
      <c r="F406" s="24">
        <v>840</v>
      </c>
      <c r="G406" s="1" t="s">
        <v>4</v>
      </c>
    </row>
    <row r="407" spans="1:7" ht="15" x14ac:dyDescent="0.25">
      <c r="A407" s="1"/>
      <c r="B407" s="4">
        <v>45336</v>
      </c>
      <c r="C407" s="3">
        <v>45336.560439814813</v>
      </c>
      <c r="D407" s="47">
        <v>101</v>
      </c>
      <c r="E407" s="26">
        <v>52.48</v>
      </c>
      <c r="F407" s="24">
        <v>5300.48</v>
      </c>
      <c r="G407" s="1" t="s">
        <v>4</v>
      </c>
    </row>
    <row r="408" spans="1:7" ht="15" x14ac:dyDescent="0.25">
      <c r="A408" s="1"/>
      <c r="B408" s="4">
        <v>45336</v>
      </c>
      <c r="C408" s="3">
        <v>45336.560439814813</v>
      </c>
      <c r="D408" s="47">
        <v>28</v>
      </c>
      <c r="E408" s="26">
        <v>52.48</v>
      </c>
      <c r="F408" s="24">
        <v>1469.4399999999998</v>
      </c>
      <c r="G408" s="1" t="s">
        <v>4</v>
      </c>
    </row>
    <row r="409" spans="1:7" ht="15" x14ac:dyDescent="0.25">
      <c r="A409" s="1"/>
      <c r="B409" s="4">
        <v>45336</v>
      </c>
      <c r="C409" s="3">
        <v>45336.569247685184</v>
      </c>
      <c r="D409" s="47">
        <v>159</v>
      </c>
      <c r="E409" s="26">
        <v>52.48</v>
      </c>
      <c r="F409" s="24">
        <v>8344.32</v>
      </c>
      <c r="G409" s="1" t="s">
        <v>4</v>
      </c>
    </row>
    <row r="410" spans="1:7" ht="15" x14ac:dyDescent="0.25">
      <c r="A410" s="1"/>
      <c r="B410" s="4">
        <v>45336</v>
      </c>
      <c r="C410" s="3">
        <v>45336.569247685184</v>
      </c>
      <c r="D410" s="47">
        <v>159</v>
      </c>
      <c r="E410" s="26">
        <v>52.48</v>
      </c>
      <c r="F410" s="24">
        <v>8344.32</v>
      </c>
      <c r="G410" s="1" t="s">
        <v>4</v>
      </c>
    </row>
    <row r="411" spans="1:7" ht="15" x14ac:dyDescent="0.25">
      <c r="A411" s="1"/>
      <c r="B411" s="4">
        <v>45336</v>
      </c>
      <c r="C411" s="3">
        <v>45336.57607638889</v>
      </c>
      <c r="D411" s="47">
        <v>158</v>
      </c>
      <c r="E411" s="26">
        <v>52.64</v>
      </c>
      <c r="F411" s="24">
        <v>8317.1200000000008</v>
      </c>
      <c r="G411" s="1" t="s">
        <v>4</v>
      </c>
    </row>
    <row r="412" spans="1:7" ht="15" x14ac:dyDescent="0.25">
      <c r="A412" s="1"/>
      <c r="B412" s="4">
        <v>45336</v>
      </c>
      <c r="C412" s="3">
        <v>45336.57607638889</v>
      </c>
      <c r="D412" s="47">
        <v>3</v>
      </c>
      <c r="E412" s="26">
        <v>52.64</v>
      </c>
      <c r="F412" s="24">
        <v>157.92000000000002</v>
      </c>
      <c r="G412" s="1" t="s">
        <v>4</v>
      </c>
    </row>
    <row r="413" spans="1:7" ht="15" x14ac:dyDescent="0.25">
      <c r="A413" s="1"/>
      <c r="B413" s="4">
        <v>45336</v>
      </c>
      <c r="C413" s="3">
        <v>45336.57607638889</v>
      </c>
      <c r="D413" s="47">
        <v>117</v>
      </c>
      <c r="E413" s="26">
        <v>52.64</v>
      </c>
      <c r="F413" s="24">
        <v>6158.88</v>
      </c>
      <c r="G413" s="1" t="s">
        <v>4</v>
      </c>
    </row>
    <row r="414" spans="1:7" ht="15" x14ac:dyDescent="0.25">
      <c r="A414" s="1"/>
      <c r="B414" s="4">
        <v>45336</v>
      </c>
      <c r="C414" s="3">
        <v>45336.57607638889</v>
      </c>
      <c r="D414" s="47">
        <v>41</v>
      </c>
      <c r="E414" s="26">
        <v>52.64</v>
      </c>
      <c r="F414" s="24">
        <v>2158.2400000000002</v>
      </c>
      <c r="G414" s="1" t="s">
        <v>4</v>
      </c>
    </row>
    <row r="415" spans="1:7" ht="15" x14ac:dyDescent="0.25">
      <c r="A415" s="1"/>
      <c r="B415" s="4">
        <v>45336</v>
      </c>
      <c r="C415" s="3">
        <v>45336.57607638889</v>
      </c>
      <c r="D415" s="47">
        <v>50</v>
      </c>
      <c r="E415" s="26">
        <v>52.64</v>
      </c>
      <c r="F415" s="24">
        <v>2632</v>
      </c>
      <c r="G415" s="1" t="s">
        <v>4</v>
      </c>
    </row>
    <row r="416" spans="1:7" ht="15" x14ac:dyDescent="0.25">
      <c r="A416" s="1"/>
      <c r="B416" s="4">
        <v>45336</v>
      </c>
      <c r="C416" s="3">
        <v>45336.57607638889</v>
      </c>
      <c r="D416" s="47">
        <v>130</v>
      </c>
      <c r="E416" s="26">
        <v>52.64</v>
      </c>
      <c r="F416" s="24">
        <v>6843.2</v>
      </c>
      <c r="G416" s="1" t="s">
        <v>4</v>
      </c>
    </row>
    <row r="417" spans="1:7" ht="15" x14ac:dyDescent="0.25">
      <c r="A417" s="1"/>
      <c r="B417" s="4">
        <v>45336</v>
      </c>
      <c r="C417" s="3">
        <v>45336.57607638889</v>
      </c>
      <c r="D417" s="47">
        <v>108</v>
      </c>
      <c r="E417" s="26">
        <v>52.64</v>
      </c>
      <c r="F417" s="24">
        <v>5685.12</v>
      </c>
      <c r="G417" s="1" t="s">
        <v>4</v>
      </c>
    </row>
    <row r="418" spans="1:7" ht="15" x14ac:dyDescent="0.25">
      <c r="A418" s="1"/>
      <c r="B418" s="4">
        <v>45336</v>
      </c>
      <c r="C418" s="3">
        <v>45336.57608796296</v>
      </c>
      <c r="D418" s="47">
        <v>33</v>
      </c>
      <c r="E418" s="26">
        <v>52.64</v>
      </c>
      <c r="F418" s="24">
        <v>1737.1200000000001</v>
      </c>
      <c r="G418" s="1" t="s">
        <v>4</v>
      </c>
    </row>
    <row r="419" spans="1:7" ht="15" x14ac:dyDescent="0.25">
      <c r="A419" s="1"/>
      <c r="B419" s="4">
        <v>45336</v>
      </c>
      <c r="C419" s="3">
        <v>45336.581053240741</v>
      </c>
      <c r="D419" s="47">
        <v>121</v>
      </c>
      <c r="E419" s="26">
        <v>52.7</v>
      </c>
      <c r="F419" s="24">
        <v>6376.7000000000007</v>
      </c>
      <c r="G419" s="1" t="s">
        <v>4</v>
      </c>
    </row>
    <row r="420" spans="1:7" ht="15" x14ac:dyDescent="0.25">
      <c r="A420" s="1"/>
      <c r="B420" s="4">
        <v>45336</v>
      </c>
      <c r="C420" s="3">
        <v>45336.586284722223</v>
      </c>
      <c r="D420" s="47">
        <v>259</v>
      </c>
      <c r="E420" s="26">
        <v>52.76</v>
      </c>
      <c r="F420" s="24">
        <v>13664.84</v>
      </c>
      <c r="G420" s="1" t="s">
        <v>4</v>
      </c>
    </row>
    <row r="421" spans="1:7" ht="15" x14ac:dyDescent="0.25">
      <c r="A421" s="1"/>
      <c r="B421" s="4">
        <v>45336</v>
      </c>
      <c r="C421" s="3">
        <v>45336.586284722223</v>
      </c>
      <c r="D421" s="47">
        <v>120</v>
      </c>
      <c r="E421" s="26">
        <v>52.76</v>
      </c>
      <c r="F421" s="24">
        <v>6331.2</v>
      </c>
      <c r="G421" s="1" t="s">
        <v>4</v>
      </c>
    </row>
    <row r="422" spans="1:7" ht="15" x14ac:dyDescent="0.25">
      <c r="A422" s="1"/>
      <c r="B422" s="4">
        <v>45336</v>
      </c>
      <c r="C422" s="3">
        <v>45336.589953703704</v>
      </c>
      <c r="D422" s="47">
        <v>24</v>
      </c>
      <c r="E422" s="26">
        <v>52.78</v>
      </c>
      <c r="F422" s="24">
        <v>1266.72</v>
      </c>
      <c r="G422" s="1" t="s">
        <v>4</v>
      </c>
    </row>
    <row r="423" spans="1:7" ht="15" x14ac:dyDescent="0.25">
      <c r="A423" s="1"/>
      <c r="B423" s="4">
        <v>45336</v>
      </c>
      <c r="C423" s="3">
        <v>45336.589953703704</v>
      </c>
      <c r="D423" s="47">
        <v>106</v>
      </c>
      <c r="E423" s="26">
        <v>52.78</v>
      </c>
      <c r="F423" s="24">
        <v>5594.68</v>
      </c>
      <c r="G423" s="1" t="s">
        <v>4</v>
      </c>
    </row>
    <row r="424" spans="1:7" ht="15" x14ac:dyDescent="0.25">
      <c r="A424" s="1"/>
      <c r="B424" s="4">
        <v>45336</v>
      </c>
      <c r="C424" s="3">
        <v>45336.590833333335</v>
      </c>
      <c r="D424" s="47">
        <v>34</v>
      </c>
      <c r="E424" s="26">
        <v>52.76</v>
      </c>
      <c r="F424" s="24">
        <v>1793.84</v>
      </c>
      <c r="G424" s="1" t="s">
        <v>4</v>
      </c>
    </row>
    <row r="425" spans="1:7" ht="15" x14ac:dyDescent="0.25">
      <c r="A425" s="1"/>
      <c r="B425" s="4">
        <v>45336</v>
      </c>
      <c r="C425" s="3">
        <v>45336.590833333335</v>
      </c>
      <c r="D425" s="47">
        <v>93</v>
      </c>
      <c r="E425" s="26">
        <v>52.76</v>
      </c>
      <c r="F425" s="24">
        <v>4906.6799999999994</v>
      </c>
      <c r="G425" s="1" t="s">
        <v>4</v>
      </c>
    </row>
    <row r="426" spans="1:7" ht="15" x14ac:dyDescent="0.25">
      <c r="A426" s="1"/>
      <c r="B426" s="4">
        <v>45336</v>
      </c>
      <c r="C426" s="3">
        <v>45336.592361111114</v>
      </c>
      <c r="D426" s="47">
        <v>131</v>
      </c>
      <c r="E426" s="26">
        <v>52.74</v>
      </c>
      <c r="F426" s="24">
        <v>6908.9400000000005</v>
      </c>
      <c r="G426" s="1" t="s">
        <v>4</v>
      </c>
    </row>
    <row r="427" spans="1:7" ht="15" x14ac:dyDescent="0.25">
      <c r="A427" s="1"/>
      <c r="B427" s="4">
        <v>45336</v>
      </c>
      <c r="C427" s="3">
        <v>45336.600983796299</v>
      </c>
      <c r="D427" s="47">
        <v>247</v>
      </c>
      <c r="E427" s="26">
        <v>52.72</v>
      </c>
      <c r="F427" s="24">
        <v>13021.84</v>
      </c>
      <c r="G427" s="1" t="s">
        <v>4</v>
      </c>
    </row>
    <row r="428" spans="1:7" ht="15" x14ac:dyDescent="0.25">
      <c r="A428" s="1"/>
      <c r="B428" s="4">
        <v>45336</v>
      </c>
      <c r="C428" s="3">
        <v>45336.600983796299</v>
      </c>
      <c r="D428" s="47">
        <v>242</v>
      </c>
      <c r="E428" s="26">
        <v>52.72</v>
      </c>
      <c r="F428" s="24">
        <v>12758.24</v>
      </c>
      <c r="G428" s="1" t="s">
        <v>4</v>
      </c>
    </row>
    <row r="429" spans="1:7" ht="15" x14ac:dyDescent="0.25">
      <c r="A429" s="1"/>
      <c r="B429" s="4">
        <v>45336</v>
      </c>
      <c r="C429" s="3">
        <v>45336.603217592594</v>
      </c>
      <c r="D429" s="47">
        <v>132</v>
      </c>
      <c r="E429" s="26">
        <v>52.7</v>
      </c>
      <c r="F429" s="24">
        <v>6956.4000000000005</v>
      </c>
      <c r="G429" s="1" t="s">
        <v>4</v>
      </c>
    </row>
    <row r="430" spans="1:7" ht="15" x14ac:dyDescent="0.25">
      <c r="A430" s="1"/>
      <c r="B430" s="4">
        <v>45336</v>
      </c>
      <c r="C430" s="3">
        <v>45336.605312500003</v>
      </c>
      <c r="D430" s="47">
        <v>60</v>
      </c>
      <c r="E430" s="26">
        <v>52.7</v>
      </c>
      <c r="F430" s="24">
        <v>3162</v>
      </c>
      <c r="G430" s="1" t="s">
        <v>4</v>
      </c>
    </row>
    <row r="431" spans="1:7" ht="15" x14ac:dyDescent="0.25">
      <c r="A431" s="1"/>
      <c r="B431" s="4">
        <v>45336</v>
      </c>
      <c r="C431" s="3">
        <v>45336.605312500003</v>
      </c>
      <c r="D431" s="47">
        <v>121</v>
      </c>
      <c r="E431" s="26">
        <v>52.7</v>
      </c>
      <c r="F431" s="24">
        <v>6376.7000000000007</v>
      </c>
      <c r="G431" s="1" t="s">
        <v>4</v>
      </c>
    </row>
    <row r="432" spans="1:7" ht="15" x14ac:dyDescent="0.25">
      <c r="A432" s="1"/>
      <c r="B432" s="4">
        <v>45336</v>
      </c>
      <c r="C432" s="3">
        <v>45336.605312500003</v>
      </c>
      <c r="D432" s="47">
        <v>62</v>
      </c>
      <c r="E432" s="26">
        <v>52.7</v>
      </c>
      <c r="F432" s="24">
        <v>3267.4</v>
      </c>
      <c r="G432" s="1" t="s">
        <v>4</v>
      </c>
    </row>
    <row r="433" spans="1:7" ht="15" x14ac:dyDescent="0.25">
      <c r="A433" s="1"/>
      <c r="B433" s="4">
        <v>45336</v>
      </c>
      <c r="C433" s="3">
        <v>45336.60732638889</v>
      </c>
      <c r="D433" s="47">
        <v>146</v>
      </c>
      <c r="E433" s="26">
        <v>52.68</v>
      </c>
      <c r="F433" s="24">
        <v>7691.28</v>
      </c>
      <c r="G433" s="1" t="s">
        <v>4</v>
      </c>
    </row>
    <row r="434" spans="1:7" ht="15" x14ac:dyDescent="0.25">
      <c r="A434" s="1"/>
      <c r="B434" s="4">
        <v>45336</v>
      </c>
      <c r="C434" s="3">
        <v>45336.609247685185</v>
      </c>
      <c r="D434" s="47">
        <v>125</v>
      </c>
      <c r="E434" s="26">
        <v>52.62</v>
      </c>
      <c r="F434" s="24">
        <v>6577.5</v>
      </c>
      <c r="G434" s="1" t="s">
        <v>4</v>
      </c>
    </row>
    <row r="435" spans="1:7" ht="15" x14ac:dyDescent="0.25">
      <c r="A435" s="1"/>
      <c r="B435" s="4">
        <v>45336</v>
      </c>
      <c r="C435" s="3">
        <v>45336.611168981479</v>
      </c>
      <c r="D435" s="47">
        <v>4</v>
      </c>
      <c r="E435" s="26">
        <v>52.6</v>
      </c>
      <c r="F435" s="24">
        <v>210.4</v>
      </c>
      <c r="G435" s="1" t="s">
        <v>4</v>
      </c>
    </row>
    <row r="436" spans="1:7" ht="15" x14ac:dyDescent="0.25">
      <c r="A436" s="1"/>
      <c r="B436" s="4">
        <v>45336</v>
      </c>
      <c r="C436" s="3">
        <v>45336.611168981479</v>
      </c>
      <c r="D436" s="47">
        <v>123</v>
      </c>
      <c r="E436" s="26">
        <v>52.6</v>
      </c>
      <c r="F436" s="24">
        <v>6469.8</v>
      </c>
      <c r="G436" s="1" t="s">
        <v>4</v>
      </c>
    </row>
    <row r="437" spans="1:7" ht="15" x14ac:dyDescent="0.25">
      <c r="A437" s="1"/>
      <c r="B437" s="4">
        <v>45336</v>
      </c>
      <c r="C437" s="3">
        <v>45336.612615740742</v>
      </c>
      <c r="D437" s="47">
        <v>11</v>
      </c>
      <c r="E437" s="26">
        <v>52.56</v>
      </c>
      <c r="F437" s="24">
        <v>578.16000000000008</v>
      </c>
      <c r="G437" s="1" t="s">
        <v>4</v>
      </c>
    </row>
    <row r="438" spans="1:7" ht="15" x14ac:dyDescent="0.25">
      <c r="A438" s="1"/>
      <c r="B438" s="4">
        <v>45336</v>
      </c>
      <c r="C438" s="3">
        <v>45336.612615740742</v>
      </c>
      <c r="D438" s="47">
        <v>113</v>
      </c>
      <c r="E438" s="26">
        <v>52.56</v>
      </c>
      <c r="F438" s="24">
        <v>5939.2800000000007</v>
      </c>
      <c r="G438" s="1" t="s">
        <v>4</v>
      </c>
    </row>
    <row r="439" spans="1:7" ht="15" x14ac:dyDescent="0.25">
      <c r="A439" s="1"/>
      <c r="B439" s="4">
        <v>45336</v>
      </c>
      <c r="C439" s="3">
        <v>45336.615983796299</v>
      </c>
      <c r="D439" s="47">
        <v>244</v>
      </c>
      <c r="E439" s="26">
        <v>52.6</v>
      </c>
      <c r="F439" s="24">
        <v>12834.4</v>
      </c>
      <c r="G439" s="1" t="s">
        <v>4</v>
      </c>
    </row>
    <row r="440" spans="1:7" ht="15" x14ac:dyDescent="0.25">
      <c r="A440" s="1"/>
      <c r="B440" s="4">
        <v>45336</v>
      </c>
      <c r="C440" s="3">
        <v>45336.615983796299</v>
      </c>
      <c r="D440" s="47">
        <v>1</v>
      </c>
      <c r="E440" s="26">
        <v>52.6</v>
      </c>
      <c r="F440" s="24">
        <v>52.6</v>
      </c>
      <c r="G440" s="1" t="s">
        <v>4</v>
      </c>
    </row>
    <row r="441" spans="1:7" ht="15" x14ac:dyDescent="0.25">
      <c r="A441" s="1"/>
      <c r="B441" s="4">
        <v>45336</v>
      </c>
      <c r="C441" s="3">
        <v>45336.619166666664</v>
      </c>
      <c r="D441" s="47">
        <v>17</v>
      </c>
      <c r="E441" s="26">
        <v>52.58</v>
      </c>
      <c r="F441" s="24">
        <v>893.86</v>
      </c>
      <c r="G441" s="1" t="s">
        <v>4</v>
      </c>
    </row>
    <row r="442" spans="1:7" ht="15" x14ac:dyDescent="0.25">
      <c r="A442" s="1"/>
      <c r="B442" s="4">
        <v>45336</v>
      </c>
      <c r="C442" s="3">
        <v>45336.619166666664</v>
      </c>
      <c r="D442" s="47">
        <v>105</v>
      </c>
      <c r="E442" s="26">
        <v>52.58</v>
      </c>
      <c r="F442" s="24">
        <v>5520.9</v>
      </c>
      <c r="G442" s="1" t="s">
        <v>4</v>
      </c>
    </row>
    <row r="443" spans="1:7" ht="15" x14ac:dyDescent="0.25">
      <c r="A443" s="1"/>
      <c r="B443" s="4">
        <v>45336</v>
      </c>
      <c r="C443" s="3">
        <v>45336.619166666664</v>
      </c>
      <c r="D443" s="47">
        <v>130</v>
      </c>
      <c r="E443" s="26">
        <v>52.58</v>
      </c>
      <c r="F443" s="24">
        <v>6835.4</v>
      </c>
      <c r="G443" s="1" t="s">
        <v>4</v>
      </c>
    </row>
    <row r="444" spans="1:7" ht="15" x14ac:dyDescent="0.25">
      <c r="A444" s="1"/>
      <c r="B444" s="4">
        <v>45336</v>
      </c>
      <c r="C444" s="3">
        <v>45336.621203703704</v>
      </c>
      <c r="D444" s="47">
        <v>4</v>
      </c>
      <c r="E444" s="26">
        <v>52.58</v>
      </c>
      <c r="F444" s="24">
        <v>210.32</v>
      </c>
      <c r="G444" s="1" t="s">
        <v>4</v>
      </c>
    </row>
    <row r="445" spans="1:7" ht="15" x14ac:dyDescent="0.25">
      <c r="A445" s="1"/>
      <c r="B445" s="4">
        <v>45336</v>
      </c>
      <c r="C445" s="3">
        <v>45336.621203703704</v>
      </c>
      <c r="D445" s="47">
        <v>125</v>
      </c>
      <c r="E445" s="26">
        <v>52.58</v>
      </c>
      <c r="F445" s="24">
        <v>6572.5</v>
      </c>
      <c r="G445" s="1" t="s">
        <v>4</v>
      </c>
    </row>
    <row r="446" spans="1:7" ht="15" x14ac:dyDescent="0.25">
      <c r="A446" s="1"/>
      <c r="B446" s="4">
        <v>45336</v>
      </c>
      <c r="C446" s="3">
        <v>45336.623553240737</v>
      </c>
      <c r="D446" s="47">
        <v>94</v>
      </c>
      <c r="E446" s="26">
        <v>52.62</v>
      </c>
      <c r="F446" s="24">
        <v>4946.28</v>
      </c>
      <c r="G446" s="1" t="s">
        <v>4</v>
      </c>
    </row>
    <row r="447" spans="1:7" ht="15" x14ac:dyDescent="0.25">
      <c r="A447" s="1"/>
      <c r="B447" s="4">
        <v>45336</v>
      </c>
      <c r="C447" s="3">
        <v>45336.623553240737</v>
      </c>
      <c r="D447" s="47">
        <v>52</v>
      </c>
      <c r="E447" s="26">
        <v>52.62</v>
      </c>
      <c r="F447" s="24">
        <v>2736.24</v>
      </c>
      <c r="G447" s="1" t="s">
        <v>4</v>
      </c>
    </row>
    <row r="448" spans="1:7" ht="15" x14ac:dyDescent="0.25">
      <c r="A448" s="1"/>
      <c r="B448" s="4">
        <v>45336</v>
      </c>
      <c r="C448" s="3">
        <v>45336.624328703707</v>
      </c>
      <c r="D448" s="47">
        <v>73</v>
      </c>
      <c r="E448" s="26">
        <v>52.6</v>
      </c>
      <c r="F448" s="24">
        <v>3839.8</v>
      </c>
      <c r="G448" s="1" t="s">
        <v>4</v>
      </c>
    </row>
    <row r="449" spans="1:7" ht="15" x14ac:dyDescent="0.25">
      <c r="A449" s="1"/>
      <c r="B449" s="4">
        <v>45336</v>
      </c>
      <c r="C449" s="3">
        <v>45336.624328703707</v>
      </c>
      <c r="D449" s="47">
        <v>72</v>
      </c>
      <c r="E449" s="26">
        <v>52.6</v>
      </c>
      <c r="F449" s="24">
        <v>3787.2000000000003</v>
      </c>
      <c r="G449" s="1" t="s">
        <v>4</v>
      </c>
    </row>
    <row r="450" spans="1:7" ht="15" x14ac:dyDescent="0.25">
      <c r="A450" s="1"/>
      <c r="B450" s="4">
        <v>45336</v>
      </c>
      <c r="C450" s="3">
        <v>45336.626030092593</v>
      </c>
      <c r="D450" s="47">
        <v>127</v>
      </c>
      <c r="E450" s="26">
        <v>52.58</v>
      </c>
      <c r="F450" s="24">
        <v>6677.66</v>
      </c>
      <c r="G450" s="1" t="s">
        <v>4</v>
      </c>
    </row>
    <row r="451" spans="1:7" ht="15" x14ac:dyDescent="0.25">
      <c r="A451" s="1"/>
      <c r="B451" s="4">
        <v>45336</v>
      </c>
      <c r="C451" s="3">
        <v>45336.628032407411</v>
      </c>
      <c r="D451" s="47">
        <v>132</v>
      </c>
      <c r="E451" s="26">
        <v>52.52</v>
      </c>
      <c r="F451" s="24">
        <v>6932.64</v>
      </c>
      <c r="G451" s="1" t="s">
        <v>4</v>
      </c>
    </row>
    <row r="452" spans="1:7" ht="15" x14ac:dyDescent="0.25">
      <c r="A452" s="1"/>
      <c r="B452" s="4">
        <v>45336</v>
      </c>
      <c r="C452" s="3">
        <v>45336.632673611108</v>
      </c>
      <c r="D452" s="47">
        <v>3</v>
      </c>
      <c r="E452" s="26">
        <v>52.54</v>
      </c>
      <c r="F452" s="24">
        <v>157.62</v>
      </c>
      <c r="G452" s="1" t="s">
        <v>4</v>
      </c>
    </row>
    <row r="453" spans="1:7" ht="15" x14ac:dyDescent="0.25">
      <c r="A453" s="1"/>
      <c r="B453" s="4">
        <v>45336</v>
      </c>
      <c r="C453" s="3">
        <v>45336.632673611108</v>
      </c>
      <c r="D453" s="47">
        <v>48</v>
      </c>
      <c r="E453" s="26">
        <v>52.54</v>
      </c>
      <c r="F453" s="24">
        <v>2521.92</v>
      </c>
      <c r="G453" s="1" t="s">
        <v>4</v>
      </c>
    </row>
    <row r="454" spans="1:7" ht="15" x14ac:dyDescent="0.25">
      <c r="A454" s="1"/>
      <c r="B454" s="4">
        <v>45336</v>
      </c>
      <c r="C454" s="3">
        <v>45336.632673611108</v>
      </c>
      <c r="D454" s="47">
        <v>103</v>
      </c>
      <c r="E454" s="26">
        <v>52.54</v>
      </c>
      <c r="F454" s="24">
        <v>5411.62</v>
      </c>
      <c r="G454" s="1" t="s">
        <v>4</v>
      </c>
    </row>
    <row r="455" spans="1:7" ht="15" x14ac:dyDescent="0.25">
      <c r="A455" s="1"/>
      <c r="B455" s="4">
        <v>45336</v>
      </c>
      <c r="C455" s="3">
        <v>45336.632673611108</v>
      </c>
      <c r="D455" s="47">
        <v>103</v>
      </c>
      <c r="E455" s="26">
        <v>52.54</v>
      </c>
      <c r="F455" s="24">
        <v>5411.62</v>
      </c>
      <c r="G455" s="1" t="s">
        <v>4</v>
      </c>
    </row>
    <row r="456" spans="1:7" ht="15" x14ac:dyDescent="0.25">
      <c r="A456" s="1"/>
      <c r="B456" s="4">
        <v>45336</v>
      </c>
      <c r="C456" s="3">
        <v>45336.632673611108</v>
      </c>
      <c r="D456" s="47">
        <v>48</v>
      </c>
      <c r="E456" s="26">
        <v>52.54</v>
      </c>
      <c r="F456" s="24">
        <v>2521.92</v>
      </c>
      <c r="G456" s="1" t="s">
        <v>4</v>
      </c>
    </row>
    <row r="457" spans="1:7" ht="15" x14ac:dyDescent="0.25">
      <c r="A457" s="1"/>
      <c r="B457" s="4">
        <v>45336</v>
      </c>
      <c r="C457" s="3">
        <v>45336.632800925923</v>
      </c>
      <c r="D457" s="47">
        <v>145</v>
      </c>
      <c r="E457" s="26">
        <v>52.54</v>
      </c>
      <c r="F457" s="24">
        <v>7618.3</v>
      </c>
      <c r="G457" s="1" t="s">
        <v>4</v>
      </c>
    </row>
    <row r="458" spans="1:7" ht="15" x14ac:dyDescent="0.25">
      <c r="A458" s="1"/>
      <c r="B458" s="4">
        <v>45336</v>
      </c>
      <c r="C458" s="3">
        <v>45336.634618055556</v>
      </c>
      <c r="D458" s="47">
        <v>126</v>
      </c>
      <c r="E458" s="26">
        <v>52.5</v>
      </c>
      <c r="F458" s="24">
        <v>6615</v>
      </c>
      <c r="G458" s="1" t="s">
        <v>4</v>
      </c>
    </row>
    <row r="459" spans="1:7" ht="15" x14ac:dyDescent="0.25">
      <c r="A459" s="1"/>
      <c r="B459" s="4">
        <v>45336</v>
      </c>
      <c r="C459" s="3">
        <v>45336.637152777781</v>
      </c>
      <c r="D459" s="47">
        <v>100</v>
      </c>
      <c r="E459" s="26">
        <v>52.42</v>
      </c>
      <c r="F459" s="24">
        <v>5242</v>
      </c>
      <c r="G459" s="1" t="s">
        <v>4</v>
      </c>
    </row>
    <row r="460" spans="1:7" ht="15" x14ac:dyDescent="0.25">
      <c r="A460" s="1"/>
      <c r="B460" s="4">
        <v>45336</v>
      </c>
      <c r="C460" s="3">
        <v>45336.637789351851</v>
      </c>
      <c r="D460" s="47">
        <v>33</v>
      </c>
      <c r="E460" s="26">
        <v>52.42</v>
      </c>
      <c r="F460" s="24">
        <v>1729.8600000000001</v>
      </c>
      <c r="G460" s="1" t="s">
        <v>4</v>
      </c>
    </row>
    <row r="461" spans="1:7" ht="15" x14ac:dyDescent="0.25">
      <c r="A461" s="1"/>
      <c r="B461" s="4">
        <v>45336</v>
      </c>
      <c r="C461" s="3">
        <v>45336.638599537036</v>
      </c>
      <c r="D461" s="47">
        <v>122</v>
      </c>
      <c r="E461" s="26">
        <v>52.42</v>
      </c>
      <c r="F461" s="24">
        <v>6395.24</v>
      </c>
      <c r="G461" s="1" t="s">
        <v>4</v>
      </c>
    </row>
    <row r="462" spans="1:7" ht="15" x14ac:dyDescent="0.25">
      <c r="A462" s="1"/>
      <c r="B462" s="4">
        <v>45336</v>
      </c>
      <c r="C462" s="3">
        <v>45336.642939814818</v>
      </c>
      <c r="D462" s="47">
        <v>8</v>
      </c>
      <c r="E462" s="26">
        <v>52.46</v>
      </c>
      <c r="F462" s="24">
        <v>419.68</v>
      </c>
      <c r="G462" s="1" t="s">
        <v>4</v>
      </c>
    </row>
    <row r="463" spans="1:7" ht="15" x14ac:dyDescent="0.25">
      <c r="A463" s="1"/>
      <c r="B463" s="4">
        <v>45336</v>
      </c>
      <c r="C463" s="3">
        <v>45336.642939814818</v>
      </c>
      <c r="D463" s="47">
        <v>21</v>
      </c>
      <c r="E463" s="26">
        <v>52.46</v>
      </c>
      <c r="F463" s="24">
        <v>1101.6600000000001</v>
      </c>
      <c r="G463" s="1" t="s">
        <v>4</v>
      </c>
    </row>
    <row r="464" spans="1:7" ht="15" x14ac:dyDescent="0.25">
      <c r="A464" s="1"/>
      <c r="B464" s="4">
        <v>45336</v>
      </c>
      <c r="C464" s="3">
        <v>45336.642939814818</v>
      </c>
      <c r="D464" s="47">
        <v>144</v>
      </c>
      <c r="E464" s="26">
        <v>52.46</v>
      </c>
      <c r="F464" s="24">
        <v>7554.24</v>
      </c>
      <c r="G464" s="1" t="s">
        <v>4</v>
      </c>
    </row>
    <row r="465" spans="1:7" ht="15" x14ac:dyDescent="0.25">
      <c r="A465" s="1"/>
      <c r="B465" s="4">
        <v>45336</v>
      </c>
      <c r="C465" s="3">
        <v>45336.642939814818</v>
      </c>
      <c r="D465" s="47">
        <v>89</v>
      </c>
      <c r="E465" s="26">
        <v>52.46</v>
      </c>
      <c r="F465" s="24">
        <v>4668.9400000000005</v>
      </c>
      <c r="G465" s="1" t="s">
        <v>4</v>
      </c>
    </row>
    <row r="466" spans="1:7" ht="15" x14ac:dyDescent="0.25">
      <c r="A466" s="1"/>
      <c r="B466" s="4">
        <v>45336</v>
      </c>
      <c r="C466" s="3">
        <v>45336.642939814818</v>
      </c>
      <c r="D466" s="47">
        <v>76</v>
      </c>
      <c r="E466" s="26">
        <v>52.46</v>
      </c>
      <c r="F466" s="24">
        <v>3986.96</v>
      </c>
      <c r="G466" s="1" t="s">
        <v>4</v>
      </c>
    </row>
    <row r="467" spans="1:7" ht="15" x14ac:dyDescent="0.25">
      <c r="A467" s="1"/>
      <c r="B467" s="4">
        <v>45336</v>
      </c>
      <c r="C467" s="3">
        <v>45336.644571759258</v>
      </c>
      <c r="D467" s="47">
        <v>153</v>
      </c>
      <c r="E467" s="26">
        <v>52.44</v>
      </c>
      <c r="F467" s="24">
        <v>8023.32</v>
      </c>
      <c r="G467" s="1" t="s">
        <v>4</v>
      </c>
    </row>
    <row r="468" spans="1:7" ht="15" x14ac:dyDescent="0.25">
      <c r="A468" s="1"/>
      <c r="B468" s="4">
        <v>45336</v>
      </c>
      <c r="C468" s="3">
        <v>45336.64770833333</v>
      </c>
      <c r="D468" s="47">
        <v>232</v>
      </c>
      <c r="E468" s="26">
        <v>52.44</v>
      </c>
      <c r="F468" s="24">
        <v>12166.08</v>
      </c>
      <c r="G468" s="1" t="s">
        <v>4</v>
      </c>
    </row>
    <row r="469" spans="1:7" ht="15" x14ac:dyDescent="0.25">
      <c r="A469" s="1"/>
      <c r="B469" s="4">
        <v>45336</v>
      </c>
      <c r="C469" s="3">
        <v>45336.64770833333</v>
      </c>
      <c r="D469" s="47">
        <v>536</v>
      </c>
      <c r="E469" s="26">
        <v>52.44</v>
      </c>
      <c r="F469" s="24">
        <v>28107.84</v>
      </c>
      <c r="G469" s="1" t="s">
        <v>4</v>
      </c>
    </row>
    <row r="470" spans="1:7" ht="15" x14ac:dyDescent="0.25">
      <c r="A470" s="1"/>
      <c r="B470" s="4">
        <v>45336</v>
      </c>
      <c r="C470" s="3">
        <v>45336.648414351854</v>
      </c>
      <c r="D470" s="47">
        <v>129</v>
      </c>
      <c r="E470" s="26">
        <v>52.4</v>
      </c>
      <c r="F470" s="24">
        <v>6759.5999999999995</v>
      </c>
      <c r="G470" s="1" t="s">
        <v>4</v>
      </c>
    </row>
    <row r="471" spans="1:7" ht="15" x14ac:dyDescent="0.25">
      <c r="A471" s="1"/>
      <c r="B471" s="4">
        <v>45336</v>
      </c>
      <c r="C471" s="3">
        <v>45336.649537037039</v>
      </c>
      <c r="D471" s="47">
        <v>145</v>
      </c>
      <c r="E471" s="26">
        <v>52.4</v>
      </c>
      <c r="F471" s="24">
        <v>7598</v>
      </c>
      <c r="G471" s="1" t="s">
        <v>4</v>
      </c>
    </row>
    <row r="472" spans="1:7" ht="15" x14ac:dyDescent="0.25">
      <c r="A472" s="1"/>
      <c r="B472" s="4">
        <v>45336</v>
      </c>
      <c r="C472" s="3">
        <v>45336.651678240742</v>
      </c>
      <c r="D472" s="47">
        <v>337</v>
      </c>
      <c r="E472" s="26">
        <v>52.4</v>
      </c>
      <c r="F472" s="24">
        <v>17658.8</v>
      </c>
      <c r="G472" s="1" t="s">
        <v>4</v>
      </c>
    </row>
    <row r="473" spans="1:7" ht="15" x14ac:dyDescent="0.25">
      <c r="A473" s="1"/>
      <c r="B473" s="4">
        <v>45336</v>
      </c>
      <c r="C473" s="3">
        <v>45336.653807870367</v>
      </c>
      <c r="D473" s="47">
        <v>136</v>
      </c>
      <c r="E473" s="26">
        <v>52.42</v>
      </c>
      <c r="F473" s="24">
        <v>7129.12</v>
      </c>
      <c r="G473" s="1" t="s">
        <v>4</v>
      </c>
    </row>
    <row r="474" spans="1:7" ht="15" x14ac:dyDescent="0.25">
      <c r="A474" s="1"/>
      <c r="B474" s="4">
        <v>45336</v>
      </c>
      <c r="C474" s="3">
        <v>45336.654189814813</v>
      </c>
      <c r="D474" s="47">
        <v>95</v>
      </c>
      <c r="E474" s="26">
        <v>52.42</v>
      </c>
      <c r="F474" s="24">
        <v>4979.9000000000005</v>
      </c>
      <c r="G474" s="1" t="s">
        <v>4</v>
      </c>
    </row>
    <row r="475" spans="1:7" ht="15" x14ac:dyDescent="0.25">
      <c r="A475" s="1"/>
      <c r="B475" s="4">
        <v>45336</v>
      </c>
      <c r="C475" s="3">
        <v>45336.654189814813</v>
      </c>
      <c r="D475" s="47">
        <v>118</v>
      </c>
      <c r="E475" s="26">
        <v>52.42</v>
      </c>
      <c r="F475" s="24">
        <v>6185.56</v>
      </c>
      <c r="G475" s="1" t="s">
        <v>4</v>
      </c>
    </row>
    <row r="476" spans="1:7" ht="15" x14ac:dyDescent="0.25">
      <c r="A476" s="1"/>
      <c r="B476" s="4">
        <v>45336</v>
      </c>
      <c r="C476" s="3">
        <v>45336.656377314815</v>
      </c>
      <c r="D476" s="47">
        <v>24</v>
      </c>
      <c r="E476" s="26">
        <v>52.46</v>
      </c>
      <c r="F476" s="24">
        <v>1259.04</v>
      </c>
      <c r="G476" s="1" t="s">
        <v>4</v>
      </c>
    </row>
    <row r="477" spans="1:7" ht="15" x14ac:dyDescent="0.25">
      <c r="A477" s="1"/>
      <c r="B477" s="4">
        <v>45336</v>
      </c>
      <c r="C477" s="3">
        <v>45336.656377314815</v>
      </c>
      <c r="D477" s="47">
        <v>53</v>
      </c>
      <c r="E477" s="26">
        <v>52.46</v>
      </c>
      <c r="F477" s="24">
        <v>2780.38</v>
      </c>
      <c r="G477" s="1" t="s">
        <v>4</v>
      </c>
    </row>
    <row r="478" spans="1:7" ht="15" x14ac:dyDescent="0.25">
      <c r="A478" s="1"/>
      <c r="B478" s="4">
        <v>45336</v>
      </c>
      <c r="C478" s="3">
        <v>45336.656377314815</v>
      </c>
      <c r="D478" s="47">
        <v>105</v>
      </c>
      <c r="E478" s="26">
        <v>52.46</v>
      </c>
      <c r="F478" s="24">
        <v>5508.3</v>
      </c>
      <c r="G478" s="1" t="s">
        <v>4</v>
      </c>
    </row>
    <row r="479" spans="1:7" ht="15" x14ac:dyDescent="0.25">
      <c r="A479" s="1"/>
      <c r="B479" s="4">
        <v>45336</v>
      </c>
      <c r="C479" s="3">
        <v>45336.656377314815</v>
      </c>
      <c r="D479" s="47">
        <v>158</v>
      </c>
      <c r="E479" s="26">
        <v>52.46</v>
      </c>
      <c r="F479" s="24">
        <v>8288.68</v>
      </c>
      <c r="G479" s="1" t="s">
        <v>4</v>
      </c>
    </row>
    <row r="480" spans="1:7" ht="15" x14ac:dyDescent="0.25">
      <c r="A480" s="1"/>
      <c r="B480" s="4">
        <v>45336</v>
      </c>
      <c r="C480" s="3">
        <v>45336.657233796293</v>
      </c>
      <c r="D480" s="47">
        <v>133</v>
      </c>
      <c r="E480" s="26">
        <v>52.48</v>
      </c>
      <c r="F480" s="24">
        <v>6979.8399999999992</v>
      </c>
      <c r="G480" s="1" t="s">
        <v>4</v>
      </c>
    </row>
    <row r="481" spans="1:7" ht="15" x14ac:dyDescent="0.25">
      <c r="A481" s="1"/>
      <c r="B481" s="4">
        <v>45336</v>
      </c>
      <c r="C481" s="3">
        <v>45336.659490740742</v>
      </c>
      <c r="D481" s="47">
        <v>146</v>
      </c>
      <c r="E481" s="26">
        <v>52.42</v>
      </c>
      <c r="F481" s="24">
        <v>7653.3200000000006</v>
      </c>
      <c r="G481" s="1" t="s">
        <v>4</v>
      </c>
    </row>
    <row r="482" spans="1:7" ht="15" x14ac:dyDescent="0.25">
      <c r="A482" s="1"/>
      <c r="B482" s="4">
        <v>45336</v>
      </c>
      <c r="C482" s="3">
        <v>45336.66065972222</v>
      </c>
      <c r="D482" s="47">
        <v>39</v>
      </c>
      <c r="E482" s="26">
        <v>52.52</v>
      </c>
      <c r="F482" s="24">
        <v>2048.2800000000002</v>
      </c>
      <c r="G482" s="1" t="s">
        <v>4</v>
      </c>
    </row>
    <row r="483" spans="1:7" ht="15" x14ac:dyDescent="0.25">
      <c r="A483" s="1"/>
      <c r="B483" s="4">
        <v>45336</v>
      </c>
      <c r="C483" s="3">
        <v>45336.66065972222</v>
      </c>
      <c r="D483" s="47">
        <v>105</v>
      </c>
      <c r="E483" s="26">
        <v>52.52</v>
      </c>
      <c r="F483" s="24">
        <v>5514.6</v>
      </c>
      <c r="G483" s="1" t="s">
        <v>4</v>
      </c>
    </row>
    <row r="484" spans="1:7" ht="15" x14ac:dyDescent="0.25">
      <c r="A484" s="1"/>
      <c r="B484" s="4">
        <v>45336</v>
      </c>
      <c r="C484" s="3">
        <v>45336.66065972222</v>
      </c>
      <c r="D484" s="47">
        <v>15</v>
      </c>
      <c r="E484" s="26">
        <v>52.52</v>
      </c>
      <c r="F484" s="24">
        <v>787.80000000000007</v>
      </c>
      <c r="G484" s="1" t="s">
        <v>4</v>
      </c>
    </row>
    <row r="485" spans="1:7" ht="15" x14ac:dyDescent="0.25">
      <c r="A485" s="1"/>
      <c r="B485" s="4">
        <v>45336</v>
      </c>
      <c r="C485" s="3">
        <v>45336.665219907409</v>
      </c>
      <c r="D485" s="47">
        <v>550</v>
      </c>
      <c r="E485" s="26">
        <v>52.62</v>
      </c>
      <c r="F485" s="24">
        <v>28941</v>
      </c>
      <c r="G485" s="1" t="s">
        <v>4</v>
      </c>
    </row>
    <row r="486" spans="1:7" ht="15" x14ac:dyDescent="0.25">
      <c r="A486" s="1"/>
      <c r="B486" s="4">
        <v>45336</v>
      </c>
      <c r="C486" s="3">
        <v>45336.665578703702</v>
      </c>
      <c r="D486" s="47">
        <v>173</v>
      </c>
      <c r="E486" s="26">
        <v>52.64</v>
      </c>
      <c r="F486" s="24">
        <v>9106.7199999999993</v>
      </c>
      <c r="G486" s="1" t="s">
        <v>4</v>
      </c>
    </row>
    <row r="487" spans="1:7" ht="15" x14ac:dyDescent="0.25">
      <c r="A487" s="1"/>
      <c r="B487" s="4">
        <v>45336</v>
      </c>
      <c r="C487" s="3">
        <v>45336.667245370372</v>
      </c>
      <c r="D487" s="47">
        <v>128</v>
      </c>
      <c r="E487" s="26">
        <v>52.6</v>
      </c>
      <c r="F487" s="24">
        <v>6732.8</v>
      </c>
      <c r="G487" s="1" t="s">
        <v>4</v>
      </c>
    </row>
    <row r="488" spans="1:7" ht="15" x14ac:dyDescent="0.25">
      <c r="A488" s="1"/>
      <c r="B488" s="4">
        <v>45336</v>
      </c>
      <c r="C488" s="3">
        <v>45336.667245370372</v>
      </c>
      <c r="D488" s="47">
        <v>9</v>
      </c>
      <c r="E488" s="26">
        <v>52.6</v>
      </c>
      <c r="F488" s="24">
        <v>473.40000000000003</v>
      </c>
      <c r="G488" s="1" t="s">
        <v>4</v>
      </c>
    </row>
    <row r="489" spans="1:7" ht="15" x14ac:dyDescent="0.25">
      <c r="A489" s="1"/>
      <c r="B489" s="4">
        <v>45336</v>
      </c>
      <c r="C489" s="3">
        <v>45336.667673611111</v>
      </c>
      <c r="D489" s="47">
        <v>144</v>
      </c>
      <c r="E489" s="26">
        <v>52.58</v>
      </c>
      <c r="F489" s="24">
        <v>7571.5199999999995</v>
      </c>
      <c r="G489" s="1" t="s">
        <v>4</v>
      </c>
    </row>
    <row r="490" spans="1:7" ht="15" x14ac:dyDescent="0.25">
      <c r="A490" s="1"/>
      <c r="B490" s="4">
        <v>45336</v>
      </c>
      <c r="C490" s="3">
        <v>45336.668807870374</v>
      </c>
      <c r="D490" s="47">
        <v>132</v>
      </c>
      <c r="E490" s="26">
        <v>52.54</v>
      </c>
      <c r="F490" s="24">
        <v>6935.28</v>
      </c>
      <c r="G490" s="1" t="s">
        <v>4</v>
      </c>
    </row>
    <row r="491" spans="1:7" ht="15" x14ac:dyDescent="0.25">
      <c r="A491" s="1"/>
      <c r="B491" s="4">
        <v>45336</v>
      </c>
      <c r="C491" s="3">
        <v>45336.67114583333</v>
      </c>
      <c r="D491" s="47">
        <v>189</v>
      </c>
      <c r="E491" s="26">
        <v>52.58</v>
      </c>
      <c r="F491" s="24">
        <v>9937.619999999999</v>
      </c>
      <c r="G491" s="1" t="s">
        <v>4</v>
      </c>
    </row>
    <row r="492" spans="1:7" ht="15" x14ac:dyDescent="0.25">
      <c r="A492" s="1"/>
      <c r="B492" s="4">
        <v>45336</v>
      </c>
      <c r="C492" s="3">
        <v>45336.67114583333</v>
      </c>
      <c r="D492" s="47">
        <v>119</v>
      </c>
      <c r="E492" s="26">
        <v>52.58</v>
      </c>
      <c r="F492" s="24">
        <v>6257.0199999999995</v>
      </c>
      <c r="G492" s="1" t="s">
        <v>4</v>
      </c>
    </row>
    <row r="493" spans="1:7" ht="15" x14ac:dyDescent="0.25">
      <c r="A493" s="1"/>
      <c r="B493" s="4">
        <v>45336</v>
      </c>
      <c r="C493" s="3">
        <v>45336.672789351855</v>
      </c>
      <c r="D493" s="47">
        <v>125</v>
      </c>
      <c r="E493" s="26">
        <v>52.56</v>
      </c>
      <c r="F493" s="24">
        <v>6570</v>
      </c>
      <c r="G493" s="1" t="s">
        <v>4</v>
      </c>
    </row>
    <row r="494" spans="1:7" ht="15" x14ac:dyDescent="0.25">
      <c r="A494" s="1"/>
      <c r="B494" s="4">
        <v>45336</v>
      </c>
      <c r="C494" s="3">
        <v>45336.673171296294</v>
      </c>
      <c r="D494" s="47">
        <v>130</v>
      </c>
      <c r="E494" s="26">
        <v>52.54</v>
      </c>
      <c r="F494" s="24">
        <v>6830.2</v>
      </c>
      <c r="G494" s="1" t="s">
        <v>4</v>
      </c>
    </row>
    <row r="495" spans="1:7" ht="15" x14ac:dyDescent="0.25">
      <c r="A495" s="1"/>
      <c r="B495" s="4">
        <v>45336</v>
      </c>
      <c r="C495" s="3">
        <v>45336.675393518519</v>
      </c>
      <c r="D495" s="47">
        <v>138</v>
      </c>
      <c r="E495" s="26">
        <v>52.58</v>
      </c>
      <c r="F495" s="24">
        <v>7256.04</v>
      </c>
      <c r="G495" s="1" t="s">
        <v>4</v>
      </c>
    </row>
    <row r="496" spans="1:7" ht="15" x14ac:dyDescent="0.25">
      <c r="A496" s="1"/>
      <c r="B496" s="4">
        <v>45336</v>
      </c>
      <c r="C496" s="3">
        <v>45336.676365740743</v>
      </c>
      <c r="D496" s="47">
        <v>175</v>
      </c>
      <c r="E496" s="26">
        <v>52.56</v>
      </c>
      <c r="F496" s="24">
        <v>9198</v>
      </c>
      <c r="G496" s="1" t="s">
        <v>4</v>
      </c>
    </row>
    <row r="497" spans="1:7" ht="15" x14ac:dyDescent="0.25">
      <c r="A497" s="1"/>
      <c r="B497" s="4">
        <v>45336</v>
      </c>
      <c r="C497" s="3">
        <v>45336.683611111112</v>
      </c>
      <c r="D497" s="47">
        <v>128</v>
      </c>
      <c r="E497" s="26">
        <v>52.7</v>
      </c>
      <c r="F497" s="24">
        <v>6745.6</v>
      </c>
      <c r="G497" s="1" t="s">
        <v>4</v>
      </c>
    </row>
    <row r="498" spans="1:7" ht="15" x14ac:dyDescent="0.25">
      <c r="A498" s="1"/>
      <c r="B498" s="4">
        <v>45336</v>
      </c>
      <c r="C498" s="3">
        <v>45336.683668981481</v>
      </c>
      <c r="D498" s="47">
        <v>848</v>
      </c>
      <c r="E498" s="26">
        <v>52.68</v>
      </c>
      <c r="F498" s="24">
        <v>44672.639999999999</v>
      </c>
      <c r="G498" s="1" t="s">
        <v>4</v>
      </c>
    </row>
    <row r="499" spans="1:7" ht="15" x14ac:dyDescent="0.25">
      <c r="A499" s="1"/>
      <c r="B499" s="4">
        <v>45336</v>
      </c>
      <c r="C499" s="3">
        <v>45336.683668981481</v>
      </c>
      <c r="D499" s="47">
        <v>1</v>
      </c>
      <c r="E499" s="26">
        <v>52.68</v>
      </c>
      <c r="F499" s="24">
        <v>52.68</v>
      </c>
      <c r="G499" s="1" t="s">
        <v>4</v>
      </c>
    </row>
    <row r="500" spans="1:7" ht="15" x14ac:dyDescent="0.25">
      <c r="A500" s="1"/>
      <c r="B500" s="4">
        <v>45336</v>
      </c>
      <c r="C500" s="3">
        <v>45336.685185185182</v>
      </c>
      <c r="D500" s="47">
        <v>133</v>
      </c>
      <c r="E500" s="26">
        <v>52.72</v>
      </c>
      <c r="F500" s="24">
        <v>7011.76</v>
      </c>
      <c r="G500" s="1" t="s">
        <v>4</v>
      </c>
    </row>
    <row r="501" spans="1:7" ht="15" x14ac:dyDescent="0.25">
      <c r="A501" s="1"/>
      <c r="B501" s="4">
        <v>45336</v>
      </c>
      <c r="C501" s="3">
        <v>45336.685868055552</v>
      </c>
      <c r="D501" s="47">
        <v>138</v>
      </c>
      <c r="E501" s="26">
        <v>52.68</v>
      </c>
      <c r="F501" s="24">
        <v>7269.84</v>
      </c>
      <c r="G501" s="1" t="s">
        <v>4</v>
      </c>
    </row>
    <row r="502" spans="1:7" ht="15" x14ac:dyDescent="0.25">
      <c r="A502" s="1"/>
      <c r="B502" s="4">
        <v>45336</v>
      </c>
      <c r="C502" s="3">
        <v>45336.686886574076</v>
      </c>
      <c r="D502" s="47">
        <v>144</v>
      </c>
      <c r="E502" s="26">
        <v>52.66</v>
      </c>
      <c r="F502" s="24">
        <v>7583.0399999999991</v>
      </c>
      <c r="G502" s="1" t="s">
        <v>4</v>
      </c>
    </row>
    <row r="503" spans="1:7" ht="15" x14ac:dyDescent="0.25">
      <c r="A503" s="1"/>
      <c r="B503" s="4">
        <v>45336</v>
      </c>
      <c r="C503" s="3">
        <v>45336.690416666665</v>
      </c>
      <c r="D503" s="47">
        <v>321</v>
      </c>
      <c r="E503" s="26">
        <v>52.66</v>
      </c>
      <c r="F503" s="24">
        <v>16903.86</v>
      </c>
      <c r="G503" s="1" t="s">
        <v>4</v>
      </c>
    </row>
    <row r="504" spans="1:7" ht="15" x14ac:dyDescent="0.25">
      <c r="A504" s="1"/>
      <c r="B504" s="4">
        <v>45336</v>
      </c>
      <c r="C504" s="3">
        <v>45336.691689814812</v>
      </c>
      <c r="D504" s="47">
        <v>136</v>
      </c>
      <c r="E504" s="26">
        <v>52.66</v>
      </c>
      <c r="F504" s="24">
        <v>7161.7599999999993</v>
      </c>
      <c r="G504" s="1" t="s">
        <v>4</v>
      </c>
    </row>
    <row r="505" spans="1:7" ht="15" x14ac:dyDescent="0.25">
      <c r="A505" s="1"/>
      <c r="B505" s="4">
        <v>45336</v>
      </c>
      <c r="C505" s="3">
        <v>45336.692326388889</v>
      </c>
      <c r="D505" s="47">
        <v>157</v>
      </c>
      <c r="E505" s="26">
        <v>52.72</v>
      </c>
      <c r="F505" s="24">
        <v>8277.0399999999991</v>
      </c>
      <c r="G505" s="1" t="s">
        <v>4</v>
      </c>
    </row>
    <row r="506" spans="1:7" ht="15" x14ac:dyDescent="0.25">
      <c r="A506" s="1"/>
      <c r="B506" s="4">
        <v>45336</v>
      </c>
      <c r="C506" s="3">
        <v>45336.693344907406</v>
      </c>
      <c r="D506" s="47">
        <v>130</v>
      </c>
      <c r="E506" s="26">
        <v>52.76</v>
      </c>
      <c r="F506" s="24">
        <v>6858.8</v>
      </c>
      <c r="G506" s="1" t="s">
        <v>4</v>
      </c>
    </row>
    <row r="507" spans="1:7" ht="15" x14ac:dyDescent="0.25">
      <c r="A507" s="1"/>
      <c r="B507" s="4">
        <v>45336</v>
      </c>
      <c r="C507" s="3">
        <v>45336.694386574076</v>
      </c>
      <c r="D507" s="47">
        <v>99</v>
      </c>
      <c r="E507" s="26">
        <v>52.82</v>
      </c>
      <c r="F507" s="24">
        <v>5229.18</v>
      </c>
      <c r="G507" s="1" t="s">
        <v>4</v>
      </c>
    </row>
    <row r="508" spans="1:7" ht="15" x14ac:dyDescent="0.25">
      <c r="A508" s="1"/>
      <c r="B508" s="4">
        <v>45336</v>
      </c>
      <c r="C508" s="3">
        <v>45336.694386574076</v>
      </c>
      <c r="D508" s="47">
        <v>30</v>
      </c>
      <c r="E508" s="26">
        <v>52.82</v>
      </c>
      <c r="F508" s="24">
        <v>1584.6</v>
      </c>
      <c r="G508" s="1" t="s">
        <v>4</v>
      </c>
    </row>
    <row r="509" spans="1:7" ht="15" x14ac:dyDescent="0.25">
      <c r="A509" s="1"/>
      <c r="B509" s="4">
        <v>45336</v>
      </c>
      <c r="C509" s="3">
        <v>45336.696296296293</v>
      </c>
      <c r="D509" s="47">
        <v>128</v>
      </c>
      <c r="E509" s="26">
        <v>52.86</v>
      </c>
      <c r="F509" s="24">
        <v>6766.08</v>
      </c>
      <c r="G509" s="1" t="s">
        <v>4</v>
      </c>
    </row>
    <row r="510" spans="1:7" ht="15" x14ac:dyDescent="0.25">
      <c r="A510" s="1"/>
      <c r="B510" s="4">
        <v>45336</v>
      </c>
      <c r="C510" s="3">
        <v>45336.696585648147</v>
      </c>
      <c r="D510" s="47">
        <v>178</v>
      </c>
      <c r="E510" s="26">
        <v>52.84</v>
      </c>
      <c r="F510" s="24">
        <v>9405.52</v>
      </c>
      <c r="G510" s="1" t="s">
        <v>4</v>
      </c>
    </row>
    <row r="511" spans="1:7" ht="15" x14ac:dyDescent="0.25">
      <c r="A511" s="1"/>
      <c r="B511" s="4">
        <v>45336</v>
      </c>
      <c r="C511" s="3">
        <v>45336.700532407405</v>
      </c>
      <c r="D511" s="47">
        <v>324</v>
      </c>
      <c r="E511" s="26">
        <v>53</v>
      </c>
      <c r="F511" s="24">
        <v>17172</v>
      </c>
      <c r="G511" s="1" t="s">
        <v>4</v>
      </c>
    </row>
    <row r="512" spans="1:7" ht="15" x14ac:dyDescent="0.25">
      <c r="A512" s="1"/>
      <c r="B512" s="4">
        <v>45336</v>
      </c>
      <c r="C512" s="3">
        <v>45336.70076388889</v>
      </c>
      <c r="D512" s="47">
        <v>221</v>
      </c>
      <c r="E512" s="26">
        <v>53.04</v>
      </c>
      <c r="F512" s="24">
        <v>11721.84</v>
      </c>
      <c r="G512" s="1" t="s">
        <v>4</v>
      </c>
    </row>
    <row r="513" spans="1:7" ht="15" x14ac:dyDescent="0.25">
      <c r="A513" s="1"/>
      <c r="B513" s="4">
        <v>45336</v>
      </c>
      <c r="C513" s="3">
        <v>45336.701886574076</v>
      </c>
      <c r="D513" s="47">
        <v>142</v>
      </c>
      <c r="E513" s="26">
        <v>52.94</v>
      </c>
      <c r="F513" s="24">
        <v>7517.48</v>
      </c>
      <c r="G513" s="1" t="s">
        <v>4</v>
      </c>
    </row>
    <row r="514" spans="1:7" ht="15" x14ac:dyDescent="0.25">
      <c r="A514" s="1"/>
      <c r="B514" s="4">
        <v>45336</v>
      </c>
      <c r="C514" s="3">
        <v>45336.703379629631</v>
      </c>
      <c r="D514" s="47">
        <v>128</v>
      </c>
      <c r="E514" s="26">
        <v>52.94</v>
      </c>
      <c r="F514" s="24">
        <v>6776.32</v>
      </c>
      <c r="G514" s="1" t="s">
        <v>4</v>
      </c>
    </row>
    <row r="515" spans="1:7" ht="15" x14ac:dyDescent="0.25">
      <c r="A515" s="1"/>
      <c r="B515" s="4">
        <v>45336</v>
      </c>
      <c r="C515" s="3">
        <v>45336.704456018517</v>
      </c>
      <c r="D515" s="47">
        <v>131</v>
      </c>
      <c r="E515" s="26">
        <v>52.92</v>
      </c>
      <c r="F515" s="24">
        <v>6932.52</v>
      </c>
      <c r="G515" s="1" t="s">
        <v>4</v>
      </c>
    </row>
    <row r="516" spans="1:7" ht="15" x14ac:dyDescent="0.25">
      <c r="A516" s="1"/>
      <c r="B516" s="4">
        <v>45336</v>
      </c>
      <c r="C516" s="3">
        <v>45336.708460648151</v>
      </c>
      <c r="D516" s="47">
        <v>118</v>
      </c>
      <c r="E516" s="26">
        <v>52.92</v>
      </c>
      <c r="F516" s="24">
        <v>6244.56</v>
      </c>
      <c r="G516" s="1" t="s">
        <v>4</v>
      </c>
    </row>
    <row r="517" spans="1:7" ht="15" x14ac:dyDescent="0.25">
      <c r="A517" s="1"/>
      <c r="B517" s="4">
        <v>45336</v>
      </c>
      <c r="C517" s="3">
        <v>45336.708460648151</v>
      </c>
      <c r="D517" s="47">
        <v>51</v>
      </c>
      <c r="E517" s="26">
        <v>52.92</v>
      </c>
      <c r="F517" s="24">
        <v>2698.92</v>
      </c>
      <c r="G517" s="1" t="s">
        <v>4</v>
      </c>
    </row>
    <row r="518" spans="1:7" ht="15" x14ac:dyDescent="0.25">
      <c r="A518" s="1"/>
      <c r="B518" s="4">
        <v>45336</v>
      </c>
      <c r="C518" s="3">
        <v>45336.708460648151</v>
      </c>
      <c r="D518" s="47">
        <v>137</v>
      </c>
      <c r="E518" s="26">
        <v>52.92</v>
      </c>
      <c r="F518" s="24">
        <v>7250.04</v>
      </c>
      <c r="G518" s="1" t="s">
        <v>4</v>
      </c>
    </row>
    <row r="519" spans="1:7" ht="15" x14ac:dyDescent="0.25">
      <c r="A519" s="1"/>
      <c r="B519" s="4">
        <v>45336</v>
      </c>
      <c r="C519" s="3">
        <v>45336.708460648151</v>
      </c>
      <c r="D519" s="47">
        <v>59</v>
      </c>
      <c r="E519" s="26">
        <v>52.92</v>
      </c>
      <c r="F519" s="24">
        <v>3122.28</v>
      </c>
      <c r="G519" s="1" t="s">
        <v>4</v>
      </c>
    </row>
    <row r="520" spans="1:7" ht="15" x14ac:dyDescent="0.25">
      <c r="A520" s="1"/>
      <c r="B520" s="4">
        <v>45336</v>
      </c>
      <c r="C520" s="3">
        <v>45336.708460648151</v>
      </c>
      <c r="D520" s="47">
        <v>84</v>
      </c>
      <c r="E520" s="26">
        <v>52.92</v>
      </c>
      <c r="F520" s="24">
        <v>4445.28</v>
      </c>
      <c r="G520" s="1" t="s">
        <v>4</v>
      </c>
    </row>
    <row r="521" spans="1:7" ht="15" x14ac:dyDescent="0.25">
      <c r="A521" s="1"/>
      <c r="B521" s="4">
        <v>45336</v>
      </c>
      <c r="C521" s="3">
        <v>45336.708460648151</v>
      </c>
      <c r="D521" s="47">
        <v>127</v>
      </c>
      <c r="E521" s="26">
        <v>52.92</v>
      </c>
      <c r="F521" s="24">
        <v>6720.84</v>
      </c>
      <c r="G521" s="1" t="s">
        <v>4</v>
      </c>
    </row>
    <row r="522" spans="1:7" ht="15" x14ac:dyDescent="0.25">
      <c r="A522" s="1"/>
      <c r="B522" s="4">
        <v>45336</v>
      </c>
      <c r="C522" s="3">
        <v>45336.708645833336</v>
      </c>
      <c r="D522" s="47">
        <v>138</v>
      </c>
      <c r="E522" s="26">
        <v>52.98</v>
      </c>
      <c r="F522" s="24">
        <v>7311.24</v>
      </c>
      <c r="G522" s="1" t="s">
        <v>4</v>
      </c>
    </row>
    <row r="523" spans="1:7" ht="15" x14ac:dyDescent="0.25">
      <c r="A523" s="1"/>
      <c r="B523" s="4">
        <v>45336</v>
      </c>
      <c r="C523" s="3">
        <v>45336.709641203706</v>
      </c>
      <c r="D523" s="47">
        <v>139</v>
      </c>
      <c r="E523" s="26">
        <v>53.02</v>
      </c>
      <c r="F523" s="24">
        <v>7369.7800000000007</v>
      </c>
      <c r="G523" s="1" t="s">
        <v>4</v>
      </c>
    </row>
    <row r="524" spans="1:7" ht="15" x14ac:dyDescent="0.25">
      <c r="A524" s="1"/>
      <c r="B524" s="4">
        <v>45336</v>
      </c>
      <c r="C524" s="3">
        <v>45336.711782407408</v>
      </c>
      <c r="D524" s="47">
        <v>127</v>
      </c>
      <c r="E524" s="26">
        <v>53.04</v>
      </c>
      <c r="F524" s="24">
        <v>6736.08</v>
      </c>
      <c r="G524" s="1" t="s">
        <v>4</v>
      </c>
    </row>
    <row r="525" spans="1:7" ht="15" x14ac:dyDescent="0.25">
      <c r="A525" s="1"/>
      <c r="B525" s="4">
        <v>45336</v>
      </c>
      <c r="C525" s="3">
        <v>45336.713460648149</v>
      </c>
      <c r="D525" s="47">
        <v>213</v>
      </c>
      <c r="E525" s="26">
        <v>53.06</v>
      </c>
      <c r="F525" s="24">
        <v>11301.78</v>
      </c>
      <c r="G525" s="1" t="s">
        <v>4</v>
      </c>
    </row>
    <row r="526" spans="1:7" ht="15" x14ac:dyDescent="0.25">
      <c r="A526" s="1"/>
      <c r="B526" s="4">
        <v>45336</v>
      </c>
      <c r="C526" s="3">
        <v>45336.713506944441</v>
      </c>
      <c r="D526" s="47">
        <v>153</v>
      </c>
      <c r="E526" s="26">
        <v>53.06</v>
      </c>
      <c r="F526" s="24">
        <v>8118.18</v>
      </c>
      <c r="G526" s="1" t="s">
        <v>4</v>
      </c>
    </row>
    <row r="527" spans="1:7" ht="15" x14ac:dyDescent="0.25">
      <c r="A527" s="1"/>
      <c r="B527" s="4">
        <v>45336</v>
      </c>
      <c r="C527" s="3">
        <v>45336.713599537034</v>
      </c>
      <c r="D527" s="47">
        <v>100</v>
      </c>
      <c r="E527" s="26">
        <v>53.06</v>
      </c>
      <c r="F527" s="24">
        <v>5306</v>
      </c>
      <c r="G527" s="1" t="s">
        <v>4</v>
      </c>
    </row>
    <row r="528" spans="1:7" ht="15" x14ac:dyDescent="0.25">
      <c r="A528" s="1"/>
      <c r="B528" s="4">
        <v>45336</v>
      </c>
      <c r="C528" s="3">
        <v>45336.714039351849</v>
      </c>
      <c r="D528" s="47">
        <v>128</v>
      </c>
      <c r="E528" s="26">
        <v>53.02</v>
      </c>
      <c r="F528" s="24">
        <v>6786.56</v>
      </c>
      <c r="G528" s="1" t="s">
        <v>4</v>
      </c>
    </row>
    <row r="529" spans="1:7" ht="15" x14ac:dyDescent="0.25">
      <c r="A529" s="1"/>
      <c r="B529" s="4">
        <v>45336</v>
      </c>
      <c r="C529" s="3">
        <v>45336.716354166667</v>
      </c>
      <c r="D529" s="47">
        <v>57</v>
      </c>
      <c r="E529" s="26">
        <v>53.04</v>
      </c>
      <c r="F529" s="24">
        <v>3023.2799999999997</v>
      </c>
      <c r="G529" s="1" t="s">
        <v>4</v>
      </c>
    </row>
    <row r="530" spans="1:7" ht="15" x14ac:dyDescent="0.25">
      <c r="A530" s="1"/>
      <c r="B530" s="4">
        <v>45336</v>
      </c>
      <c r="C530" s="3">
        <v>45336.716354166667</v>
      </c>
      <c r="D530" s="47">
        <v>250</v>
      </c>
      <c r="E530" s="26">
        <v>53.04</v>
      </c>
      <c r="F530" s="24">
        <v>13260</v>
      </c>
      <c r="G530" s="1" t="s">
        <v>4</v>
      </c>
    </row>
    <row r="531" spans="1:7" ht="15" x14ac:dyDescent="0.25">
      <c r="A531" s="1"/>
      <c r="B531" s="4">
        <v>45336</v>
      </c>
      <c r="C531" s="3">
        <v>45336.717083333337</v>
      </c>
      <c r="D531" s="47">
        <v>89</v>
      </c>
      <c r="E531" s="26">
        <v>53.02</v>
      </c>
      <c r="F531" s="24">
        <v>4718.7800000000007</v>
      </c>
      <c r="G531" s="1" t="s">
        <v>4</v>
      </c>
    </row>
    <row r="532" spans="1:7" ht="15" x14ac:dyDescent="0.25">
      <c r="A532" s="1"/>
      <c r="B532" s="4">
        <v>45336</v>
      </c>
      <c r="C532" s="3">
        <v>45336.717083333337</v>
      </c>
      <c r="D532" s="47">
        <v>55</v>
      </c>
      <c r="E532" s="26">
        <v>53.02</v>
      </c>
      <c r="F532" s="24">
        <v>2916.1000000000004</v>
      </c>
      <c r="G532" s="1" t="s">
        <v>4</v>
      </c>
    </row>
    <row r="533" spans="1:7" ht="15" x14ac:dyDescent="0.25">
      <c r="A533" s="1"/>
      <c r="B533" s="4">
        <v>45336</v>
      </c>
      <c r="C533" s="3">
        <v>45336.718368055554</v>
      </c>
      <c r="D533" s="47">
        <v>135</v>
      </c>
      <c r="E533" s="26">
        <v>53</v>
      </c>
      <c r="F533" s="24">
        <v>7155</v>
      </c>
      <c r="G533" s="1" t="s">
        <v>4</v>
      </c>
    </row>
    <row r="534" spans="1:7" ht="15" x14ac:dyDescent="0.25">
      <c r="A534" s="1"/>
      <c r="B534" s="4">
        <v>45336</v>
      </c>
      <c r="C534" s="3">
        <v>45336.718368055554</v>
      </c>
      <c r="D534" s="47">
        <v>135</v>
      </c>
      <c r="E534" s="26">
        <v>53</v>
      </c>
      <c r="F534" s="24">
        <v>7155</v>
      </c>
      <c r="G534" s="1" t="s">
        <v>4</v>
      </c>
    </row>
    <row r="535" spans="1:7" ht="15" x14ac:dyDescent="0.25">
      <c r="A535" s="1"/>
      <c r="B535" s="4">
        <v>45336</v>
      </c>
      <c r="C535" s="3">
        <v>45336.718877314815</v>
      </c>
      <c r="D535" s="47">
        <v>44</v>
      </c>
      <c r="E535" s="26">
        <v>52.96</v>
      </c>
      <c r="F535" s="24">
        <v>2330.2400000000002</v>
      </c>
      <c r="G535" s="1" t="s">
        <v>4</v>
      </c>
    </row>
    <row r="536" spans="1:7" ht="15" x14ac:dyDescent="0.25">
      <c r="A536" s="1"/>
      <c r="B536" s="4">
        <v>45336</v>
      </c>
      <c r="C536" s="3">
        <v>45336.718877314815</v>
      </c>
      <c r="D536" s="47">
        <v>95</v>
      </c>
      <c r="E536" s="26">
        <v>52.96</v>
      </c>
      <c r="F536" s="24">
        <v>5031.2</v>
      </c>
      <c r="G536" s="1" t="s">
        <v>4</v>
      </c>
    </row>
    <row r="537" spans="1:7" ht="15" x14ac:dyDescent="0.25">
      <c r="A537" s="1"/>
      <c r="B537" s="4">
        <v>45336</v>
      </c>
      <c r="C537" s="3">
        <v>45336.72078703704</v>
      </c>
      <c r="D537" s="47">
        <v>46</v>
      </c>
      <c r="E537" s="26">
        <v>52.96</v>
      </c>
      <c r="F537" s="24">
        <v>2436.16</v>
      </c>
      <c r="G537" s="1" t="s">
        <v>4</v>
      </c>
    </row>
    <row r="538" spans="1:7" ht="15" x14ac:dyDescent="0.25">
      <c r="A538" s="1"/>
      <c r="B538" s="4">
        <v>45336</v>
      </c>
      <c r="C538" s="3">
        <v>45336.72078703704</v>
      </c>
      <c r="D538" s="47">
        <v>17</v>
      </c>
      <c r="E538" s="26">
        <v>52.96</v>
      </c>
      <c r="F538" s="24">
        <v>900.32</v>
      </c>
      <c r="G538" s="1" t="s">
        <v>4</v>
      </c>
    </row>
    <row r="539" spans="1:7" ht="15" x14ac:dyDescent="0.25">
      <c r="A539" s="1"/>
      <c r="B539" s="4">
        <v>45336</v>
      </c>
      <c r="C539" s="3">
        <v>45336.72078703704</v>
      </c>
      <c r="D539" s="47">
        <v>126</v>
      </c>
      <c r="E539" s="26">
        <v>52.96</v>
      </c>
      <c r="F539" s="24">
        <v>6672.96</v>
      </c>
      <c r="G539" s="1" t="s">
        <v>4</v>
      </c>
    </row>
    <row r="540" spans="1:7" ht="15" x14ac:dyDescent="0.25">
      <c r="A540" s="1"/>
      <c r="B540" s="4">
        <v>45336</v>
      </c>
      <c r="C540" s="3">
        <v>45336.72078703704</v>
      </c>
      <c r="D540" s="47">
        <v>126</v>
      </c>
      <c r="E540" s="26">
        <v>52.96</v>
      </c>
      <c r="F540" s="24">
        <v>6672.96</v>
      </c>
      <c r="G540" s="1" t="s">
        <v>4</v>
      </c>
    </row>
    <row r="541" spans="1:7" ht="15" x14ac:dyDescent="0.25">
      <c r="A541" s="1"/>
      <c r="B541" s="4">
        <v>45337</v>
      </c>
      <c r="C541" s="3">
        <v>45337.378472222219</v>
      </c>
      <c r="D541" s="47">
        <v>17</v>
      </c>
      <c r="E541" s="26">
        <v>52.3</v>
      </c>
      <c r="F541" s="24">
        <v>889.09999999999991</v>
      </c>
      <c r="G541" s="1" t="s">
        <v>4</v>
      </c>
    </row>
    <row r="542" spans="1:7" ht="15" x14ac:dyDescent="0.25">
      <c r="A542" s="1"/>
      <c r="B542" s="4">
        <v>45337</v>
      </c>
      <c r="C542" s="3">
        <v>45337.378495370373</v>
      </c>
      <c r="D542" s="47">
        <v>189</v>
      </c>
      <c r="E542" s="26">
        <v>52.2</v>
      </c>
      <c r="F542" s="24">
        <v>9865.8000000000011</v>
      </c>
      <c r="G542" s="1" t="s">
        <v>4</v>
      </c>
    </row>
    <row r="543" spans="1:7" ht="15" x14ac:dyDescent="0.25">
      <c r="A543" s="1"/>
      <c r="B543" s="4">
        <v>45337</v>
      </c>
      <c r="C543" s="3">
        <v>45337.378495370373</v>
      </c>
      <c r="D543" s="47">
        <v>214</v>
      </c>
      <c r="E543" s="26">
        <v>52.2</v>
      </c>
      <c r="F543" s="24">
        <v>11170.800000000001</v>
      </c>
      <c r="G543" s="1" t="s">
        <v>4</v>
      </c>
    </row>
    <row r="544" spans="1:7" ht="15" x14ac:dyDescent="0.25">
      <c r="A544" s="1"/>
      <c r="B544" s="4">
        <v>45337</v>
      </c>
      <c r="C544" s="3">
        <v>45337.378495370373</v>
      </c>
      <c r="D544" s="47">
        <v>130</v>
      </c>
      <c r="E544" s="26">
        <v>52.22</v>
      </c>
      <c r="F544" s="24">
        <v>6788.5999999999995</v>
      </c>
      <c r="G544" s="1" t="s">
        <v>4</v>
      </c>
    </row>
    <row r="545" spans="1:7" ht="15" x14ac:dyDescent="0.25">
      <c r="A545" s="1"/>
      <c r="B545" s="4">
        <v>45337</v>
      </c>
      <c r="C545" s="3">
        <v>45337.378495370373</v>
      </c>
      <c r="D545" s="47">
        <v>87</v>
      </c>
      <c r="E545" s="26">
        <v>52.22</v>
      </c>
      <c r="F545" s="24">
        <v>4543.1400000000003</v>
      </c>
      <c r="G545" s="1" t="s">
        <v>4</v>
      </c>
    </row>
    <row r="546" spans="1:7" ht="15" x14ac:dyDescent="0.25">
      <c r="A546" s="1"/>
      <c r="B546" s="4">
        <v>45337</v>
      </c>
      <c r="C546" s="3">
        <v>45337.382303240738</v>
      </c>
      <c r="D546" s="47">
        <v>168</v>
      </c>
      <c r="E546" s="26">
        <v>52.56</v>
      </c>
      <c r="F546" s="24">
        <v>8830.08</v>
      </c>
      <c r="G546" s="1" t="s">
        <v>4</v>
      </c>
    </row>
    <row r="547" spans="1:7" ht="15" x14ac:dyDescent="0.25">
      <c r="A547" s="1"/>
      <c r="B547" s="4">
        <v>45337</v>
      </c>
      <c r="C547" s="3">
        <v>45337.382303240738</v>
      </c>
      <c r="D547" s="47">
        <v>100</v>
      </c>
      <c r="E547" s="26">
        <v>52.56</v>
      </c>
      <c r="F547" s="24">
        <v>5256</v>
      </c>
      <c r="G547" s="1" t="s">
        <v>4</v>
      </c>
    </row>
    <row r="548" spans="1:7" ht="15" x14ac:dyDescent="0.25">
      <c r="A548" s="1"/>
      <c r="B548" s="4">
        <v>45337</v>
      </c>
      <c r="C548" s="3">
        <v>45337.382303240738</v>
      </c>
      <c r="D548" s="47">
        <v>64</v>
      </c>
      <c r="E548" s="26">
        <v>52.56</v>
      </c>
      <c r="F548" s="24">
        <v>3363.84</v>
      </c>
      <c r="G548" s="1" t="s">
        <v>4</v>
      </c>
    </row>
    <row r="549" spans="1:7" ht="15" x14ac:dyDescent="0.25">
      <c r="A549" s="1"/>
      <c r="B549" s="4">
        <v>45337</v>
      </c>
      <c r="C549" s="3">
        <v>45337.384062500001</v>
      </c>
      <c r="D549" s="47">
        <v>95</v>
      </c>
      <c r="E549" s="26">
        <v>52.6</v>
      </c>
      <c r="F549" s="24">
        <v>4997</v>
      </c>
      <c r="G549" s="1" t="s">
        <v>4</v>
      </c>
    </row>
    <row r="550" spans="1:7" ht="15" x14ac:dyDescent="0.25">
      <c r="A550" s="1"/>
      <c r="B550" s="4">
        <v>45337</v>
      </c>
      <c r="C550" s="3">
        <v>45337.384062500001</v>
      </c>
      <c r="D550" s="47">
        <v>35</v>
      </c>
      <c r="E550" s="26">
        <v>52.6</v>
      </c>
      <c r="F550" s="24">
        <v>1841</v>
      </c>
      <c r="G550" s="1" t="s">
        <v>4</v>
      </c>
    </row>
    <row r="551" spans="1:7" ht="15" x14ac:dyDescent="0.25">
      <c r="A551" s="1"/>
      <c r="B551" s="4">
        <v>45337</v>
      </c>
      <c r="C551" s="3">
        <v>45337.384930555556</v>
      </c>
      <c r="D551" s="47">
        <v>71</v>
      </c>
      <c r="E551" s="26">
        <v>52.66</v>
      </c>
      <c r="F551" s="24">
        <v>3738.8599999999997</v>
      </c>
      <c r="G551" s="1" t="s">
        <v>4</v>
      </c>
    </row>
    <row r="552" spans="1:7" ht="15" x14ac:dyDescent="0.25">
      <c r="A552" s="1"/>
      <c r="B552" s="4">
        <v>45337</v>
      </c>
      <c r="C552" s="3">
        <v>45337.384930555556</v>
      </c>
      <c r="D552" s="47">
        <v>69</v>
      </c>
      <c r="E552" s="26">
        <v>52.66</v>
      </c>
      <c r="F552" s="24">
        <v>3633.54</v>
      </c>
      <c r="G552" s="1" t="s">
        <v>4</v>
      </c>
    </row>
    <row r="553" spans="1:7" ht="15" x14ac:dyDescent="0.25">
      <c r="A553" s="1"/>
      <c r="B553" s="4">
        <v>45337</v>
      </c>
      <c r="C553" s="3">
        <v>45337.387361111112</v>
      </c>
      <c r="D553" s="47">
        <v>99</v>
      </c>
      <c r="E553" s="26">
        <v>52.84</v>
      </c>
      <c r="F553" s="24">
        <v>5231.1600000000008</v>
      </c>
      <c r="G553" s="1" t="s">
        <v>4</v>
      </c>
    </row>
    <row r="554" spans="1:7" ht="15" x14ac:dyDescent="0.25">
      <c r="A554" s="1"/>
      <c r="B554" s="4">
        <v>45337</v>
      </c>
      <c r="C554" s="3">
        <v>45337.388229166667</v>
      </c>
      <c r="D554" s="47">
        <v>55</v>
      </c>
      <c r="E554" s="26">
        <v>52.9</v>
      </c>
      <c r="F554" s="24">
        <v>2909.5</v>
      </c>
      <c r="G554" s="1" t="s">
        <v>4</v>
      </c>
    </row>
    <row r="555" spans="1:7" ht="15" x14ac:dyDescent="0.25">
      <c r="A555" s="1"/>
      <c r="B555" s="4">
        <v>45337</v>
      </c>
      <c r="C555" s="3">
        <v>45337.388229166667</v>
      </c>
      <c r="D555" s="47">
        <v>75</v>
      </c>
      <c r="E555" s="26">
        <v>52.9</v>
      </c>
      <c r="F555" s="24">
        <v>3967.5</v>
      </c>
      <c r="G555" s="1" t="s">
        <v>4</v>
      </c>
    </row>
    <row r="556" spans="1:7" ht="15" x14ac:dyDescent="0.25">
      <c r="A556" s="1"/>
      <c r="B556" s="4">
        <v>45337</v>
      </c>
      <c r="C556" s="3">
        <v>45337.389606481483</v>
      </c>
      <c r="D556" s="47">
        <v>146</v>
      </c>
      <c r="E556" s="26">
        <v>52.92</v>
      </c>
      <c r="F556" s="24">
        <v>7726.3200000000006</v>
      </c>
      <c r="G556" s="1" t="s">
        <v>4</v>
      </c>
    </row>
    <row r="557" spans="1:7" ht="15" x14ac:dyDescent="0.25">
      <c r="A557" s="1"/>
      <c r="B557" s="4">
        <v>45337</v>
      </c>
      <c r="C557" s="3">
        <v>45337.3903125</v>
      </c>
      <c r="D557" s="47">
        <v>128</v>
      </c>
      <c r="E557" s="26">
        <v>52.88</v>
      </c>
      <c r="F557" s="24">
        <v>6768.64</v>
      </c>
      <c r="G557" s="1" t="s">
        <v>4</v>
      </c>
    </row>
    <row r="558" spans="1:7" ht="15" x14ac:dyDescent="0.25">
      <c r="A558" s="1"/>
      <c r="B558" s="4">
        <v>45337</v>
      </c>
      <c r="C558" s="3">
        <v>45337.391006944446</v>
      </c>
      <c r="D558" s="47">
        <v>21</v>
      </c>
      <c r="E558" s="26">
        <v>52.82</v>
      </c>
      <c r="F558" s="24">
        <v>1109.22</v>
      </c>
      <c r="G558" s="1" t="s">
        <v>4</v>
      </c>
    </row>
    <row r="559" spans="1:7" ht="15" x14ac:dyDescent="0.25">
      <c r="A559" s="1"/>
      <c r="B559" s="4">
        <v>45337</v>
      </c>
      <c r="C559" s="3">
        <v>45337.391006944446</v>
      </c>
      <c r="D559" s="47">
        <v>49</v>
      </c>
      <c r="E559" s="26">
        <v>52.82</v>
      </c>
      <c r="F559" s="24">
        <v>2588.1799999999998</v>
      </c>
      <c r="G559" s="1" t="s">
        <v>4</v>
      </c>
    </row>
    <row r="560" spans="1:7" ht="15" x14ac:dyDescent="0.25">
      <c r="A560" s="1"/>
      <c r="B560" s="4">
        <v>45337</v>
      </c>
      <c r="C560" s="3">
        <v>45337.391006944446</v>
      </c>
      <c r="D560" s="47">
        <v>59</v>
      </c>
      <c r="E560" s="26">
        <v>52.82</v>
      </c>
      <c r="F560" s="24">
        <v>3116.38</v>
      </c>
      <c r="G560" s="1" t="s">
        <v>4</v>
      </c>
    </row>
    <row r="561" spans="1:7" ht="15" x14ac:dyDescent="0.25">
      <c r="A561" s="1"/>
      <c r="B561" s="4">
        <v>45337</v>
      </c>
      <c r="C561" s="3">
        <v>45337.393784722219</v>
      </c>
      <c r="D561" s="47">
        <v>55</v>
      </c>
      <c r="E561" s="26">
        <v>52.72</v>
      </c>
      <c r="F561" s="24">
        <v>2899.6</v>
      </c>
      <c r="G561" s="1" t="s">
        <v>4</v>
      </c>
    </row>
    <row r="562" spans="1:7" ht="15" x14ac:dyDescent="0.25">
      <c r="A562" s="1"/>
      <c r="B562" s="4">
        <v>45337</v>
      </c>
      <c r="C562" s="3">
        <v>45337.394652777781</v>
      </c>
      <c r="D562" s="47">
        <v>140</v>
      </c>
      <c r="E562" s="26">
        <v>52.72</v>
      </c>
      <c r="F562" s="24">
        <v>7380.8</v>
      </c>
      <c r="G562" s="1" t="s">
        <v>4</v>
      </c>
    </row>
    <row r="563" spans="1:7" ht="15" x14ac:dyDescent="0.25">
      <c r="A563" s="1"/>
      <c r="B563" s="4">
        <v>45337</v>
      </c>
      <c r="C563" s="3">
        <v>45337.395162037035</v>
      </c>
      <c r="D563" s="47">
        <v>181</v>
      </c>
      <c r="E563" s="26">
        <v>52.7</v>
      </c>
      <c r="F563" s="24">
        <v>9538.7000000000007</v>
      </c>
      <c r="G563" s="1" t="s">
        <v>4</v>
      </c>
    </row>
    <row r="564" spans="1:7" ht="15" x14ac:dyDescent="0.25">
      <c r="A564" s="1"/>
      <c r="B564" s="4">
        <v>45337</v>
      </c>
      <c r="C564" s="3">
        <v>45337.395162037035</v>
      </c>
      <c r="D564" s="47">
        <v>99</v>
      </c>
      <c r="E564" s="26">
        <v>52.7</v>
      </c>
      <c r="F564" s="24">
        <v>5217.3</v>
      </c>
      <c r="G564" s="1" t="s">
        <v>4</v>
      </c>
    </row>
    <row r="565" spans="1:7" ht="15" x14ac:dyDescent="0.25">
      <c r="A565" s="1"/>
      <c r="B565" s="4">
        <v>45337</v>
      </c>
      <c r="C565" s="3">
        <v>45337.399027777778</v>
      </c>
      <c r="D565" s="47">
        <v>249</v>
      </c>
      <c r="E565" s="26">
        <v>52.94</v>
      </c>
      <c r="F565" s="24">
        <v>13182.06</v>
      </c>
      <c r="G565" s="1" t="s">
        <v>4</v>
      </c>
    </row>
    <row r="566" spans="1:7" ht="15" x14ac:dyDescent="0.25">
      <c r="A566" s="1"/>
      <c r="B566" s="4">
        <v>45337</v>
      </c>
      <c r="C566" s="3">
        <v>45337.399027777778</v>
      </c>
      <c r="D566" s="47">
        <v>129</v>
      </c>
      <c r="E566" s="26">
        <v>52.94</v>
      </c>
      <c r="F566" s="24">
        <v>6829.2599999999993</v>
      </c>
      <c r="G566" s="1" t="s">
        <v>4</v>
      </c>
    </row>
    <row r="567" spans="1:7" ht="15" x14ac:dyDescent="0.25">
      <c r="A567" s="1"/>
      <c r="B567" s="4">
        <v>45337</v>
      </c>
      <c r="C567" s="3">
        <v>45337.400601851848</v>
      </c>
      <c r="D567" s="47">
        <v>63</v>
      </c>
      <c r="E567" s="26">
        <v>52.9</v>
      </c>
      <c r="F567" s="24">
        <v>3332.7</v>
      </c>
      <c r="G567" s="1" t="s">
        <v>4</v>
      </c>
    </row>
    <row r="568" spans="1:7" ht="15" x14ac:dyDescent="0.25">
      <c r="A568" s="1"/>
      <c r="B568" s="4">
        <v>45337</v>
      </c>
      <c r="C568" s="3">
        <v>45337.400601851848</v>
      </c>
      <c r="D568" s="47">
        <v>194</v>
      </c>
      <c r="E568" s="26">
        <v>52.9</v>
      </c>
      <c r="F568" s="24">
        <v>10262.6</v>
      </c>
      <c r="G568" s="1" t="s">
        <v>4</v>
      </c>
    </row>
    <row r="569" spans="1:7" ht="15" x14ac:dyDescent="0.25">
      <c r="A569" s="1"/>
      <c r="B569" s="4">
        <v>45337</v>
      </c>
      <c r="C569" s="3">
        <v>45337.402986111112</v>
      </c>
      <c r="D569" s="47">
        <v>141</v>
      </c>
      <c r="E569" s="26">
        <v>53.06</v>
      </c>
      <c r="F569" s="24">
        <v>7481.46</v>
      </c>
      <c r="G569" s="1" t="s">
        <v>4</v>
      </c>
    </row>
    <row r="570" spans="1:7" ht="15" x14ac:dyDescent="0.25">
      <c r="A570" s="1"/>
      <c r="B570" s="4">
        <v>45337</v>
      </c>
      <c r="C570" s="3">
        <v>45337.404988425929</v>
      </c>
      <c r="D570" s="47">
        <v>125</v>
      </c>
      <c r="E570" s="26">
        <v>53.12</v>
      </c>
      <c r="F570" s="24">
        <v>6640</v>
      </c>
      <c r="G570" s="1" t="s">
        <v>4</v>
      </c>
    </row>
    <row r="571" spans="1:7" ht="15" x14ac:dyDescent="0.25">
      <c r="A571" s="1"/>
      <c r="B571" s="4">
        <v>45337</v>
      </c>
      <c r="C571" s="3">
        <v>45337.404988425929</v>
      </c>
      <c r="D571" s="47">
        <v>134</v>
      </c>
      <c r="E571" s="26">
        <v>53.12</v>
      </c>
      <c r="F571" s="24">
        <v>7118.08</v>
      </c>
      <c r="G571" s="1" t="s">
        <v>4</v>
      </c>
    </row>
    <row r="572" spans="1:7" ht="15" x14ac:dyDescent="0.25">
      <c r="A572" s="1"/>
      <c r="B572" s="4">
        <v>45337</v>
      </c>
      <c r="C572" s="3">
        <v>45337.404988425929</v>
      </c>
      <c r="D572" s="47">
        <v>28</v>
      </c>
      <c r="E572" s="26">
        <v>53.12</v>
      </c>
      <c r="F572" s="24">
        <v>1487.36</v>
      </c>
      <c r="G572" s="1" t="s">
        <v>4</v>
      </c>
    </row>
    <row r="573" spans="1:7" ht="15" x14ac:dyDescent="0.25">
      <c r="A573" s="1"/>
      <c r="B573" s="4">
        <v>45337</v>
      </c>
      <c r="C573" s="3">
        <v>45337.407384259262</v>
      </c>
      <c r="D573" s="47">
        <v>63</v>
      </c>
      <c r="E573" s="26">
        <v>53.24</v>
      </c>
      <c r="F573" s="24">
        <v>3354.1200000000003</v>
      </c>
      <c r="G573" s="1" t="s">
        <v>4</v>
      </c>
    </row>
    <row r="574" spans="1:7" ht="15" x14ac:dyDescent="0.25">
      <c r="A574" s="1"/>
      <c r="B574" s="4">
        <v>45337</v>
      </c>
      <c r="C574" s="3">
        <v>45337.407384259262</v>
      </c>
      <c r="D574" s="47">
        <v>67</v>
      </c>
      <c r="E574" s="26">
        <v>53.24</v>
      </c>
      <c r="F574" s="24">
        <v>3567.08</v>
      </c>
      <c r="G574" s="1" t="s">
        <v>4</v>
      </c>
    </row>
    <row r="575" spans="1:7" ht="15" x14ac:dyDescent="0.25">
      <c r="A575" s="1"/>
      <c r="B575" s="4">
        <v>45337</v>
      </c>
      <c r="C575" s="3">
        <v>45337.410555555558</v>
      </c>
      <c r="D575" s="47">
        <v>273</v>
      </c>
      <c r="E575" s="26">
        <v>53.2</v>
      </c>
      <c r="F575" s="24">
        <v>14523.6</v>
      </c>
      <c r="G575" s="1" t="s">
        <v>4</v>
      </c>
    </row>
    <row r="576" spans="1:7" ht="15" x14ac:dyDescent="0.25">
      <c r="A576" s="1"/>
      <c r="B576" s="4">
        <v>45337</v>
      </c>
      <c r="C576" s="3">
        <v>45337.412303240744</v>
      </c>
      <c r="D576" s="47">
        <v>129</v>
      </c>
      <c r="E576" s="26">
        <v>53.12</v>
      </c>
      <c r="F576" s="24">
        <v>6852.48</v>
      </c>
      <c r="G576" s="1" t="s">
        <v>4</v>
      </c>
    </row>
    <row r="577" spans="1:7" ht="15" x14ac:dyDescent="0.25">
      <c r="A577" s="1"/>
      <c r="B577" s="4">
        <v>45337</v>
      </c>
      <c r="C577" s="3">
        <v>45337.413055555553</v>
      </c>
      <c r="D577" s="47">
        <v>125</v>
      </c>
      <c r="E577" s="26">
        <v>53.16</v>
      </c>
      <c r="F577" s="24">
        <v>6645</v>
      </c>
      <c r="G577" s="1" t="s">
        <v>4</v>
      </c>
    </row>
    <row r="578" spans="1:7" ht="15" x14ac:dyDescent="0.25">
      <c r="A578" s="1"/>
      <c r="B578" s="4">
        <v>45337</v>
      </c>
      <c r="C578" s="3">
        <v>45337.417384259257</v>
      </c>
      <c r="D578" s="47">
        <v>54</v>
      </c>
      <c r="E578" s="26">
        <v>53.2</v>
      </c>
      <c r="F578" s="24">
        <v>2872.8</v>
      </c>
      <c r="G578" s="1" t="s">
        <v>4</v>
      </c>
    </row>
    <row r="579" spans="1:7" ht="15" x14ac:dyDescent="0.25">
      <c r="A579" s="1"/>
      <c r="B579" s="4">
        <v>45337</v>
      </c>
      <c r="C579" s="3">
        <v>45337.417384259257</v>
      </c>
      <c r="D579" s="47">
        <v>141</v>
      </c>
      <c r="E579" s="26">
        <v>53.2</v>
      </c>
      <c r="F579" s="24">
        <v>7501.2000000000007</v>
      </c>
      <c r="G579" s="1" t="s">
        <v>4</v>
      </c>
    </row>
    <row r="580" spans="1:7" ht="15" x14ac:dyDescent="0.25">
      <c r="A580" s="1"/>
      <c r="B580" s="4">
        <v>45337</v>
      </c>
      <c r="C580" s="3">
        <v>45337.417384259257</v>
      </c>
      <c r="D580" s="47">
        <v>202</v>
      </c>
      <c r="E580" s="26">
        <v>53.2</v>
      </c>
      <c r="F580" s="24">
        <v>10746.400000000001</v>
      </c>
      <c r="G580" s="1" t="s">
        <v>4</v>
      </c>
    </row>
    <row r="581" spans="1:7" ht="15" x14ac:dyDescent="0.25">
      <c r="A581" s="1"/>
      <c r="B581" s="4">
        <v>45337</v>
      </c>
      <c r="C581" s="3">
        <v>45337.420393518521</v>
      </c>
      <c r="D581" s="47">
        <v>89</v>
      </c>
      <c r="E581" s="26">
        <v>53.3</v>
      </c>
      <c r="F581" s="24">
        <v>4743.7</v>
      </c>
      <c r="G581" s="1" t="s">
        <v>4</v>
      </c>
    </row>
    <row r="582" spans="1:7" ht="15" x14ac:dyDescent="0.25">
      <c r="A582" s="1"/>
      <c r="B582" s="4">
        <v>45337</v>
      </c>
      <c r="C582" s="3">
        <v>45337.420393518521</v>
      </c>
      <c r="D582" s="47">
        <v>47</v>
      </c>
      <c r="E582" s="26">
        <v>53.3</v>
      </c>
      <c r="F582" s="24">
        <v>2505.1</v>
      </c>
      <c r="G582" s="1" t="s">
        <v>4</v>
      </c>
    </row>
    <row r="583" spans="1:7" ht="15" x14ac:dyDescent="0.25">
      <c r="A583" s="1"/>
      <c r="B583" s="4">
        <v>45337</v>
      </c>
      <c r="C583" s="3">
        <v>45337.421620370369</v>
      </c>
      <c r="D583" s="47">
        <v>83</v>
      </c>
      <c r="E583" s="26">
        <v>53.28</v>
      </c>
      <c r="F583" s="24">
        <v>4422.24</v>
      </c>
      <c r="G583" s="1" t="s">
        <v>4</v>
      </c>
    </row>
    <row r="584" spans="1:7" ht="15" x14ac:dyDescent="0.25">
      <c r="A584" s="1"/>
      <c r="B584" s="4">
        <v>45337</v>
      </c>
      <c r="C584" s="3">
        <v>45337.421620370369</v>
      </c>
      <c r="D584" s="47">
        <v>54</v>
      </c>
      <c r="E584" s="26">
        <v>53.28</v>
      </c>
      <c r="F584" s="24">
        <v>2877.12</v>
      </c>
      <c r="G584" s="1" t="s">
        <v>4</v>
      </c>
    </row>
    <row r="585" spans="1:7" ht="15" x14ac:dyDescent="0.25">
      <c r="A585" s="1"/>
      <c r="B585" s="4">
        <v>45337</v>
      </c>
      <c r="C585" s="3">
        <v>45337.423043981478</v>
      </c>
      <c r="D585" s="47">
        <v>79</v>
      </c>
      <c r="E585" s="26">
        <v>53.2</v>
      </c>
      <c r="F585" s="24">
        <v>4202.8</v>
      </c>
      <c r="G585" s="1" t="s">
        <v>4</v>
      </c>
    </row>
    <row r="586" spans="1:7" ht="15" x14ac:dyDescent="0.25">
      <c r="A586" s="1"/>
      <c r="B586" s="4">
        <v>45337</v>
      </c>
      <c r="C586" s="3">
        <v>45337.424097222225</v>
      </c>
      <c r="D586" s="47">
        <v>145</v>
      </c>
      <c r="E586" s="26">
        <v>53.26</v>
      </c>
      <c r="F586" s="24">
        <v>7722.7</v>
      </c>
      <c r="G586" s="1" t="s">
        <v>4</v>
      </c>
    </row>
    <row r="587" spans="1:7" ht="15" x14ac:dyDescent="0.25">
      <c r="A587" s="1"/>
      <c r="B587" s="4">
        <v>45337</v>
      </c>
      <c r="C587" s="3">
        <v>45337.430590277778</v>
      </c>
      <c r="D587" s="47">
        <v>505</v>
      </c>
      <c r="E587" s="26">
        <v>53.38</v>
      </c>
      <c r="F587" s="24">
        <v>26956.9</v>
      </c>
      <c r="G587" s="1" t="s">
        <v>4</v>
      </c>
    </row>
    <row r="588" spans="1:7" ht="15" x14ac:dyDescent="0.25">
      <c r="A588" s="1"/>
      <c r="B588" s="4">
        <v>45337</v>
      </c>
      <c r="C588" s="3">
        <v>45337.431446759256</v>
      </c>
      <c r="D588" s="47">
        <v>57</v>
      </c>
      <c r="E588" s="26">
        <v>53.28</v>
      </c>
      <c r="F588" s="24">
        <v>3036.96</v>
      </c>
      <c r="G588" s="1" t="s">
        <v>4</v>
      </c>
    </row>
    <row r="589" spans="1:7" ht="15" x14ac:dyDescent="0.25">
      <c r="A589" s="1"/>
      <c r="B589" s="4">
        <v>45337</v>
      </c>
      <c r="C589" s="3">
        <v>45337.431446759256</v>
      </c>
      <c r="D589" s="47">
        <v>87</v>
      </c>
      <c r="E589" s="26">
        <v>53.28</v>
      </c>
      <c r="F589" s="24">
        <v>4635.3599999999997</v>
      </c>
      <c r="G589" s="1" t="s">
        <v>4</v>
      </c>
    </row>
    <row r="590" spans="1:7" ht="15" x14ac:dyDescent="0.25">
      <c r="A590" s="1"/>
      <c r="B590" s="4">
        <v>45337</v>
      </c>
      <c r="C590" s="3">
        <v>45337.440949074073</v>
      </c>
      <c r="D590" s="47">
        <v>149</v>
      </c>
      <c r="E590" s="26">
        <v>53.4</v>
      </c>
      <c r="F590" s="24">
        <v>7956.5999999999995</v>
      </c>
      <c r="G590" s="1" t="s">
        <v>4</v>
      </c>
    </row>
    <row r="591" spans="1:7" ht="15" x14ac:dyDescent="0.25">
      <c r="A591" s="1"/>
      <c r="B591" s="4">
        <v>45337</v>
      </c>
      <c r="C591" s="3">
        <v>45337.441921296297</v>
      </c>
      <c r="D591" s="47">
        <v>506</v>
      </c>
      <c r="E591" s="26">
        <v>53.42</v>
      </c>
      <c r="F591" s="24">
        <v>27030.52</v>
      </c>
      <c r="G591" s="1" t="s">
        <v>4</v>
      </c>
    </row>
    <row r="592" spans="1:7" ht="15" x14ac:dyDescent="0.25">
      <c r="A592" s="1"/>
      <c r="B592" s="4">
        <v>45337</v>
      </c>
      <c r="C592" s="3">
        <v>45337.443680555552</v>
      </c>
      <c r="D592" s="47">
        <v>118</v>
      </c>
      <c r="E592" s="26">
        <v>53.44</v>
      </c>
      <c r="F592" s="24">
        <v>6305.92</v>
      </c>
      <c r="G592" s="1" t="s">
        <v>4</v>
      </c>
    </row>
    <row r="593" spans="1:7" ht="15" x14ac:dyDescent="0.25">
      <c r="A593" s="1"/>
      <c r="B593" s="4">
        <v>45337</v>
      </c>
      <c r="C593" s="3">
        <v>45337.44604166667</v>
      </c>
      <c r="D593" s="47">
        <v>151</v>
      </c>
      <c r="E593" s="26">
        <v>53.52</v>
      </c>
      <c r="F593" s="24">
        <v>8081.52</v>
      </c>
      <c r="G593" s="1" t="s">
        <v>4</v>
      </c>
    </row>
    <row r="594" spans="1:7" ht="15" x14ac:dyDescent="0.25">
      <c r="A594" s="1"/>
      <c r="B594" s="4">
        <v>45337</v>
      </c>
      <c r="C594" s="3">
        <v>45337.44604166667</v>
      </c>
      <c r="D594" s="47">
        <v>63</v>
      </c>
      <c r="E594" s="26">
        <v>53.52</v>
      </c>
      <c r="F594" s="24">
        <v>3371.76</v>
      </c>
      <c r="G594" s="1" t="s">
        <v>4</v>
      </c>
    </row>
    <row r="595" spans="1:7" ht="15" x14ac:dyDescent="0.25">
      <c r="A595" s="1"/>
      <c r="B595" s="4">
        <v>45337</v>
      </c>
      <c r="C595" s="3">
        <v>45337.44604166667</v>
      </c>
      <c r="D595" s="47">
        <v>48</v>
      </c>
      <c r="E595" s="26">
        <v>53.52</v>
      </c>
      <c r="F595" s="24">
        <v>2568.96</v>
      </c>
      <c r="G595" s="1" t="s">
        <v>4</v>
      </c>
    </row>
    <row r="596" spans="1:7" ht="15" x14ac:dyDescent="0.25">
      <c r="A596" s="1"/>
      <c r="B596" s="4">
        <v>45337</v>
      </c>
      <c r="C596" s="3">
        <v>45337.449884259258</v>
      </c>
      <c r="D596" s="47">
        <v>380</v>
      </c>
      <c r="E596" s="26">
        <v>53.48</v>
      </c>
      <c r="F596" s="24">
        <v>20322.399999999998</v>
      </c>
      <c r="G596" s="1" t="s">
        <v>4</v>
      </c>
    </row>
    <row r="597" spans="1:7" ht="15" x14ac:dyDescent="0.25">
      <c r="A597" s="1"/>
      <c r="B597" s="4">
        <v>45337</v>
      </c>
      <c r="C597" s="3">
        <v>45337.453310185185</v>
      </c>
      <c r="D597" s="47">
        <v>130</v>
      </c>
      <c r="E597" s="26">
        <v>53.54</v>
      </c>
      <c r="F597" s="24">
        <v>6960.2</v>
      </c>
      <c r="G597" s="1" t="s">
        <v>4</v>
      </c>
    </row>
    <row r="598" spans="1:7" ht="15" x14ac:dyDescent="0.25">
      <c r="A598" s="1"/>
      <c r="B598" s="4">
        <v>45337</v>
      </c>
      <c r="C598" s="3">
        <v>45337.453310185185</v>
      </c>
      <c r="D598" s="47">
        <v>128</v>
      </c>
      <c r="E598" s="26">
        <v>53.54</v>
      </c>
      <c r="F598" s="24">
        <v>6853.12</v>
      </c>
      <c r="G598" s="1" t="s">
        <v>4</v>
      </c>
    </row>
    <row r="599" spans="1:7" ht="15" x14ac:dyDescent="0.25">
      <c r="A599" s="1"/>
      <c r="B599" s="4">
        <v>45337</v>
      </c>
      <c r="C599" s="3">
        <v>45337.454884259256</v>
      </c>
      <c r="D599" s="47">
        <v>130</v>
      </c>
      <c r="E599" s="26">
        <v>53.66</v>
      </c>
      <c r="F599" s="24">
        <v>6975.7999999999993</v>
      </c>
      <c r="G599" s="1" t="s">
        <v>4</v>
      </c>
    </row>
    <row r="600" spans="1:7" ht="15" x14ac:dyDescent="0.25">
      <c r="A600" s="1"/>
      <c r="B600" s="4">
        <v>45337</v>
      </c>
      <c r="C600" s="3">
        <v>45337.459398148145</v>
      </c>
      <c r="D600" s="47">
        <v>275</v>
      </c>
      <c r="E600" s="26">
        <v>53.6</v>
      </c>
      <c r="F600" s="24">
        <v>14740</v>
      </c>
      <c r="G600" s="1" t="s">
        <v>4</v>
      </c>
    </row>
    <row r="601" spans="1:7" ht="15" x14ac:dyDescent="0.25">
      <c r="A601" s="1"/>
      <c r="B601" s="4">
        <v>45337</v>
      </c>
      <c r="C601" s="3">
        <v>45337.462511574071</v>
      </c>
      <c r="D601" s="47">
        <v>146</v>
      </c>
      <c r="E601" s="26">
        <v>53.58</v>
      </c>
      <c r="F601" s="24">
        <v>7822.6799999999994</v>
      </c>
      <c r="G601" s="1" t="s">
        <v>4</v>
      </c>
    </row>
    <row r="602" spans="1:7" ht="15" x14ac:dyDescent="0.25">
      <c r="A602" s="1"/>
      <c r="B602" s="4">
        <v>45337</v>
      </c>
      <c r="C602" s="3">
        <v>45337.46361111111</v>
      </c>
      <c r="D602" s="47">
        <v>25</v>
      </c>
      <c r="E602" s="26">
        <v>53.48</v>
      </c>
      <c r="F602" s="24">
        <v>1337</v>
      </c>
      <c r="G602" s="1" t="s">
        <v>4</v>
      </c>
    </row>
    <row r="603" spans="1:7" ht="15" x14ac:dyDescent="0.25">
      <c r="A603" s="1"/>
      <c r="B603" s="4">
        <v>45337</v>
      </c>
      <c r="C603" s="3">
        <v>45337.46361111111</v>
      </c>
      <c r="D603" s="47">
        <v>123</v>
      </c>
      <c r="E603" s="26">
        <v>53.48</v>
      </c>
      <c r="F603" s="24">
        <v>6578.04</v>
      </c>
      <c r="G603" s="1" t="s">
        <v>4</v>
      </c>
    </row>
    <row r="604" spans="1:7" ht="15" x14ac:dyDescent="0.25">
      <c r="A604" s="1"/>
      <c r="B604" s="4">
        <v>45337</v>
      </c>
      <c r="C604" s="3">
        <v>45337.46806712963</v>
      </c>
      <c r="D604" s="47">
        <v>125</v>
      </c>
      <c r="E604" s="26">
        <v>53.48</v>
      </c>
      <c r="F604" s="24">
        <v>6685</v>
      </c>
      <c r="G604" s="1" t="s">
        <v>4</v>
      </c>
    </row>
    <row r="605" spans="1:7" ht="15" x14ac:dyDescent="0.25">
      <c r="A605" s="1"/>
      <c r="B605" s="4">
        <v>45337</v>
      </c>
      <c r="C605" s="3">
        <v>45337.469166666669</v>
      </c>
      <c r="D605" s="47">
        <v>36</v>
      </c>
      <c r="E605" s="26">
        <v>53.44</v>
      </c>
      <c r="F605" s="24">
        <v>1923.84</v>
      </c>
      <c r="G605" s="1" t="s">
        <v>4</v>
      </c>
    </row>
    <row r="606" spans="1:7" ht="15" x14ac:dyDescent="0.25">
      <c r="A606" s="1"/>
      <c r="B606" s="4">
        <v>45337</v>
      </c>
      <c r="C606" s="3">
        <v>45337.469166666669</v>
      </c>
      <c r="D606" s="47">
        <v>93</v>
      </c>
      <c r="E606" s="26">
        <v>53.44</v>
      </c>
      <c r="F606" s="24">
        <v>4969.92</v>
      </c>
      <c r="G606" s="1" t="s">
        <v>4</v>
      </c>
    </row>
    <row r="607" spans="1:7" ht="15" x14ac:dyDescent="0.25">
      <c r="A607" s="1"/>
      <c r="B607" s="4">
        <v>45337</v>
      </c>
      <c r="C607" s="3">
        <v>45337.470983796295</v>
      </c>
      <c r="D607" s="47">
        <v>140</v>
      </c>
      <c r="E607" s="26">
        <v>53.32</v>
      </c>
      <c r="F607" s="24">
        <v>7464.8</v>
      </c>
      <c r="G607" s="1" t="s">
        <v>4</v>
      </c>
    </row>
    <row r="608" spans="1:7" ht="15" x14ac:dyDescent="0.25">
      <c r="A608" s="1"/>
      <c r="B608" s="4">
        <v>45337</v>
      </c>
      <c r="C608" s="3">
        <v>45337.473634259259</v>
      </c>
      <c r="D608" s="47">
        <v>133</v>
      </c>
      <c r="E608" s="26">
        <v>53.34</v>
      </c>
      <c r="F608" s="24">
        <v>7094.22</v>
      </c>
      <c r="G608" s="1" t="s">
        <v>4</v>
      </c>
    </row>
    <row r="609" spans="1:7" ht="15" x14ac:dyDescent="0.25">
      <c r="A609" s="1"/>
      <c r="B609" s="4">
        <v>45337</v>
      </c>
      <c r="C609" s="3">
        <v>45337.483356481483</v>
      </c>
      <c r="D609" s="47">
        <v>55</v>
      </c>
      <c r="E609" s="26">
        <v>53.38</v>
      </c>
      <c r="F609" s="24">
        <v>2935.9</v>
      </c>
      <c r="G609" s="1" t="s">
        <v>4</v>
      </c>
    </row>
    <row r="610" spans="1:7" ht="15" x14ac:dyDescent="0.25">
      <c r="A610" s="1"/>
      <c r="B610" s="4">
        <v>45337</v>
      </c>
      <c r="C610" s="3">
        <v>45337.483356481483</v>
      </c>
      <c r="D610" s="47">
        <v>31</v>
      </c>
      <c r="E610" s="26">
        <v>53.38</v>
      </c>
      <c r="F610" s="24">
        <v>1654.78</v>
      </c>
      <c r="G610" s="1" t="s">
        <v>4</v>
      </c>
    </row>
    <row r="611" spans="1:7" ht="15" x14ac:dyDescent="0.25">
      <c r="A611" s="1"/>
      <c r="B611" s="4">
        <v>45337</v>
      </c>
      <c r="C611" s="3">
        <v>45337.483356481483</v>
      </c>
      <c r="D611" s="47">
        <v>125</v>
      </c>
      <c r="E611" s="26">
        <v>53.38</v>
      </c>
      <c r="F611" s="24">
        <v>6672.5</v>
      </c>
      <c r="G611" s="1" t="s">
        <v>4</v>
      </c>
    </row>
    <row r="612" spans="1:7" ht="15" x14ac:dyDescent="0.25">
      <c r="A612" s="1"/>
      <c r="B612" s="4">
        <v>45337</v>
      </c>
      <c r="C612" s="3">
        <v>45337.483356481483</v>
      </c>
      <c r="D612" s="47">
        <v>156</v>
      </c>
      <c r="E612" s="26">
        <v>53.38</v>
      </c>
      <c r="F612" s="24">
        <v>8327.2800000000007</v>
      </c>
      <c r="G612" s="1" t="s">
        <v>4</v>
      </c>
    </row>
    <row r="613" spans="1:7" ht="15" x14ac:dyDescent="0.25">
      <c r="A613" s="1"/>
      <c r="B613" s="4">
        <v>45337</v>
      </c>
      <c r="C613" s="3">
        <v>45337.483356481483</v>
      </c>
      <c r="D613" s="47">
        <v>156</v>
      </c>
      <c r="E613" s="26">
        <v>53.38</v>
      </c>
      <c r="F613" s="24">
        <v>8327.2800000000007</v>
      </c>
      <c r="G613" s="1" t="s">
        <v>4</v>
      </c>
    </row>
    <row r="614" spans="1:7" ht="15" x14ac:dyDescent="0.25">
      <c r="A614" s="1"/>
      <c r="B614" s="4">
        <v>45337</v>
      </c>
      <c r="C614" s="3">
        <v>45337.483356481483</v>
      </c>
      <c r="D614" s="47">
        <v>130</v>
      </c>
      <c r="E614" s="26">
        <v>53.38</v>
      </c>
      <c r="F614" s="24">
        <v>6939.4000000000005</v>
      </c>
      <c r="G614" s="1" t="s">
        <v>4</v>
      </c>
    </row>
    <row r="615" spans="1:7" ht="15" x14ac:dyDescent="0.25">
      <c r="A615" s="1"/>
      <c r="B615" s="4">
        <v>45337</v>
      </c>
      <c r="C615" s="3">
        <v>45337.487349537034</v>
      </c>
      <c r="D615" s="47">
        <v>127</v>
      </c>
      <c r="E615" s="26">
        <v>53.26</v>
      </c>
      <c r="F615" s="24">
        <v>6764.0199999999995</v>
      </c>
      <c r="G615" s="1" t="s">
        <v>4</v>
      </c>
    </row>
    <row r="616" spans="1:7" ht="15" x14ac:dyDescent="0.25">
      <c r="A616" s="1"/>
      <c r="B616" s="4">
        <v>45337</v>
      </c>
      <c r="C616" s="3">
        <v>45337.492384259262</v>
      </c>
      <c r="D616" s="47">
        <v>188</v>
      </c>
      <c r="E616" s="26">
        <v>53.2</v>
      </c>
      <c r="F616" s="24">
        <v>10001.6</v>
      </c>
      <c r="G616" s="1" t="s">
        <v>4</v>
      </c>
    </row>
    <row r="617" spans="1:7" ht="15" x14ac:dyDescent="0.25">
      <c r="A617" s="1"/>
      <c r="B617" s="4">
        <v>45337</v>
      </c>
      <c r="C617" s="3">
        <v>45337.492743055554</v>
      </c>
      <c r="D617" s="47">
        <v>74</v>
      </c>
      <c r="E617" s="26">
        <v>53.2</v>
      </c>
      <c r="F617" s="24">
        <v>3936.8</v>
      </c>
      <c r="G617" s="1" t="s">
        <v>4</v>
      </c>
    </row>
    <row r="618" spans="1:7" ht="15" x14ac:dyDescent="0.25">
      <c r="A618" s="1"/>
      <c r="B618" s="4">
        <v>45337</v>
      </c>
      <c r="C618" s="3">
        <v>45337.501006944447</v>
      </c>
      <c r="D618" s="47">
        <v>263</v>
      </c>
      <c r="E618" s="26">
        <v>53.16</v>
      </c>
      <c r="F618" s="24">
        <v>13981.08</v>
      </c>
      <c r="G618" s="1" t="s">
        <v>4</v>
      </c>
    </row>
    <row r="619" spans="1:7" ht="15" x14ac:dyDescent="0.25">
      <c r="A619" s="1"/>
      <c r="B619" s="4">
        <v>45337</v>
      </c>
      <c r="C619" s="3">
        <v>45337.504189814812</v>
      </c>
      <c r="D619" s="47">
        <v>148</v>
      </c>
      <c r="E619" s="26">
        <v>53.16</v>
      </c>
      <c r="F619" s="24">
        <v>7867.6799999999994</v>
      </c>
      <c r="G619" s="1" t="s">
        <v>4</v>
      </c>
    </row>
    <row r="620" spans="1:7" ht="15" x14ac:dyDescent="0.25">
      <c r="A620" s="1"/>
      <c r="B620" s="4">
        <v>45337</v>
      </c>
      <c r="C620" s="3">
        <v>45337.509398148148</v>
      </c>
      <c r="D620" s="47">
        <v>152</v>
      </c>
      <c r="E620" s="26">
        <v>53.16</v>
      </c>
      <c r="F620" s="24">
        <v>8080.32</v>
      </c>
      <c r="G620" s="1" t="s">
        <v>4</v>
      </c>
    </row>
    <row r="621" spans="1:7" ht="15" x14ac:dyDescent="0.25">
      <c r="A621" s="1"/>
      <c r="B621" s="4">
        <v>45337</v>
      </c>
      <c r="C621" s="3">
        <v>45337.509733796294</v>
      </c>
      <c r="D621" s="47">
        <v>188</v>
      </c>
      <c r="E621" s="26">
        <v>53.18</v>
      </c>
      <c r="F621" s="24">
        <v>9997.84</v>
      </c>
      <c r="G621" s="1" t="s">
        <v>4</v>
      </c>
    </row>
    <row r="622" spans="1:7" ht="15" x14ac:dyDescent="0.25">
      <c r="A622" s="1"/>
      <c r="B622" s="4">
        <v>45337</v>
      </c>
      <c r="C622" s="3">
        <v>45337.509733796294</v>
      </c>
      <c r="D622" s="47">
        <v>92</v>
      </c>
      <c r="E622" s="26">
        <v>53.18</v>
      </c>
      <c r="F622" s="24">
        <v>4892.5600000000004</v>
      </c>
      <c r="G622" s="1" t="s">
        <v>4</v>
      </c>
    </row>
    <row r="623" spans="1:7" ht="15" x14ac:dyDescent="0.25">
      <c r="A623" s="1"/>
      <c r="B623" s="4">
        <v>45337</v>
      </c>
      <c r="C623" s="3">
        <v>45337.5153125</v>
      </c>
      <c r="D623" s="47">
        <v>259</v>
      </c>
      <c r="E623" s="26">
        <v>53.14</v>
      </c>
      <c r="F623" s="24">
        <v>13763.26</v>
      </c>
      <c r="G623" s="1" t="s">
        <v>4</v>
      </c>
    </row>
    <row r="624" spans="1:7" ht="15" x14ac:dyDescent="0.25">
      <c r="A624" s="1"/>
      <c r="B624" s="4">
        <v>45337</v>
      </c>
      <c r="C624" s="3">
        <v>45337.518090277779</v>
      </c>
      <c r="D624" s="47">
        <v>136</v>
      </c>
      <c r="E624" s="26">
        <v>53.08</v>
      </c>
      <c r="F624" s="24">
        <v>7218.88</v>
      </c>
      <c r="G624" s="1" t="s">
        <v>4</v>
      </c>
    </row>
    <row r="625" spans="1:7" ht="15" x14ac:dyDescent="0.25">
      <c r="A625" s="1"/>
      <c r="B625" s="4">
        <v>45337</v>
      </c>
      <c r="C625" s="3">
        <v>45337.520046296297</v>
      </c>
      <c r="D625" s="47">
        <v>34</v>
      </c>
      <c r="E625" s="26">
        <v>53.14</v>
      </c>
      <c r="F625" s="24">
        <v>1806.76</v>
      </c>
      <c r="G625" s="1" t="s">
        <v>4</v>
      </c>
    </row>
    <row r="626" spans="1:7" ht="15" x14ac:dyDescent="0.25">
      <c r="A626" s="1"/>
      <c r="B626" s="4">
        <v>45337</v>
      </c>
      <c r="C626" s="3">
        <v>45337.520046296297</v>
      </c>
      <c r="D626" s="47">
        <v>91</v>
      </c>
      <c r="E626" s="26">
        <v>53.14</v>
      </c>
      <c r="F626" s="24">
        <v>4835.74</v>
      </c>
      <c r="G626" s="1" t="s">
        <v>4</v>
      </c>
    </row>
    <row r="627" spans="1:7" ht="15" x14ac:dyDescent="0.25">
      <c r="A627" s="1"/>
      <c r="B627" s="4">
        <v>45337</v>
      </c>
      <c r="C627" s="3">
        <v>45337.525185185186</v>
      </c>
      <c r="D627" s="47">
        <v>118</v>
      </c>
      <c r="E627" s="26">
        <v>53.1</v>
      </c>
      <c r="F627" s="24">
        <v>6265.8</v>
      </c>
      <c r="G627" s="1" t="s">
        <v>4</v>
      </c>
    </row>
    <row r="628" spans="1:7" ht="15" x14ac:dyDescent="0.25">
      <c r="A628" s="1"/>
      <c r="B628" s="4">
        <v>45337</v>
      </c>
      <c r="C628" s="3">
        <v>45337.525185185186</v>
      </c>
      <c r="D628" s="47">
        <v>131</v>
      </c>
      <c r="E628" s="26">
        <v>53.1</v>
      </c>
      <c r="F628" s="24">
        <v>6956.1</v>
      </c>
      <c r="G628" s="1" t="s">
        <v>4</v>
      </c>
    </row>
    <row r="629" spans="1:7" ht="15" x14ac:dyDescent="0.25">
      <c r="A629" s="1"/>
      <c r="B629" s="4">
        <v>45337</v>
      </c>
      <c r="C629" s="3">
        <v>45337.525185185186</v>
      </c>
      <c r="D629" s="47">
        <v>22</v>
      </c>
      <c r="E629" s="26">
        <v>53.1</v>
      </c>
      <c r="F629" s="24">
        <v>1168.2</v>
      </c>
      <c r="G629" s="1" t="s">
        <v>4</v>
      </c>
    </row>
    <row r="630" spans="1:7" ht="15" x14ac:dyDescent="0.25">
      <c r="A630" s="1"/>
      <c r="B630" s="4">
        <v>45337</v>
      </c>
      <c r="C630" s="3">
        <v>45337.526608796295</v>
      </c>
      <c r="D630" s="47">
        <v>302</v>
      </c>
      <c r="E630" s="26">
        <v>53</v>
      </c>
      <c r="F630" s="24">
        <v>16006</v>
      </c>
      <c r="G630" s="1" t="s">
        <v>4</v>
      </c>
    </row>
    <row r="631" spans="1:7" ht="15" x14ac:dyDescent="0.25">
      <c r="A631" s="1"/>
      <c r="B631" s="4">
        <v>45337</v>
      </c>
      <c r="C631" s="3">
        <v>45337.526608796295</v>
      </c>
      <c r="D631" s="47">
        <v>189</v>
      </c>
      <c r="E631" s="26">
        <v>53</v>
      </c>
      <c r="F631" s="24">
        <v>10017</v>
      </c>
      <c r="G631" s="1" t="s">
        <v>4</v>
      </c>
    </row>
    <row r="632" spans="1:7" ht="15" x14ac:dyDescent="0.25">
      <c r="A632" s="1"/>
      <c r="B632" s="4">
        <v>45337</v>
      </c>
      <c r="C632" s="3">
        <v>45337.526608796295</v>
      </c>
      <c r="D632" s="47">
        <v>9</v>
      </c>
      <c r="E632" s="26">
        <v>53</v>
      </c>
      <c r="F632" s="24">
        <v>477</v>
      </c>
      <c r="G632" s="1" t="s">
        <v>4</v>
      </c>
    </row>
    <row r="633" spans="1:7" ht="15" x14ac:dyDescent="0.25">
      <c r="A633" s="1"/>
      <c r="B633" s="4">
        <v>45337</v>
      </c>
      <c r="C633" s="3">
        <v>45337.527349537035</v>
      </c>
      <c r="D633" s="47">
        <v>134</v>
      </c>
      <c r="E633" s="26">
        <v>52.96</v>
      </c>
      <c r="F633" s="24">
        <v>7096.64</v>
      </c>
      <c r="G633" s="1" t="s">
        <v>4</v>
      </c>
    </row>
    <row r="634" spans="1:7" ht="15" x14ac:dyDescent="0.25">
      <c r="A634" s="1"/>
      <c r="B634" s="4">
        <v>45337</v>
      </c>
      <c r="C634" s="3">
        <v>45337.539039351854</v>
      </c>
      <c r="D634" s="47">
        <v>138</v>
      </c>
      <c r="E634" s="26">
        <v>53.02</v>
      </c>
      <c r="F634" s="24">
        <v>7316.76</v>
      </c>
      <c r="G634" s="1" t="s">
        <v>4</v>
      </c>
    </row>
    <row r="635" spans="1:7" ht="15" x14ac:dyDescent="0.25">
      <c r="A635" s="1"/>
      <c r="B635" s="4">
        <v>45337</v>
      </c>
      <c r="C635" s="3">
        <v>45337.539861111109</v>
      </c>
      <c r="D635" s="47">
        <v>8</v>
      </c>
      <c r="E635" s="26">
        <v>53.06</v>
      </c>
      <c r="F635" s="24">
        <v>424.48</v>
      </c>
      <c r="G635" s="1" t="s">
        <v>4</v>
      </c>
    </row>
    <row r="636" spans="1:7" ht="15" x14ac:dyDescent="0.25">
      <c r="A636" s="1"/>
      <c r="B636" s="4">
        <v>45337</v>
      </c>
      <c r="C636" s="3">
        <v>45337.539861111109</v>
      </c>
      <c r="D636" s="47">
        <v>125</v>
      </c>
      <c r="E636" s="26">
        <v>53.06</v>
      </c>
      <c r="F636" s="24">
        <v>6632.5</v>
      </c>
      <c r="G636" s="1" t="s">
        <v>4</v>
      </c>
    </row>
    <row r="637" spans="1:7" ht="15" x14ac:dyDescent="0.25">
      <c r="A637" s="1"/>
      <c r="B637" s="4">
        <v>45337</v>
      </c>
      <c r="C637" s="3">
        <v>45337.540856481479</v>
      </c>
      <c r="D637" s="47">
        <v>40</v>
      </c>
      <c r="E637" s="26">
        <v>53.04</v>
      </c>
      <c r="F637" s="24">
        <v>2121.6</v>
      </c>
      <c r="G637" s="1" t="s">
        <v>4</v>
      </c>
    </row>
    <row r="638" spans="1:7" ht="15" x14ac:dyDescent="0.25">
      <c r="A638" s="1"/>
      <c r="B638" s="4">
        <v>45337</v>
      </c>
      <c r="C638" s="3">
        <v>45337.540856481479</v>
      </c>
      <c r="D638" s="47">
        <v>197</v>
      </c>
      <c r="E638" s="26">
        <v>53.04</v>
      </c>
      <c r="F638" s="24">
        <v>10448.879999999999</v>
      </c>
      <c r="G638" s="1" t="s">
        <v>4</v>
      </c>
    </row>
    <row r="639" spans="1:7" ht="15" x14ac:dyDescent="0.25">
      <c r="A639" s="1"/>
      <c r="B639" s="4">
        <v>45337</v>
      </c>
      <c r="C639" s="3">
        <v>45337.540856481479</v>
      </c>
      <c r="D639" s="47">
        <v>75</v>
      </c>
      <c r="E639" s="26">
        <v>53.04</v>
      </c>
      <c r="F639" s="24">
        <v>3978</v>
      </c>
      <c r="G639" s="1" t="s">
        <v>4</v>
      </c>
    </row>
    <row r="640" spans="1:7" ht="15" x14ac:dyDescent="0.25">
      <c r="A640" s="1"/>
      <c r="B640" s="4">
        <v>45337</v>
      </c>
      <c r="C640" s="3">
        <v>45337.540856481479</v>
      </c>
      <c r="D640" s="47">
        <v>85</v>
      </c>
      <c r="E640" s="26">
        <v>53.04</v>
      </c>
      <c r="F640" s="24">
        <v>4508.3999999999996</v>
      </c>
      <c r="G640" s="1" t="s">
        <v>4</v>
      </c>
    </row>
    <row r="641" spans="1:7" ht="15" x14ac:dyDescent="0.25">
      <c r="A641" s="1"/>
      <c r="B641" s="4">
        <v>45337</v>
      </c>
      <c r="C641" s="3">
        <v>45337.545648148145</v>
      </c>
      <c r="D641" s="47">
        <v>125</v>
      </c>
      <c r="E641" s="26">
        <v>53</v>
      </c>
      <c r="F641" s="24">
        <v>6625</v>
      </c>
      <c r="G641" s="1" t="s">
        <v>4</v>
      </c>
    </row>
    <row r="642" spans="1:7" ht="15" x14ac:dyDescent="0.25">
      <c r="A642" s="1"/>
      <c r="B642" s="4">
        <v>45337</v>
      </c>
      <c r="C642" s="3">
        <v>45337.545648148145</v>
      </c>
      <c r="D642" s="47">
        <v>125</v>
      </c>
      <c r="E642" s="26">
        <v>53</v>
      </c>
      <c r="F642" s="24">
        <v>6625</v>
      </c>
      <c r="G642" s="1" t="s">
        <v>4</v>
      </c>
    </row>
    <row r="643" spans="1:7" ht="15" x14ac:dyDescent="0.25">
      <c r="A643" s="1"/>
      <c r="B643" s="4">
        <v>45337</v>
      </c>
      <c r="C643" s="3">
        <v>45337.55228009259</v>
      </c>
      <c r="D643" s="47">
        <v>11</v>
      </c>
      <c r="E643" s="26">
        <v>53.04</v>
      </c>
      <c r="F643" s="24">
        <v>583.43999999999994</v>
      </c>
      <c r="G643" s="1" t="s">
        <v>4</v>
      </c>
    </row>
    <row r="644" spans="1:7" ht="15" x14ac:dyDescent="0.25">
      <c r="A644" s="1"/>
      <c r="B644" s="4">
        <v>45337</v>
      </c>
      <c r="C644" s="3">
        <v>45337.55228009259</v>
      </c>
      <c r="D644" s="47">
        <v>130</v>
      </c>
      <c r="E644" s="26">
        <v>53.04</v>
      </c>
      <c r="F644" s="24">
        <v>6895.2</v>
      </c>
      <c r="G644" s="1" t="s">
        <v>4</v>
      </c>
    </row>
    <row r="645" spans="1:7" ht="15" x14ac:dyDescent="0.25">
      <c r="A645" s="1"/>
      <c r="B645" s="4">
        <v>45337</v>
      </c>
      <c r="C645" s="3">
        <v>45337.55228009259</v>
      </c>
      <c r="D645" s="47">
        <v>125</v>
      </c>
      <c r="E645" s="26">
        <v>53.04</v>
      </c>
      <c r="F645" s="24">
        <v>6630</v>
      </c>
      <c r="G645" s="1" t="s">
        <v>4</v>
      </c>
    </row>
    <row r="646" spans="1:7" ht="15" x14ac:dyDescent="0.25">
      <c r="A646" s="1"/>
      <c r="B646" s="4">
        <v>45337</v>
      </c>
      <c r="C646" s="3">
        <v>45337.559074074074</v>
      </c>
      <c r="D646" s="47">
        <v>125</v>
      </c>
      <c r="E646" s="26">
        <v>52.98</v>
      </c>
      <c r="F646" s="24">
        <v>6622.5</v>
      </c>
      <c r="G646" s="1" t="s">
        <v>4</v>
      </c>
    </row>
    <row r="647" spans="1:7" ht="15" x14ac:dyDescent="0.25">
      <c r="A647" s="1"/>
      <c r="B647" s="4">
        <v>45337</v>
      </c>
      <c r="C647" s="3">
        <v>45337.559074074074</v>
      </c>
      <c r="D647" s="47">
        <v>10</v>
      </c>
      <c r="E647" s="26">
        <v>52.98</v>
      </c>
      <c r="F647" s="24">
        <v>529.79999999999995</v>
      </c>
      <c r="G647" s="1" t="s">
        <v>4</v>
      </c>
    </row>
    <row r="648" spans="1:7" ht="15" x14ac:dyDescent="0.25">
      <c r="A648" s="1"/>
      <c r="B648" s="4">
        <v>45337</v>
      </c>
      <c r="C648" s="3">
        <v>45337.559074074074</v>
      </c>
      <c r="D648" s="47">
        <v>26</v>
      </c>
      <c r="E648" s="26">
        <v>52.98</v>
      </c>
      <c r="F648" s="24">
        <v>1377.48</v>
      </c>
      <c r="G648" s="1" t="s">
        <v>4</v>
      </c>
    </row>
    <row r="649" spans="1:7" ht="15" x14ac:dyDescent="0.25">
      <c r="A649" s="1"/>
      <c r="B649" s="4">
        <v>45337</v>
      </c>
      <c r="C649" s="3">
        <v>45337.559074074074</v>
      </c>
      <c r="D649" s="47">
        <v>9</v>
      </c>
      <c r="E649" s="26">
        <v>52.98</v>
      </c>
      <c r="F649" s="24">
        <v>476.82</v>
      </c>
      <c r="G649" s="1" t="s">
        <v>4</v>
      </c>
    </row>
    <row r="650" spans="1:7" ht="15" x14ac:dyDescent="0.25">
      <c r="A650" s="1"/>
      <c r="B650" s="4">
        <v>45337</v>
      </c>
      <c r="C650" s="3">
        <v>45337.559074074074</v>
      </c>
      <c r="D650" s="47">
        <v>210</v>
      </c>
      <c r="E650" s="26">
        <v>52.98</v>
      </c>
      <c r="F650" s="24">
        <v>11125.8</v>
      </c>
      <c r="G650" s="1" t="s">
        <v>4</v>
      </c>
    </row>
    <row r="651" spans="1:7" ht="15" x14ac:dyDescent="0.25">
      <c r="A651" s="1"/>
      <c r="B651" s="4">
        <v>45337</v>
      </c>
      <c r="C651" s="3">
        <v>45337.561273148145</v>
      </c>
      <c r="D651" s="47">
        <v>30</v>
      </c>
      <c r="E651" s="26">
        <v>52.96</v>
      </c>
      <c r="F651" s="24">
        <v>1588.8</v>
      </c>
      <c r="G651" s="1" t="s">
        <v>4</v>
      </c>
    </row>
    <row r="652" spans="1:7" ht="15" x14ac:dyDescent="0.25">
      <c r="A652" s="1"/>
      <c r="B652" s="4">
        <v>45337</v>
      </c>
      <c r="C652" s="3">
        <v>45337.562928240739</v>
      </c>
      <c r="D652" s="47">
        <v>135</v>
      </c>
      <c r="E652" s="26">
        <v>52.98</v>
      </c>
      <c r="F652" s="24">
        <v>7152.2999999999993</v>
      </c>
      <c r="G652" s="1" t="s">
        <v>4</v>
      </c>
    </row>
    <row r="653" spans="1:7" ht="15" x14ac:dyDescent="0.25">
      <c r="A653" s="1"/>
      <c r="B653" s="4">
        <v>45337</v>
      </c>
      <c r="C653" s="3">
        <v>45337.566921296297</v>
      </c>
      <c r="D653" s="47">
        <v>85</v>
      </c>
      <c r="E653" s="26">
        <v>52.96</v>
      </c>
      <c r="F653" s="24">
        <v>4501.6000000000004</v>
      </c>
      <c r="G653" s="1" t="s">
        <v>4</v>
      </c>
    </row>
    <row r="654" spans="1:7" ht="15" x14ac:dyDescent="0.25">
      <c r="A654" s="1"/>
      <c r="B654" s="4">
        <v>45337</v>
      </c>
      <c r="C654" s="3">
        <v>45337.566921296297</v>
      </c>
      <c r="D654" s="47">
        <v>54</v>
      </c>
      <c r="E654" s="26">
        <v>52.96</v>
      </c>
      <c r="F654" s="24">
        <v>2859.84</v>
      </c>
      <c r="G654" s="1" t="s">
        <v>4</v>
      </c>
    </row>
    <row r="655" spans="1:7" ht="15" x14ac:dyDescent="0.25">
      <c r="A655" s="1"/>
      <c r="B655" s="4">
        <v>45337</v>
      </c>
      <c r="C655" s="3">
        <v>45337.573622685188</v>
      </c>
      <c r="D655" s="47">
        <v>128</v>
      </c>
      <c r="E655" s="26">
        <v>52.98</v>
      </c>
      <c r="F655" s="24">
        <v>6781.44</v>
      </c>
      <c r="G655" s="1" t="s">
        <v>4</v>
      </c>
    </row>
    <row r="656" spans="1:7" ht="15" x14ac:dyDescent="0.25">
      <c r="A656" s="1"/>
      <c r="B656" s="4">
        <v>45337</v>
      </c>
      <c r="C656" s="3">
        <v>45337.573622685188</v>
      </c>
      <c r="D656" s="47">
        <v>251</v>
      </c>
      <c r="E656" s="26">
        <v>52.98</v>
      </c>
      <c r="F656" s="24">
        <v>13297.98</v>
      </c>
      <c r="G656" s="1" t="s">
        <v>4</v>
      </c>
    </row>
    <row r="657" spans="1:7" ht="15" x14ac:dyDescent="0.25">
      <c r="A657" s="1"/>
      <c r="B657" s="4">
        <v>45337</v>
      </c>
      <c r="C657" s="3">
        <v>45337.576261574075</v>
      </c>
      <c r="D657" s="47">
        <v>144</v>
      </c>
      <c r="E657" s="26">
        <v>52.98</v>
      </c>
      <c r="F657" s="24">
        <v>7629.12</v>
      </c>
      <c r="G657" s="1" t="s">
        <v>4</v>
      </c>
    </row>
    <row r="658" spans="1:7" ht="15" x14ac:dyDescent="0.25">
      <c r="A658" s="1"/>
      <c r="B658" s="4">
        <v>45337</v>
      </c>
      <c r="C658" s="3">
        <v>45337.57849537037</v>
      </c>
      <c r="D658" s="47">
        <v>144</v>
      </c>
      <c r="E658" s="26">
        <v>52.98</v>
      </c>
      <c r="F658" s="24">
        <v>7629.12</v>
      </c>
      <c r="G658" s="1" t="s">
        <v>4</v>
      </c>
    </row>
    <row r="659" spans="1:7" ht="15" x14ac:dyDescent="0.25">
      <c r="A659" s="1"/>
      <c r="B659" s="4">
        <v>45337</v>
      </c>
      <c r="C659" s="3">
        <v>45337.581423611111</v>
      </c>
      <c r="D659" s="47">
        <v>141</v>
      </c>
      <c r="E659" s="26">
        <v>52.94</v>
      </c>
      <c r="F659" s="24">
        <v>7464.54</v>
      </c>
      <c r="G659" s="1" t="s">
        <v>4</v>
      </c>
    </row>
    <row r="660" spans="1:7" ht="15" x14ac:dyDescent="0.25">
      <c r="A660" s="1"/>
      <c r="B660" s="4">
        <v>45337</v>
      </c>
      <c r="C660" s="3">
        <v>45337.583344907405</v>
      </c>
      <c r="D660" s="47">
        <v>127</v>
      </c>
      <c r="E660" s="26">
        <v>52.9</v>
      </c>
      <c r="F660" s="24">
        <v>6718.3</v>
      </c>
      <c r="G660" s="1" t="s">
        <v>4</v>
      </c>
    </row>
    <row r="661" spans="1:7" ht="15" x14ac:dyDescent="0.25">
      <c r="A661" s="1"/>
      <c r="B661" s="4">
        <v>45337</v>
      </c>
      <c r="C661" s="3">
        <v>45337.585486111115</v>
      </c>
      <c r="D661" s="47">
        <v>133</v>
      </c>
      <c r="E661" s="26">
        <v>52.88</v>
      </c>
      <c r="F661" s="24">
        <v>7033.04</v>
      </c>
      <c r="G661" s="1" t="s">
        <v>4</v>
      </c>
    </row>
    <row r="662" spans="1:7" ht="15" x14ac:dyDescent="0.25">
      <c r="A662" s="1"/>
      <c r="B662" s="4">
        <v>45337</v>
      </c>
      <c r="C662" s="3">
        <v>45337.594097222223</v>
      </c>
      <c r="D662" s="47">
        <v>310</v>
      </c>
      <c r="E662" s="26">
        <v>52.9</v>
      </c>
      <c r="F662" s="24">
        <v>16399</v>
      </c>
      <c r="G662" s="1" t="s">
        <v>4</v>
      </c>
    </row>
    <row r="663" spans="1:7" ht="15" x14ac:dyDescent="0.25">
      <c r="A663" s="1"/>
      <c r="B663" s="4">
        <v>45337</v>
      </c>
      <c r="C663" s="3">
        <v>45337.594097222223</v>
      </c>
      <c r="D663" s="47">
        <v>79</v>
      </c>
      <c r="E663" s="26">
        <v>52.9</v>
      </c>
      <c r="F663" s="24">
        <v>4179.0999999999995</v>
      </c>
      <c r="G663" s="1" t="s">
        <v>4</v>
      </c>
    </row>
    <row r="664" spans="1:7" ht="15" x14ac:dyDescent="0.25">
      <c r="A664" s="1"/>
      <c r="B664" s="4">
        <v>45337</v>
      </c>
      <c r="C664" s="3">
        <v>45337.595243055555</v>
      </c>
      <c r="D664" s="47">
        <v>140</v>
      </c>
      <c r="E664" s="26">
        <v>52.9</v>
      </c>
      <c r="F664" s="24">
        <v>7406</v>
      </c>
      <c r="G664" s="1" t="s">
        <v>4</v>
      </c>
    </row>
    <row r="665" spans="1:7" ht="15" x14ac:dyDescent="0.25">
      <c r="A665" s="1"/>
      <c r="B665" s="4">
        <v>45337</v>
      </c>
      <c r="C665" s="3">
        <v>45337.601319444446</v>
      </c>
      <c r="D665" s="47">
        <v>234</v>
      </c>
      <c r="E665" s="26">
        <v>52.88</v>
      </c>
      <c r="F665" s="24">
        <v>12373.92</v>
      </c>
      <c r="G665" s="1" t="s">
        <v>4</v>
      </c>
    </row>
    <row r="666" spans="1:7" ht="15" x14ac:dyDescent="0.25">
      <c r="A666" s="1"/>
      <c r="B666" s="4">
        <v>45337</v>
      </c>
      <c r="C666" s="3">
        <v>45337.601319444446</v>
      </c>
      <c r="D666" s="47">
        <v>71</v>
      </c>
      <c r="E666" s="26">
        <v>52.88</v>
      </c>
      <c r="F666" s="24">
        <v>3754.48</v>
      </c>
      <c r="G666" s="1" t="s">
        <v>4</v>
      </c>
    </row>
    <row r="667" spans="1:7" ht="15" x14ac:dyDescent="0.25">
      <c r="A667" s="1"/>
      <c r="B667" s="4">
        <v>45337</v>
      </c>
      <c r="C667" s="3">
        <v>45337.604675925926</v>
      </c>
      <c r="D667" s="47">
        <v>180</v>
      </c>
      <c r="E667" s="26">
        <v>52.9</v>
      </c>
      <c r="F667" s="24">
        <v>9522</v>
      </c>
      <c r="G667" s="1" t="s">
        <v>4</v>
      </c>
    </row>
    <row r="668" spans="1:7" ht="15" x14ac:dyDescent="0.25">
      <c r="A668" s="1"/>
      <c r="B668" s="4">
        <v>45337</v>
      </c>
      <c r="C668" s="3">
        <v>45337.604675925926</v>
      </c>
      <c r="D668" s="47">
        <v>74</v>
      </c>
      <c r="E668" s="26">
        <v>52.9</v>
      </c>
      <c r="F668" s="24">
        <v>3914.6</v>
      </c>
      <c r="G668" s="1" t="s">
        <v>4</v>
      </c>
    </row>
    <row r="669" spans="1:7" ht="15" x14ac:dyDescent="0.25">
      <c r="A669" s="1"/>
      <c r="B669" s="4">
        <v>45337</v>
      </c>
      <c r="C669" s="3">
        <v>45337.604675925926</v>
      </c>
      <c r="D669" s="47">
        <v>100</v>
      </c>
      <c r="E669" s="26">
        <v>52.9</v>
      </c>
      <c r="F669" s="24">
        <v>5290</v>
      </c>
      <c r="G669" s="1" t="s">
        <v>4</v>
      </c>
    </row>
    <row r="670" spans="1:7" ht="15" x14ac:dyDescent="0.25">
      <c r="A670" s="1"/>
      <c r="B670" s="4">
        <v>45337</v>
      </c>
      <c r="C670" s="3">
        <v>45337.604675925926</v>
      </c>
      <c r="D670" s="47">
        <v>75</v>
      </c>
      <c r="E670" s="26">
        <v>52.9</v>
      </c>
      <c r="F670" s="24">
        <v>3967.5</v>
      </c>
      <c r="G670" s="1" t="s">
        <v>4</v>
      </c>
    </row>
    <row r="671" spans="1:7" ht="15" x14ac:dyDescent="0.25">
      <c r="A671" s="1"/>
      <c r="B671" s="4">
        <v>45337</v>
      </c>
      <c r="C671" s="3">
        <v>45337.604675925926</v>
      </c>
      <c r="D671" s="47">
        <v>125</v>
      </c>
      <c r="E671" s="26">
        <v>52.9</v>
      </c>
      <c r="F671" s="24">
        <v>6612.5</v>
      </c>
      <c r="G671" s="1" t="s">
        <v>4</v>
      </c>
    </row>
    <row r="672" spans="1:7" ht="15" x14ac:dyDescent="0.25">
      <c r="A672" s="1"/>
      <c r="B672" s="4">
        <v>45337</v>
      </c>
      <c r="C672" s="3">
        <v>45337.604675925926</v>
      </c>
      <c r="D672" s="47">
        <v>200</v>
      </c>
      <c r="E672" s="26">
        <v>52.9</v>
      </c>
      <c r="F672" s="24">
        <v>10580</v>
      </c>
      <c r="G672" s="1" t="s">
        <v>4</v>
      </c>
    </row>
    <row r="673" spans="1:7" ht="15" x14ac:dyDescent="0.25">
      <c r="A673" s="1"/>
      <c r="B673" s="4">
        <v>45337</v>
      </c>
      <c r="C673" s="3">
        <v>45337.604675925926</v>
      </c>
      <c r="D673" s="47">
        <v>200</v>
      </c>
      <c r="E673" s="26">
        <v>52.9</v>
      </c>
      <c r="F673" s="24">
        <v>10580</v>
      </c>
      <c r="G673" s="1" t="s">
        <v>4</v>
      </c>
    </row>
    <row r="674" spans="1:7" ht="15" x14ac:dyDescent="0.25">
      <c r="A674" s="1"/>
      <c r="B674" s="4">
        <v>45337</v>
      </c>
      <c r="C674" s="3">
        <v>45337.605509259258</v>
      </c>
      <c r="D674" s="47">
        <v>133</v>
      </c>
      <c r="E674" s="26">
        <v>52.84</v>
      </c>
      <c r="F674" s="24">
        <v>7027.72</v>
      </c>
      <c r="G674" s="1" t="s">
        <v>4</v>
      </c>
    </row>
    <row r="675" spans="1:7" ht="15" x14ac:dyDescent="0.25">
      <c r="A675" s="1"/>
      <c r="B675" s="4">
        <v>45337</v>
      </c>
      <c r="C675" s="3">
        <v>45337.607349537036</v>
      </c>
      <c r="D675" s="47">
        <v>135</v>
      </c>
      <c r="E675" s="26">
        <v>52.86</v>
      </c>
      <c r="F675" s="24">
        <v>7136.1</v>
      </c>
      <c r="G675" s="1" t="s">
        <v>4</v>
      </c>
    </row>
    <row r="676" spans="1:7" ht="15" x14ac:dyDescent="0.25">
      <c r="A676" s="1"/>
      <c r="B676" s="4">
        <v>45337</v>
      </c>
      <c r="C676" s="3">
        <v>45337.609375</v>
      </c>
      <c r="D676" s="47">
        <v>137</v>
      </c>
      <c r="E676" s="26">
        <v>52.88</v>
      </c>
      <c r="F676" s="24">
        <v>7244.56</v>
      </c>
      <c r="G676" s="1" t="s">
        <v>4</v>
      </c>
    </row>
    <row r="677" spans="1:7" ht="15" x14ac:dyDescent="0.25">
      <c r="A677" s="1"/>
      <c r="B677" s="4">
        <v>45337</v>
      </c>
      <c r="C677" s="3">
        <v>45337.611354166664</v>
      </c>
      <c r="D677" s="47">
        <v>141</v>
      </c>
      <c r="E677" s="26">
        <v>52.88</v>
      </c>
      <c r="F677" s="24">
        <v>7456.08</v>
      </c>
      <c r="G677" s="1" t="s">
        <v>4</v>
      </c>
    </row>
    <row r="678" spans="1:7" ht="15" x14ac:dyDescent="0.25">
      <c r="A678" s="1"/>
      <c r="B678" s="4">
        <v>45337</v>
      </c>
      <c r="C678" s="3">
        <v>45337.614849537036</v>
      </c>
      <c r="D678" s="47">
        <v>258</v>
      </c>
      <c r="E678" s="26">
        <v>52.9</v>
      </c>
      <c r="F678" s="24">
        <v>13648.199999999999</v>
      </c>
      <c r="G678" s="1" t="s">
        <v>4</v>
      </c>
    </row>
    <row r="679" spans="1:7" ht="15" x14ac:dyDescent="0.25">
      <c r="A679" s="1"/>
      <c r="B679" s="4">
        <v>45337</v>
      </c>
      <c r="C679" s="3">
        <v>45337.616435185184</v>
      </c>
      <c r="D679" s="47">
        <v>59</v>
      </c>
      <c r="E679" s="26">
        <v>52.84</v>
      </c>
      <c r="F679" s="24">
        <v>3117.5600000000004</v>
      </c>
      <c r="G679" s="1" t="s">
        <v>4</v>
      </c>
    </row>
    <row r="680" spans="1:7" ht="15" x14ac:dyDescent="0.25">
      <c r="A680" s="1"/>
      <c r="B680" s="4">
        <v>45337</v>
      </c>
      <c r="C680" s="3">
        <v>45337.616435185184</v>
      </c>
      <c r="D680" s="47">
        <v>66</v>
      </c>
      <c r="E680" s="26">
        <v>52.84</v>
      </c>
      <c r="F680" s="24">
        <v>3487.44</v>
      </c>
      <c r="G680" s="1" t="s">
        <v>4</v>
      </c>
    </row>
    <row r="681" spans="1:7" ht="15" x14ac:dyDescent="0.25">
      <c r="A681" s="1"/>
      <c r="B681" s="4">
        <v>45337</v>
      </c>
      <c r="C681" s="3">
        <v>45337.617835648147</v>
      </c>
      <c r="D681" s="47">
        <v>71</v>
      </c>
      <c r="E681" s="26">
        <v>52.76</v>
      </c>
      <c r="F681" s="24">
        <v>3745.96</v>
      </c>
      <c r="G681" s="1" t="s">
        <v>4</v>
      </c>
    </row>
    <row r="682" spans="1:7" ht="15" x14ac:dyDescent="0.25">
      <c r="A682" s="1"/>
      <c r="B682" s="4">
        <v>45337</v>
      </c>
      <c r="C682" s="3">
        <v>45337.617835648147</v>
      </c>
      <c r="D682" s="47">
        <v>78</v>
      </c>
      <c r="E682" s="26">
        <v>52.76</v>
      </c>
      <c r="F682" s="24">
        <v>4115.28</v>
      </c>
      <c r="G682" s="1" t="s">
        <v>4</v>
      </c>
    </row>
    <row r="683" spans="1:7" ht="15" x14ac:dyDescent="0.25">
      <c r="A683" s="1"/>
      <c r="B683" s="4">
        <v>45337</v>
      </c>
      <c r="C683" s="3">
        <v>45337.617835648147</v>
      </c>
      <c r="D683" s="47">
        <v>116</v>
      </c>
      <c r="E683" s="26">
        <v>52.76</v>
      </c>
      <c r="F683" s="24">
        <v>6120.16</v>
      </c>
      <c r="G683" s="1" t="s">
        <v>4</v>
      </c>
    </row>
    <row r="684" spans="1:7" ht="15" x14ac:dyDescent="0.25">
      <c r="A684" s="1"/>
      <c r="B684" s="4">
        <v>45337</v>
      </c>
      <c r="C684" s="3">
        <v>45337.617835648147</v>
      </c>
      <c r="D684" s="47">
        <v>20</v>
      </c>
      <c r="E684" s="26">
        <v>52.76</v>
      </c>
      <c r="F684" s="24">
        <v>1055.2</v>
      </c>
      <c r="G684" s="1" t="s">
        <v>4</v>
      </c>
    </row>
    <row r="685" spans="1:7" ht="15" x14ac:dyDescent="0.25">
      <c r="A685" s="1"/>
      <c r="B685" s="4">
        <v>45337</v>
      </c>
      <c r="C685" s="3">
        <v>45337.617835648147</v>
      </c>
      <c r="D685" s="47">
        <v>115</v>
      </c>
      <c r="E685" s="26">
        <v>52.76</v>
      </c>
      <c r="F685" s="24">
        <v>6067.4</v>
      </c>
      <c r="G685" s="1" t="s">
        <v>4</v>
      </c>
    </row>
    <row r="686" spans="1:7" ht="15" x14ac:dyDescent="0.25">
      <c r="A686" s="1"/>
      <c r="B686" s="4">
        <v>45337</v>
      </c>
      <c r="C686" s="3">
        <v>45337.618773148148</v>
      </c>
      <c r="D686" s="47">
        <v>264</v>
      </c>
      <c r="E686" s="26">
        <v>52.74</v>
      </c>
      <c r="F686" s="24">
        <v>13923.36</v>
      </c>
      <c r="G686" s="1" t="s">
        <v>4</v>
      </c>
    </row>
    <row r="687" spans="1:7" ht="15" x14ac:dyDescent="0.25">
      <c r="A687" s="1"/>
      <c r="B687" s="4">
        <v>45337</v>
      </c>
      <c r="C687" s="3">
        <v>45337.622083333335</v>
      </c>
      <c r="D687" s="47">
        <v>161</v>
      </c>
      <c r="E687" s="26">
        <v>52.72</v>
      </c>
      <c r="F687" s="24">
        <v>8487.92</v>
      </c>
      <c r="G687" s="1" t="s">
        <v>4</v>
      </c>
    </row>
    <row r="688" spans="1:7" ht="15" x14ac:dyDescent="0.25">
      <c r="A688" s="1"/>
      <c r="B688" s="4">
        <v>45337</v>
      </c>
      <c r="C688" s="3">
        <v>45337.623217592591</v>
      </c>
      <c r="D688" s="47">
        <v>6</v>
      </c>
      <c r="E688" s="26">
        <v>52.72</v>
      </c>
      <c r="F688" s="24">
        <v>316.32</v>
      </c>
      <c r="G688" s="1" t="s">
        <v>4</v>
      </c>
    </row>
    <row r="689" spans="1:7" ht="15" x14ac:dyDescent="0.25">
      <c r="A689" s="1"/>
      <c r="B689" s="4">
        <v>45337</v>
      </c>
      <c r="C689" s="3">
        <v>45337.623217592591</v>
      </c>
      <c r="D689" s="47">
        <v>139</v>
      </c>
      <c r="E689" s="26">
        <v>52.72</v>
      </c>
      <c r="F689" s="24">
        <v>7328.08</v>
      </c>
      <c r="G689" s="1" t="s">
        <v>4</v>
      </c>
    </row>
    <row r="690" spans="1:7" ht="15" x14ac:dyDescent="0.25">
      <c r="A690" s="1"/>
      <c r="B690" s="4">
        <v>45337</v>
      </c>
      <c r="C690" s="3">
        <v>45337.626250000001</v>
      </c>
      <c r="D690" s="47">
        <v>187</v>
      </c>
      <c r="E690" s="26">
        <v>52.64</v>
      </c>
      <c r="F690" s="24">
        <v>9843.68</v>
      </c>
      <c r="G690" s="1" t="s">
        <v>4</v>
      </c>
    </row>
    <row r="691" spans="1:7" ht="15" x14ac:dyDescent="0.25">
      <c r="A691" s="1"/>
      <c r="B691" s="4">
        <v>45337</v>
      </c>
      <c r="C691" s="3">
        <v>45337.626250000001</v>
      </c>
      <c r="D691" s="47">
        <v>70</v>
      </c>
      <c r="E691" s="26">
        <v>52.64</v>
      </c>
      <c r="F691" s="24">
        <v>3684.8</v>
      </c>
      <c r="G691" s="1" t="s">
        <v>4</v>
      </c>
    </row>
    <row r="692" spans="1:7" ht="15" x14ac:dyDescent="0.25">
      <c r="A692" s="1"/>
      <c r="B692" s="4">
        <v>45337</v>
      </c>
      <c r="C692" s="3">
        <v>45337.629178240742</v>
      </c>
      <c r="D692" s="47">
        <v>271</v>
      </c>
      <c r="E692" s="26">
        <v>52.6</v>
      </c>
      <c r="F692" s="24">
        <v>14254.6</v>
      </c>
      <c r="G692" s="1" t="s">
        <v>4</v>
      </c>
    </row>
    <row r="693" spans="1:7" ht="15" x14ac:dyDescent="0.25">
      <c r="A693" s="1"/>
      <c r="B693" s="4">
        <v>45337</v>
      </c>
      <c r="C693" s="3">
        <v>45337.632418981484</v>
      </c>
      <c r="D693" s="47">
        <v>134</v>
      </c>
      <c r="E693" s="26">
        <v>52.6</v>
      </c>
      <c r="F693" s="24">
        <v>7048.4000000000005</v>
      </c>
      <c r="G693" s="1" t="s">
        <v>4</v>
      </c>
    </row>
    <row r="694" spans="1:7" ht="15" x14ac:dyDescent="0.25">
      <c r="A694" s="1"/>
      <c r="B694" s="4">
        <v>45337</v>
      </c>
      <c r="C694" s="3">
        <v>45337.632418981484</v>
      </c>
      <c r="D694" s="47">
        <v>136</v>
      </c>
      <c r="E694" s="26">
        <v>52.6</v>
      </c>
      <c r="F694" s="24">
        <v>7153.6</v>
      </c>
      <c r="G694" s="1" t="s">
        <v>4</v>
      </c>
    </row>
    <row r="695" spans="1:7" ht="15" x14ac:dyDescent="0.25">
      <c r="A695" s="1"/>
      <c r="B695" s="4">
        <v>45337</v>
      </c>
      <c r="C695" s="3">
        <v>45337.635775462964</v>
      </c>
      <c r="D695" s="47">
        <v>355</v>
      </c>
      <c r="E695" s="26">
        <v>52.58</v>
      </c>
      <c r="F695" s="24">
        <v>18665.899999999998</v>
      </c>
      <c r="G695" s="1" t="s">
        <v>4</v>
      </c>
    </row>
    <row r="696" spans="1:7" ht="15" x14ac:dyDescent="0.25">
      <c r="A696" s="1"/>
      <c r="B696" s="4">
        <v>45337</v>
      </c>
      <c r="C696" s="3">
        <v>45337.635775462964</v>
      </c>
      <c r="D696" s="47">
        <v>9</v>
      </c>
      <c r="E696" s="26">
        <v>52.58</v>
      </c>
      <c r="F696" s="24">
        <v>473.21999999999997</v>
      </c>
      <c r="G696" s="1" t="s">
        <v>4</v>
      </c>
    </row>
    <row r="697" spans="1:7" ht="15" x14ac:dyDescent="0.25">
      <c r="A697" s="1"/>
      <c r="B697" s="4">
        <v>45337</v>
      </c>
      <c r="C697" s="3">
        <v>45337.635775462964</v>
      </c>
      <c r="D697" s="47">
        <v>20</v>
      </c>
      <c r="E697" s="26">
        <v>52.58</v>
      </c>
      <c r="F697" s="24">
        <v>1051.5999999999999</v>
      </c>
      <c r="G697" s="1" t="s">
        <v>4</v>
      </c>
    </row>
    <row r="698" spans="1:7" ht="15" x14ac:dyDescent="0.25">
      <c r="A698" s="1"/>
      <c r="B698" s="4">
        <v>45337</v>
      </c>
      <c r="C698" s="3">
        <v>45337.635775462964</v>
      </c>
      <c r="D698" s="47">
        <v>116</v>
      </c>
      <c r="E698" s="26">
        <v>52.58</v>
      </c>
      <c r="F698" s="24">
        <v>6099.28</v>
      </c>
      <c r="G698" s="1" t="s">
        <v>4</v>
      </c>
    </row>
    <row r="699" spans="1:7" ht="15" x14ac:dyDescent="0.25">
      <c r="A699" s="1"/>
      <c r="B699" s="4">
        <v>45337</v>
      </c>
      <c r="C699" s="3">
        <v>45337.635925925926</v>
      </c>
      <c r="D699" s="47">
        <v>252</v>
      </c>
      <c r="E699" s="26">
        <v>52.58</v>
      </c>
      <c r="F699" s="24">
        <v>13250.16</v>
      </c>
      <c r="G699" s="1" t="s">
        <v>4</v>
      </c>
    </row>
    <row r="700" spans="1:7" ht="15" x14ac:dyDescent="0.25">
      <c r="A700" s="1"/>
      <c r="B700" s="4">
        <v>45337</v>
      </c>
      <c r="C700" s="3">
        <v>45337.637314814812</v>
      </c>
      <c r="D700" s="47">
        <v>133</v>
      </c>
      <c r="E700" s="26">
        <v>52.56</v>
      </c>
      <c r="F700" s="24">
        <v>6990.4800000000005</v>
      </c>
      <c r="G700" s="1" t="s">
        <v>4</v>
      </c>
    </row>
    <row r="701" spans="1:7" ht="15" x14ac:dyDescent="0.25">
      <c r="A701" s="1"/>
      <c r="B701" s="4">
        <v>45337</v>
      </c>
      <c r="C701" s="3">
        <v>45337.641736111109</v>
      </c>
      <c r="D701" s="47">
        <v>40</v>
      </c>
      <c r="E701" s="26">
        <v>52.62</v>
      </c>
      <c r="F701" s="24">
        <v>2104.7999999999997</v>
      </c>
      <c r="G701" s="1" t="s">
        <v>4</v>
      </c>
    </row>
    <row r="702" spans="1:7" ht="15" x14ac:dyDescent="0.25">
      <c r="A702" s="1"/>
      <c r="B702" s="4">
        <v>45337</v>
      </c>
      <c r="C702" s="3">
        <v>45337.641736111109</v>
      </c>
      <c r="D702" s="47">
        <v>125</v>
      </c>
      <c r="E702" s="26">
        <v>52.62</v>
      </c>
      <c r="F702" s="24">
        <v>6577.5</v>
      </c>
      <c r="G702" s="1" t="s">
        <v>4</v>
      </c>
    </row>
    <row r="703" spans="1:7" ht="15" x14ac:dyDescent="0.25">
      <c r="A703" s="1"/>
      <c r="B703" s="4">
        <v>45337</v>
      </c>
      <c r="C703" s="3">
        <v>45337.641736111109</v>
      </c>
      <c r="D703" s="47">
        <v>33</v>
      </c>
      <c r="E703" s="26">
        <v>52.62</v>
      </c>
      <c r="F703" s="24">
        <v>1736.4599999999998</v>
      </c>
      <c r="G703" s="1" t="s">
        <v>4</v>
      </c>
    </row>
    <row r="704" spans="1:7" ht="15" x14ac:dyDescent="0.25">
      <c r="A704" s="1"/>
      <c r="B704" s="4">
        <v>45337</v>
      </c>
      <c r="C704" s="3">
        <v>45337.641736111109</v>
      </c>
      <c r="D704" s="47">
        <v>125</v>
      </c>
      <c r="E704" s="26">
        <v>52.62</v>
      </c>
      <c r="F704" s="24">
        <v>6577.5</v>
      </c>
      <c r="G704" s="1" t="s">
        <v>4</v>
      </c>
    </row>
    <row r="705" spans="1:7" ht="15" x14ac:dyDescent="0.25">
      <c r="A705" s="1"/>
      <c r="B705" s="4">
        <v>45337</v>
      </c>
      <c r="C705" s="3">
        <v>45337.642800925925</v>
      </c>
      <c r="D705" s="47">
        <v>130</v>
      </c>
      <c r="E705" s="26">
        <v>52.56</v>
      </c>
      <c r="F705" s="24">
        <v>6832.8</v>
      </c>
      <c r="G705" s="1" t="s">
        <v>4</v>
      </c>
    </row>
    <row r="706" spans="1:7" ht="15" x14ac:dyDescent="0.25">
      <c r="A706" s="1"/>
      <c r="B706" s="4">
        <v>45337</v>
      </c>
      <c r="C706" s="3">
        <v>45337.645243055558</v>
      </c>
      <c r="D706" s="47">
        <v>51</v>
      </c>
      <c r="E706" s="26">
        <v>52.54</v>
      </c>
      <c r="F706" s="24">
        <v>2679.54</v>
      </c>
      <c r="G706" s="1" t="s">
        <v>4</v>
      </c>
    </row>
    <row r="707" spans="1:7" ht="15" x14ac:dyDescent="0.25">
      <c r="A707" s="1"/>
      <c r="B707" s="4">
        <v>45337</v>
      </c>
      <c r="C707" s="3">
        <v>45337.645243055558</v>
      </c>
      <c r="D707" s="47">
        <v>139</v>
      </c>
      <c r="E707" s="26">
        <v>52.54</v>
      </c>
      <c r="F707" s="24">
        <v>7303.0599999999995</v>
      </c>
      <c r="G707" s="1" t="s">
        <v>4</v>
      </c>
    </row>
    <row r="708" spans="1:7" ht="15" x14ac:dyDescent="0.25">
      <c r="A708" s="1"/>
      <c r="B708" s="4">
        <v>45337</v>
      </c>
      <c r="C708" s="3">
        <v>45337.645243055558</v>
      </c>
      <c r="D708" s="47">
        <v>113</v>
      </c>
      <c r="E708" s="26">
        <v>52.54</v>
      </c>
      <c r="F708" s="24">
        <v>5937.0199999999995</v>
      </c>
      <c r="G708" s="1" t="s">
        <v>4</v>
      </c>
    </row>
    <row r="709" spans="1:7" ht="15" x14ac:dyDescent="0.25">
      <c r="A709" s="1"/>
      <c r="B709" s="4">
        <v>45337</v>
      </c>
      <c r="C709" s="3">
        <v>45337.645243055558</v>
      </c>
      <c r="D709" s="47">
        <v>96</v>
      </c>
      <c r="E709" s="26">
        <v>52.54</v>
      </c>
      <c r="F709" s="24">
        <v>5043.84</v>
      </c>
      <c r="G709" s="1" t="s">
        <v>4</v>
      </c>
    </row>
    <row r="710" spans="1:7" ht="15" x14ac:dyDescent="0.25">
      <c r="A710" s="1"/>
      <c r="B710" s="4">
        <v>45337</v>
      </c>
      <c r="C710" s="3">
        <v>45337.648206018515</v>
      </c>
      <c r="D710" s="47">
        <v>5</v>
      </c>
      <c r="E710" s="26">
        <v>52.66</v>
      </c>
      <c r="F710" s="24">
        <v>263.29999999999995</v>
      </c>
      <c r="G710" s="1" t="s">
        <v>4</v>
      </c>
    </row>
    <row r="711" spans="1:7" ht="15" x14ac:dyDescent="0.25">
      <c r="A711" s="1"/>
      <c r="B711" s="4">
        <v>45337</v>
      </c>
      <c r="C711" s="3">
        <v>45337.648206018515</v>
      </c>
      <c r="D711" s="47">
        <v>274</v>
      </c>
      <c r="E711" s="26">
        <v>52.66</v>
      </c>
      <c r="F711" s="24">
        <v>14428.839999999998</v>
      </c>
      <c r="G711" s="1" t="s">
        <v>4</v>
      </c>
    </row>
    <row r="712" spans="1:7" ht="15" x14ac:dyDescent="0.25">
      <c r="A712" s="1"/>
      <c r="B712" s="4">
        <v>45337</v>
      </c>
      <c r="C712" s="3">
        <v>45337.648206018515</v>
      </c>
      <c r="D712" s="47">
        <v>85</v>
      </c>
      <c r="E712" s="26">
        <v>52.66</v>
      </c>
      <c r="F712" s="24">
        <v>4476.0999999999995</v>
      </c>
      <c r="G712" s="1" t="s">
        <v>4</v>
      </c>
    </row>
    <row r="713" spans="1:7" ht="15" x14ac:dyDescent="0.25">
      <c r="A713" s="1"/>
      <c r="B713" s="4">
        <v>45337</v>
      </c>
      <c r="C713" s="3">
        <v>45337.650081018517</v>
      </c>
      <c r="D713" s="47">
        <v>252</v>
      </c>
      <c r="E713" s="26">
        <v>52.7</v>
      </c>
      <c r="F713" s="24">
        <v>13280.400000000001</v>
      </c>
      <c r="G713" s="1" t="s">
        <v>4</v>
      </c>
    </row>
    <row r="714" spans="1:7" ht="15" x14ac:dyDescent="0.25">
      <c r="A714" s="1"/>
      <c r="B714" s="4">
        <v>45337</v>
      </c>
      <c r="C714" s="3">
        <v>45337.650081018517</v>
      </c>
      <c r="D714" s="47">
        <v>214</v>
      </c>
      <c r="E714" s="26">
        <v>52.7</v>
      </c>
      <c r="F714" s="24">
        <v>11277.800000000001</v>
      </c>
      <c r="G714" s="1" t="s">
        <v>4</v>
      </c>
    </row>
    <row r="715" spans="1:7" ht="15" x14ac:dyDescent="0.25">
      <c r="A715" s="1"/>
      <c r="B715" s="4">
        <v>45337</v>
      </c>
      <c r="C715" s="3">
        <v>45337.652222222219</v>
      </c>
      <c r="D715" s="47">
        <v>30</v>
      </c>
      <c r="E715" s="26">
        <v>52.72</v>
      </c>
      <c r="F715" s="24">
        <v>1581.6</v>
      </c>
      <c r="G715" s="1" t="s">
        <v>4</v>
      </c>
    </row>
    <row r="716" spans="1:7" ht="15" x14ac:dyDescent="0.25">
      <c r="A716" s="1"/>
      <c r="B716" s="4">
        <v>45337</v>
      </c>
      <c r="C716" s="3">
        <v>45337.652222222219</v>
      </c>
      <c r="D716" s="47">
        <v>125</v>
      </c>
      <c r="E716" s="26">
        <v>52.72</v>
      </c>
      <c r="F716" s="24">
        <v>6590</v>
      </c>
      <c r="G716" s="1" t="s">
        <v>4</v>
      </c>
    </row>
    <row r="717" spans="1:7" ht="15" x14ac:dyDescent="0.25">
      <c r="A717" s="1"/>
      <c r="B717" s="4">
        <v>45337</v>
      </c>
      <c r="C717" s="3">
        <v>45337.653217592589</v>
      </c>
      <c r="D717" s="47">
        <v>176</v>
      </c>
      <c r="E717" s="26">
        <v>52.74</v>
      </c>
      <c r="F717" s="24">
        <v>9282.24</v>
      </c>
      <c r="G717" s="1" t="s">
        <v>4</v>
      </c>
    </row>
    <row r="718" spans="1:7" ht="15" x14ac:dyDescent="0.25">
      <c r="A718" s="1"/>
      <c r="B718" s="4">
        <v>45337</v>
      </c>
      <c r="C718" s="3">
        <v>45337.655358796299</v>
      </c>
      <c r="D718" s="47">
        <v>207</v>
      </c>
      <c r="E718" s="26">
        <v>52.76</v>
      </c>
      <c r="F718" s="24">
        <v>10921.32</v>
      </c>
      <c r="G718" s="1" t="s">
        <v>4</v>
      </c>
    </row>
    <row r="719" spans="1:7" ht="15" x14ac:dyDescent="0.25">
      <c r="A719" s="1"/>
      <c r="B719" s="4">
        <v>45337</v>
      </c>
      <c r="C719" s="3">
        <v>45337.655358796299</v>
      </c>
      <c r="D719" s="47">
        <v>161</v>
      </c>
      <c r="E719" s="26">
        <v>52.76</v>
      </c>
      <c r="F719" s="24">
        <v>8494.36</v>
      </c>
      <c r="G719" s="1" t="s">
        <v>4</v>
      </c>
    </row>
    <row r="720" spans="1:7" ht="15" x14ac:dyDescent="0.25">
      <c r="A720" s="1"/>
      <c r="B720" s="4">
        <v>45337</v>
      </c>
      <c r="C720" s="3">
        <v>45337.655960648146</v>
      </c>
      <c r="D720" s="47">
        <v>89</v>
      </c>
      <c r="E720" s="26">
        <v>52.74</v>
      </c>
      <c r="F720" s="24">
        <v>4693.8600000000006</v>
      </c>
      <c r="G720" s="1" t="s">
        <v>4</v>
      </c>
    </row>
    <row r="721" spans="1:7" ht="15" x14ac:dyDescent="0.25">
      <c r="A721" s="1"/>
      <c r="B721" s="4">
        <v>45337</v>
      </c>
      <c r="C721" s="3">
        <v>45337.655960648146</v>
      </c>
      <c r="D721" s="47">
        <v>47</v>
      </c>
      <c r="E721" s="26">
        <v>52.74</v>
      </c>
      <c r="F721" s="24">
        <v>2478.7800000000002</v>
      </c>
      <c r="G721" s="1" t="s">
        <v>4</v>
      </c>
    </row>
    <row r="722" spans="1:7" ht="15" x14ac:dyDescent="0.25">
      <c r="A722" s="1"/>
      <c r="B722" s="4">
        <v>45337</v>
      </c>
      <c r="C722" s="3">
        <v>45337.659212962964</v>
      </c>
      <c r="D722" s="47">
        <v>232</v>
      </c>
      <c r="E722" s="26">
        <v>52.8</v>
      </c>
      <c r="F722" s="24">
        <v>12249.599999999999</v>
      </c>
      <c r="G722" s="1" t="s">
        <v>4</v>
      </c>
    </row>
    <row r="723" spans="1:7" ht="15" x14ac:dyDescent="0.25">
      <c r="A723" s="1"/>
      <c r="B723" s="4">
        <v>45337</v>
      </c>
      <c r="C723" s="3">
        <v>45337.659212962964</v>
      </c>
      <c r="D723" s="47">
        <v>92</v>
      </c>
      <c r="E723" s="26">
        <v>52.8</v>
      </c>
      <c r="F723" s="24">
        <v>4857.5999999999995</v>
      </c>
      <c r="G723" s="1" t="s">
        <v>4</v>
      </c>
    </row>
    <row r="724" spans="1:7" ht="15" x14ac:dyDescent="0.25">
      <c r="A724" s="1"/>
      <c r="B724" s="4">
        <v>45337</v>
      </c>
      <c r="C724" s="3">
        <v>45337.659895833334</v>
      </c>
      <c r="D724" s="47">
        <v>143</v>
      </c>
      <c r="E724" s="26">
        <v>52.78</v>
      </c>
      <c r="F724" s="24">
        <v>7547.54</v>
      </c>
      <c r="G724" s="1" t="s">
        <v>4</v>
      </c>
    </row>
    <row r="725" spans="1:7" ht="15" x14ac:dyDescent="0.25">
      <c r="A725" s="1"/>
      <c r="B725" s="4">
        <v>45337</v>
      </c>
      <c r="C725" s="3">
        <v>45337.664351851854</v>
      </c>
      <c r="D725" s="47">
        <v>358</v>
      </c>
      <c r="E725" s="26">
        <v>52.78</v>
      </c>
      <c r="F725" s="24">
        <v>18895.240000000002</v>
      </c>
      <c r="G725" s="1" t="s">
        <v>4</v>
      </c>
    </row>
    <row r="726" spans="1:7" ht="15" x14ac:dyDescent="0.25">
      <c r="A726" s="1"/>
      <c r="B726" s="4">
        <v>45337</v>
      </c>
      <c r="C726" s="3">
        <v>45337.664351851854</v>
      </c>
      <c r="D726" s="47">
        <v>125</v>
      </c>
      <c r="E726" s="26">
        <v>52.78</v>
      </c>
      <c r="F726" s="24">
        <v>6597.5</v>
      </c>
      <c r="G726" s="1" t="s">
        <v>4</v>
      </c>
    </row>
    <row r="727" spans="1:7" ht="15" x14ac:dyDescent="0.25">
      <c r="A727" s="1"/>
      <c r="B727" s="4">
        <v>45337</v>
      </c>
      <c r="C727" s="3">
        <v>45337.667303240742</v>
      </c>
      <c r="D727" s="47">
        <v>336</v>
      </c>
      <c r="E727" s="26">
        <v>52.76</v>
      </c>
      <c r="F727" s="24">
        <v>17727.36</v>
      </c>
      <c r="G727" s="1" t="s">
        <v>4</v>
      </c>
    </row>
    <row r="728" spans="1:7" ht="15" x14ac:dyDescent="0.25">
      <c r="A728" s="1"/>
      <c r="B728" s="4">
        <v>45337</v>
      </c>
      <c r="C728" s="3">
        <v>45337.667407407411</v>
      </c>
      <c r="D728" s="47">
        <v>36</v>
      </c>
      <c r="E728" s="26">
        <v>52.74</v>
      </c>
      <c r="F728" s="24">
        <v>1898.64</v>
      </c>
      <c r="G728" s="1" t="s">
        <v>4</v>
      </c>
    </row>
    <row r="729" spans="1:7" ht="15" x14ac:dyDescent="0.25">
      <c r="A729" s="1"/>
      <c r="B729" s="4">
        <v>45337</v>
      </c>
      <c r="C729" s="3">
        <v>45337.667407407411</v>
      </c>
      <c r="D729" s="47">
        <v>153</v>
      </c>
      <c r="E729" s="26">
        <v>52.74</v>
      </c>
      <c r="F729" s="24">
        <v>8069.22</v>
      </c>
      <c r="G729" s="1" t="s">
        <v>4</v>
      </c>
    </row>
    <row r="730" spans="1:7" ht="15" x14ac:dyDescent="0.25">
      <c r="A730" s="1"/>
      <c r="B730" s="4">
        <v>45337</v>
      </c>
      <c r="C730" s="3">
        <v>45337.66883101852</v>
      </c>
      <c r="D730" s="47">
        <v>130</v>
      </c>
      <c r="E730" s="26">
        <v>52.72</v>
      </c>
      <c r="F730" s="24">
        <v>6853.5999999999995</v>
      </c>
      <c r="G730" s="1" t="s">
        <v>4</v>
      </c>
    </row>
    <row r="731" spans="1:7" ht="15" x14ac:dyDescent="0.25">
      <c r="A731" s="1"/>
      <c r="B731" s="4">
        <v>45337</v>
      </c>
      <c r="C731" s="3">
        <v>45337.67015046296</v>
      </c>
      <c r="D731" s="47">
        <v>136</v>
      </c>
      <c r="E731" s="26">
        <v>52.68</v>
      </c>
      <c r="F731" s="24">
        <v>7164.48</v>
      </c>
      <c r="G731" s="1" t="s">
        <v>4</v>
      </c>
    </row>
    <row r="732" spans="1:7" ht="15" x14ac:dyDescent="0.25">
      <c r="A732" s="1"/>
      <c r="B732" s="4">
        <v>45337</v>
      </c>
      <c r="C732" s="3">
        <v>45337.670740740738</v>
      </c>
      <c r="D732" s="47">
        <v>141</v>
      </c>
      <c r="E732" s="26">
        <v>52.66</v>
      </c>
      <c r="F732" s="24">
        <v>7425.0599999999995</v>
      </c>
      <c r="G732" s="1" t="s">
        <v>4</v>
      </c>
    </row>
    <row r="733" spans="1:7" ht="15" x14ac:dyDescent="0.25">
      <c r="A733" s="1"/>
      <c r="B733" s="4">
        <v>45337</v>
      </c>
      <c r="C733" s="3">
        <v>45337.674363425926</v>
      </c>
      <c r="D733" s="47">
        <v>199</v>
      </c>
      <c r="E733" s="26">
        <v>52.72</v>
      </c>
      <c r="F733" s="24">
        <v>10491.28</v>
      </c>
      <c r="G733" s="1" t="s">
        <v>4</v>
      </c>
    </row>
    <row r="734" spans="1:7" ht="15" x14ac:dyDescent="0.25">
      <c r="A734" s="1"/>
      <c r="B734" s="4">
        <v>45337</v>
      </c>
      <c r="C734" s="3">
        <v>45337.674363425926</v>
      </c>
      <c r="D734" s="47">
        <v>125</v>
      </c>
      <c r="E734" s="26">
        <v>52.72</v>
      </c>
      <c r="F734" s="24">
        <v>6590</v>
      </c>
      <c r="G734" s="1" t="s">
        <v>4</v>
      </c>
    </row>
    <row r="735" spans="1:7" ht="15" x14ac:dyDescent="0.25">
      <c r="A735" s="1"/>
      <c r="B735" s="4">
        <v>45337</v>
      </c>
      <c r="C735" s="3">
        <v>45337.679745370369</v>
      </c>
      <c r="D735" s="47">
        <v>669</v>
      </c>
      <c r="E735" s="26">
        <v>52.72</v>
      </c>
      <c r="F735" s="24">
        <v>35269.68</v>
      </c>
      <c r="G735" s="1" t="s">
        <v>4</v>
      </c>
    </row>
    <row r="736" spans="1:7" ht="15" x14ac:dyDescent="0.25">
      <c r="A736" s="1"/>
      <c r="B736" s="4">
        <v>45337</v>
      </c>
      <c r="C736" s="3">
        <v>45337.679745370369</v>
      </c>
      <c r="D736" s="47">
        <v>40</v>
      </c>
      <c r="E736" s="26">
        <v>52.72</v>
      </c>
      <c r="F736" s="24">
        <v>2108.8000000000002</v>
      </c>
      <c r="G736" s="1" t="s">
        <v>4</v>
      </c>
    </row>
    <row r="737" spans="1:7" ht="15" x14ac:dyDescent="0.25">
      <c r="A737" s="1"/>
      <c r="B737" s="4">
        <v>45337</v>
      </c>
      <c r="C737" s="3">
        <v>45337.681481481479</v>
      </c>
      <c r="D737" s="47">
        <v>82</v>
      </c>
      <c r="E737" s="26">
        <v>52.68</v>
      </c>
      <c r="F737" s="24">
        <v>4319.76</v>
      </c>
      <c r="G737" s="1" t="s">
        <v>4</v>
      </c>
    </row>
    <row r="738" spans="1:7" ht="15" x14ac:dyDescent="0.25">
      <c r="A738" s="1"/>
      <c r="B738" s="4">
        <v>45337</v>
      </c>
      <c r="C738" s="3">
        <v>45337.681481481479</v>
      </c>
      <c r="D738" s="47">
        <v>50</v>
      </c>
      <c r="E738" s="26">
        <v>52.68</v>
      </c>
      <c r="F738" s="24">
        <v>2634</v>
      </c>
      <c r="G738" s="1" t="s">
        <v>4</v>
      </c>
    </row>
    <row r="739" spans="1:7" ht="15" x14ac:dyDescent="0.25">
      <c r="A739" s="1"/>
      <c r="B739" s="4">
        <v>45337</v>
      </c>
      <c r="C739" s="3">
        <v>45337.683356481481</v>
      </c>
      <c r="D739" s="47">
        <v>163</v>
      </c>
      <c r="E739" s="26">
        <v>52.68</v>
      </c>
      <c r="F739" s="24">
        <v>8586.84</v>
      </c>
      <c r="G739" s="1" t="s">
        <v>4</v>
      </c>
    </row>
    <row r="740" spans="1:7" ht="15" x14ac:dyDescent="0.25">
      <c r="A740" s="1"/>
      <c r="B740" s="4">
        <v>45337</v>
      </c>
      <c r="C740" s="3">
        <v>45337.686516203707</v>
      </c>
      <c r="D740" s="47">
        <v>230</v>
      </c>
      <c r="E740" s="26">
        <v>52.68</v>
      </c>
      <c r="F740" s="24">
        <v>12116.4</v>
      </c>
      <c r="G740" s="1" t="s">
        <v>4</v>
      </c>
    </row>
    <row r="741" spans="1:7" ht="15" x14ac:dyDescent="0.25">
      <c r="A741" s="1"/>
      <c r="B741" s="4">
        <v>45337</v>
      </c>
      <c r="C741" s="3">
        <v>45337.686516203707</v>
      </c>
      <c r="D741" s="47">
        <v>177</v>
      </c>
      <c r="E741" s="26">
        <v>52.68</v>
      </c>
      <c r="F741" s="24">
        <v>9324.36</v>
      </c>
      <c r="G741" s="1" t="s">
        <v>4</v>
      </c>
    </row>
    <row r="742" spans="1:7" ht="15" x14ac:dyDescent="0.25">
      <c r="A742" s="1"/>
      <c r="B742" s="4">
        <v>45337</v>
      </c>
      <c r="C742" s="3">
        <v>45337.688645833332</v>
      </c>
      <c r="D742" s="47">
        <v>369</v>
      </c>
      <c r="E742" s="26">
        <v>52.66</v>
      </c>
      <c r="F742" s="24">
        <v>19431.539999999997</v>
      </c>
      <c r="G742" s="1" t="s">
        <v>4</v>
      </c>
    </row>
    <row r="743" spans="1:7" ht="15" x14ac:dyDescent="0.25">
      <c r="A743" s="1"/>
      <c r="B743" s="4">
        <v>45337</v>
      </c>
      <c r="C743" s="3">
        <v>45337.689837962964</v>
      </c>
      <c r="D743" s="47">
        <v>71</v>
      </c>
      <c r="E743" s="26">
        <v>52.64</v>
      </c>
      <c r="F743" s="24">
        <v>3737.44</v>
      </c>
      <c r="G743" s="1" t="s">
        <v>4</v>
      </c>
    </row>
    <row r="744" spans="1:7" ht="15" x14ac:dyDescent="0.25">
      <c r="A744" s="1"/>
      <c r="B744" s="4">
        <v>45337</v>
      </c>
      <c r="C744" s="3">
        <v>45337.689837962964</v>
      </c>
      <c r="D744" s="47">
        <v>69</v>
      </c>
      <c r="E744" s="26">
        <v>52.64</v>
      </c>
      <c r="F744" s="24">
        <v>3632.16</v>
      </c>
      <c r="G744" s="1" t="s">
        <v>4</v>
      </c>
    </row>
    <row r="745" spans="1:7" ht="15" x14ac:dyDescent="0.25">
      <c r="A745" s="1"/>
      <c r="B745" s="4">
        <v>45337</v>
      </c>
      <c r="C745" s="3">
        <v>45337.691493055558</v>
      </c>
      <c r="D745" s="47">
        <v>143</v>
      </c>
      <c r="E745" s="26">
        <v>52.6</v>
      </c>
      <c r="F745" s="24">
        <v>7521.8</v>
      </c>
      <c r="G745" s="1" t="s">
        <v>4</v>
      </c>
    </row>
    <row r="746" spans="1:7" ht="15" x14ac:dyDescent="0.25">
      <c r="A746" s="1"/>
      <c r="B746" s="4">
        <v>45337</v>
      </c>
      <c r="C746" s="3">
        <v>45337.692962962959</v>
      </c>
      <c r="D746" s="47">
        <v>162</v>
      </c>
      <c r="E746" s="26">
        <v>52.6</v>
      </c>
      <c r="F746" s="24">
        <v>8521.2000000000007</v>
      </c>
      <c r="G746" s="1" t="s">
        <v>4</v>
      </c>
    </row>
    <row r="747" spans="1:7" ht="15" x14ac:dyDescent="0.25">
      <c r="A747" s="1"/>
      <c r="B747" s="4">
        <v>45337</v>
      </c>
      <c r="C747" s="3">
        <v>45337.6955787037</v>
      </c>
      <c r="D747" s="47">
        <v>393</v>
      </c>
      <c r="E747" s="26">
        <v>52.6</v>
      </c>
      <c r="F747" s="24">
        <v>20671.8</v>
      </c>
      <c r="G747" s="1" t="s">
        <v>4</v>
      </c>
    </row>
    <row r="748" spans="1:7" ht="15" x14ac:dyDescent="0.25">
      <c r="A748" s="1"/>
      <c r="B748" s="4">
        <v>45337</v>
      </c>
      <c r="C748" s="3">
        <v>45337.696377314816</v>
      </c>
      <c r="D748" s="47">
        <v>133</v>
      </c>
      <c r="E748" s="26">
        <v>52.58</v>
      </c>
      <c r="F748" s="24">
        <v>6993.1399999999994</v>
      </c>
      <c r="G748" s="1" t="s">
        <v>4</v>
      </c>
    </row>
    <row r="749" spans="1:7" ht="15" x14ac:dyDescent="0.25">
      <c r="A749" s="1"/>
      <c r="B749" s="4">
        <v>45337</v>
      </c>
      <c r="C749" s="3">
        <v>45337.697916666664</v>
      </c>
      <c r="D749" s="47">
        <v>134</v>
      </c>
      <c r="E749" s="26">
        <v>52.62</v>
      </c>
      <c r="F749" s="24">
        <v>7051.08</v>
      </c>
      <c r="G749" s="1" t="s">
        <v>4</v>
      </c>
    </row>
    <row r="750" spans="1:7" ht="15" x14ac:dyDescent="0.25">
      <c r="A750" s="1"/>
      <c r="B750" s="4">
        <v>45337</v>
      </c>
      <c r="C750" s="3">
        <v>45337.698784722219</v>
      </c>
      <c r="D750" s="47">
        <v>128</v>
      </c>
      <c r="E750" s="26">
        <v>52.64</v>
      </c>
      <c r="F750" s="24">
        <v>6737.92</v>
      </c>
      <c r="G750" s="1" t="s">
        <v>4</v>
      </c>
    </row>
    <row r="751" spans="1:7" ht="15" x14ac:dyDescent="0.25">
      <c r="A751" s="1"/>
      <c r="B751" s="4">
        <v>45337</v>
      </c>
      <c r="C751" s="3">
        <v>45337.70003472222</v>
      </c>
      <c r="D751" s="47">
        <v>142</v>
      </c>
      <c r="E751" s="26">
        <v>52.64</v>
      </c>
      <c r="F751" s="24">
        <v>7474.88</v>
      </c>
      <c r="G751" s="1" t="s">
        <v>4</v>
      </c>
    </row>
    <row r="752" spans="1:7" ht="15" x14ac:dyDescent="0.25">
      <c r="A752" s="1"/>
      <c r="B752" s="4">
        <v>45337</v>
      </c>
      <c r="C752" s="3">
        <v>45337.700196759259</v>
      </c>
      <c r="D752" s="47">
        <v>141</v>
      </c>
      <c r="E752" s="26">
        <v>52.62</v>
      </c>
      <c r="F752" s="24">
        <v>7419.42</v>
      </c>
      <c r="G752" s="1" t="s">
        <v>4</v>
      </c>
    </row>
    <row r="753" spans="1:7" ht="15" x14ac:dyDescent="0.25">
      <c r="A753" s="1"/>
      <c r="B753" s="4">
        <v>45337</v>
      </c>
      <c r="C753" s="3">
        <v>45337.701643518521</v>
      </c>
      <c r="D753" s="47">
        <v>141</v>
      </c>
      <c r="E753" s="26">
        <v>52.6</v>
      </c>
      <c r="F753" s="24">
        <v>7416.6</v>
      </c>
      <c r="G753" s="1" t="s">
        <v>4</v>
      </c>
    </row>
    <row r="754" spans="1:7" ht="15" x14ac:dyDescent="0.25">
      <c r="A754" s="1"/>
      <c r="B754" s="4">
        <v>45337</v>
      </c>
      <c r="C754" s="3">
        <v>45337.705023148148</v>
      </c>
      <c r="D754" s="47">
        <v>8</v>
      </c>
      <c r="E754" s="26">
        <v>52.58</v>
      </c>
      <c r="F754" s="24">
        <v>420.64</v>
      </c>
      <c r="G754" s="1" t="s">
        <v>4</v>
      </c>
    </row>
    <row r="755" spans="1:7" ht="15" x14ac:dyDescent="0.25">
      <c r="A755" s="1"/>
      <c r="B755" s="4">
        <v>45337</v>
      </c>
      <c r="C755" s="3">
        <v>45337.705023148148</v>
      </c>
      <c r="D755" s="47">
        <v>178</v>
      </c>
      <c r="E755" s="26">
        <v>52.58</v>
      </c>
      <c r="F755" s="24">
        <v>9359.24</v>
      </c>
      <c r="G755" s="1" t="s">
        <v>4</v>
      </c>
    </row>
    <row r="756" spans="1:7" ht="15" x14ac:dyDescent="0.25">
      <c r="A756" s="1"/>
      <c r="B756" s="4">
        <v>45337</v>
      </c>
      <c r="C756" s="3">
        <v>45337.705023148148</v>
      </c>
      <c r="D756" s="47">
        <v>178</v>
      </c>
      <c r="E756" s="26">
        <v>52.58</v>
      </c>
      <c r="F756" s="24">
        <v>9359.24</v>
      </c>
      <c r="G756" s="1" t="s">
        <v>4</v>
      </c>
    </row>
    <row r="757" spans="1:7" ht="15" x14ac:dyDescent="0.25">
      <c r="A757" s="1"/>
      <c r="B757" s="4">
        <v>45337</v>
      </c>
      <c r="C757" s="3">
        <v>45337.705289351848</v>
      </c>
      <c r="D757" s="47">
        <v>11</v>
      </c>
      <c r="E757" s="26">
        <v>52.58</v>
      </c>
      <c r="F757" s="24">
        <v>578.38</v>
      </c>
      <c r="G757" s="1" t="s">
        <v>4</v>
      </c>
    </row>
    <row r="758" spans="1:7" ht="15" x14ac:dyDescent="0.25">
      <c r="A758" s="1"/>
      <c r="B758" s="4">
        <v>45337</v>
      </c>
      <c r="C758" s="3">
        <v>45337.705289351848</v>
      </c>
      <c r="D758" s="47">
        <v>123</v>
      </c>
      <c r="E758" s="26">
        <v>52.58</v>
      </c>
      <c r="F758" s="24">
        <v>6467.34</v>
      </c>
      <c r="G758" s="1" t="s">
        <v>4</v>
      </c>
    </row>
    <row r="759" spans="1:7" ht="15" x14ac:dyDescent="0.25">
      <c r="A759" s="1"/>
      <c r="B759" s="4">
        <v>45337</v>
      </c>
      <c r="C759" s="3">
        <v>45337.709120370368</v>
      </c>
      <c r="D759" s="47">
        <v>144</v>
      </c>
      <c r="E759" s="26">
        <v>52.56</v>
      </c>
      <c r="F759" s="24">
        <v>7568.64</v>
      </c>
      <c r="G759" s="1" t="s">
        <v>4</v>
      </c>
    </row>
    <row r="760" spans="1:7" ht="15" x14ac:dyDescent="0.25">
      <c r="A760" s="1"/>
      <c r="B760" s="4">
        <v>45337</v>
      </c>
      <c r="C760" s="3">
        <v>45337.709120370368</v>
      </c>
      <c r="D760" s="47">
        <v>90</v>
      </c>
      <c r="E760" s="26">
        <v>52.56</v>
      </c>
      <c r="F760" s="24">
        <v>4730.4000000000005</v>
      </c>
      <c r="G760" s="1" t="s">
        <v>4</v>
      </c>
    </row>
    <row r="761" spans="1:7" ht="15" x14ac:dyDescent="0.25">
      <c r="A761" s="1"/>
      <c r="B761" s="4">
        <v>45337</v>
      </c>
      <c r="C761" s="3">
        <v>45337.709120370368</v>
      </c>
      <c r="D761" s="47">
        <v>104</v>
      </c>
      <c r="E761" s="26">
        <v>52.56</v>
      </c>
      <c r="F761" s="24">
        <v>5466.24</v>
      </c>
      <c r="G761" s="1" t="s">
        <v>4</v>
      </c>
    </row>
    <row r="762" spans="1:7" ht="15" x14ac:dyDescent="0.25">
      <c r="A762" s="1"/>
      <c r="B762" s="4">
        <v>45337</v>
      </c>
      <c r="C762" s="3">
        <v>45337.709120370368</v>
      </c>
      <c r="D762" s="47">
        <v>153</v>
      </c>
      <c r="E762" s="26">
        <v>52.56</v>
      </c>
      <c r="F762" s="24">
        <v>8041.68</v>
      </c>
      <c r="G762" s="1" t="s">
        <v>4</v>
      </c>
    </row>
    <row r="763" spans="1:7" ht="15" x14ac:dyDescent="0.25">
      <c r="A763" s="1"/>
      <c r="B763" s="4">
        <v>45337</v>
      </c>
      <c r="C763" s="3">
        <v>45337.709120370368</v>
      </c>
      <c r="D763" s="47">
        <v>41</v>
      </c>
      <c r="E763" s="26">
        <v>52.56</v>
      </c>
      <c r="F763" s="24">
        <v>2154.96</v>
      </c>
      <c r="G763" s="1" t="s">
        <v>4</v>
      </c>
    </row>
    <row r="764" spans="1:7" ht="15" x14ac:dyDescent="0.25">
      <c r="A764" s="1"/>
      <c r="B764" s="4">
        <v>45337</v>
      </c>
      <c r="C764" s="3">
        <v>45337.709872685184</v>
      </c>
      <c r="D764" s="47">
        <v>132</v>
      </c>
      <c r="E764" s="26">
        <v>52.54</v>
      </c>
      <c r="F764" s="24">
        <v>6935.28</v>
      </c>
      <c r="G764" s="1" t="s">
        <v>4</v>
      </c>
    </row>
    <row r="765" spans="1:7" ht="15" x14ac:dyDescent="0.25">
      <c r="A765" s="1"/>
      <c r="B765" s="4">
        <v>45337</v>
      </c>
      <c r="C765" s="3">
        <v>45337.711180555554</v>
      </c>
      <c r="D765" s="47">
        <v>143</v>
      </c>
      <c r="E765" s="26">
        <v>52.5</v>
      </c>
      <c r="F765" s="24">
        <v>7507.5</v>
      </c>
      <c r="G765" s="1" t="s">
        <v>4</v>
      </c>
    </row>
    <row r="766" spans="1:7" ht="15" x14ac:dyDescent="0.25">
      <c r="A766" s="1"/>
      <c r="B766" s="4">
        <v>45337</v>
      </c>
      <c r="C766" s="3">
        <v>45337.711909722224</v>
      </c>
      <c r="D766" s="47">
        <v>116</v>
      </c>
      <c r="E766" s="26">
        <v>52.48</v>
      </c>
      <c r="F766" s="24">
        <v>6087.6799999999994</v>
      </c>
      <c r="G766" s="1" t="s">
        <v>4</v>
      </c>
    </row>
    <row r="767" spans="1:7" ht="15" x14ac:dyDescent="0.25">
      <c r="A767" s="1"/>
      <c r="B767" s="4">
        <v>45337</v>
      </c>
      <c r="C767" s="3">
        <v>45337.711909722224</v>
      </c>
      <c r="D767" s="47">
        <v>12</v>
      </c>
      <c r="E767" s="26">
        <v>52.48</v>
      </c>
      <c r="F767" s="24">
        <v>629.76</v>
      </c>
      <c r="G767" s="1" t="s">
        <v>4</v>
      </c>
    </row>
    <row r="768" spans="1:7" ht="15" x14ac:dyDescent="0.25">
      <c r="A768" s="1"/>
      <c r="B768" s="4">
        <v>45337</v>
      </c>
      <c r="C768" s="3">
        <v>45337.712858796294</v>
      </c>
      <c r="D768" s="47">
        <v>11</v>
      </c>
      <c r="E768" s="26">
        <v>52.44</v>
      </c>
      <c r="F768" s="24">
        <v>576.83999999999992</v>
      </c>
      <c r="G768" s="1" t="s">
        <v>4</v>
      </c>
    </row>
    <row r="769" spans="1:7" ht="15" x14ac:dyDescent="0.25">
      <c r="A769" s="1"/>
      <c r="B769" s="4">
        <v>45337</v>
      </c>
      <c r="C769" s="3">
        <v>45337.712858796294</v>
      </c>
      <c r="D769" s="47">
        <v>114</v>
      </c>
      <c r="E769" s="26">
        <v>52.44</v>
      </c>
      <c r="F769" s="24">
        <v>5978.16</v>
      </c>
      <c r="G769" s="1" t="s">
        <v>4</v>
      </c>
    </row>
    <row r="770" spans="1:7" ht="15" x14ac:dyDescent="0.25">
      <c r="A770" s="1"/>
      <c r="B770" s="4">
        <v>45337</v>
      </c>
      <c r="C770" s="3">
        <v>45337.713634259257</v>
      </c>
      <c r="D770" s="47">
        <v>132</v>
      </c>
      <c r="E770" s="26">
        <v>52.44</v>
      </c>
      <c r="F770" s="24">
        <v>6922.08</v>
      </c>
      <c r="G770" s="1" t="s">
        <v>4</v>
      </c>
    </row>
    <row r="771" spans="1:7" ht="15" x14ac:dyDescent="0.25">
      <c r="A771" s="1"/>
      <c r="B771" s="4">
        <v>45337</v>
      </c>
      <c r="C771" s="3">
        <v>45337.71402777778</v>
      </c>
      <c r="D771" s="47">
        <v>136</v>
      </c>
      <c r="E771" s="26">
        <v>52.44</v>
      </c>
      <c r="F771" s="24">
        <v>7131.84</v>
      </c>
      <c r="G771" s="1" t="s">
        <v>4</v>
      </c>
    </row>
    <row r="772" spans="1:7" ht="15" x14ac:dyDescent="0.25">
      <c r="A772" s="1"/>
      <c r="B772" s="4">
        <v>45337</v>
      </c>
      <c r="C772" s="3">
        <v>45337.714745370373</v>
      </c>
      <c r="D772" s="47">
        <v>82</v>
      </c>
      <c r="E772" s="26">
        <v>52.4</v>
      </c>
      <c r="F772" s="24">
        <v>4296.8</v>
      </c>
      <c r="G772" s="1" t="s">
        <v>4</v>
      </c>
    </row>
    <row r="773" spans="1:7" ht="15" x14ac:dyDescent="0.25">
      <c r="A773" s="1"/>
      <c r="B773" s="4">
        <v>45337</v>
      </c>
      <c r="C773" s="3">
        <v>45337.715115740742</v>
      </c>
      <c r="D773" s="47">
        <v>49</v>
      </c>
      <c r="E773" s="26">
        <v>52.4</v>
      </c>
      <c r="F773" s="24">
        <v>2567.6</v>
      </c>
      <c r="G773" s="1" t="s">
        <v>4</v>
      </c>
    </row>
    <row r="774" spans="1:7" ht="15" x14ac:dyDescent="0.25">
      <c r="A774" s="1"/>
      <c r="B774" s="4">
        <v>45337</v>
      </c>
      <c r="C774" s="3">
        <v>45337.715115740742</v>
      </c>
      <c r="D774" s="47">
        <v>22</v>
      </c>
      <c r="E774" s="26">
        <v>52.4</v>
      </c>
      <c r="F774" s="24">
        <v>1152.8</v>
      </c>
      <c r="G774" s="1" t="s">
        <v>4</v>
      </c>
    </row>
    <row r="775" spans="1:7" ht="15" x14ac:dyDescent="0.25">
      <c r="A775" s="1"/>
      <c r="B775" s="4">
        <v>45337</v>
      </c>
      <c r="C775" s="3">
        <v>45337.715810185182</v>
      </c>
      <c r="D775" s="47">
        <v>146</v>
      </c>
      <c r="E775" s="26">
        <v>52.38</v>
      </c>
      <c r="F775" s="24">
        <v>7647.4800000000005</v>
      </c>
      <c r="G775" s="1" t="s">
        <v>4</v>
      </c>
    </row>
    <row r="776" spans="1:7" ht="15" x14ac:dyDescent="0.25">
      <c r="A776" s="1"/>
      <c r="B776" s="4">
        <v>45337</v>
      </c>
      <c r="C776" s="3">
        <v>45337.716469907406</v>
      </c>
      <c r="D776" s="47">
        <v>75</v>
      </c>
      <c r="E776" s="26">
        <v>52.38</v>
      </c>
      <c r="F776" s="24">
        <v>3928.5</v>
      </c>
      <c r="G776" s="1" t="s">
        <v>4</v>
      </c>
    </row>
    <row r="777" spans="1:7" ht="15" x14ac:dyDescent="0.25">
      <c r="A777" s="1"/>
      <c r="B777" s="4">
        <v>45337</v>
      </c>
      <c r="C777" s="3">
        <v>45337.716469907406</v>
      </c>
      <c r="D777" s="47">
        <v>46</v>
      </c>
      <c r="E777" s="26">
        <v>52.38</v>
      </c>
      <c r="F777" s="24">
        <v>2409.48</v>
      </c>
      <c r="G777" s="1" t="s">
        <v>4</v>
      </c>
    </row>
    <row r="778" spans="1:7" ht="15" x14ac:dyDescent="0.25">
      <c r="A778" s="1"/>
      <c r="B778" s="4">
        <v>45337</v>
      </c>
      <c r="C778" s="3">
        <v>45337.716469907406</v>
      </c>
      <c r="D778" s="47">
        <v>21</v>
      </c>
      <c r="E778" s="26">
        <v>52.38</v>
      </c>
      <c r="F778" s="24">
        <v>1099.98</v>
      </c>
      <c r="G778" s="1" t="s">
        <v>4</v>
      </c>
    </row>
    <row r="779" spans="1:7" ht="15" x14ac:dyDescent="0.25">
      <c r="A779" s="1"/>
      <c r="B779" s="4">
        <v>45337</v>
      </c>
      <c r="C779" s="3">
        <v>45337.719004629631</v>
      </c>
      <c r="D779" s="47">
        <v>143</v>
      </c>
      <c r="E779" s="26">
        <v>52.36</v>
      </c>
      <c r="F779" s="24">
        <v>7487.48</v>
      </c>
      <c r="G779" s="1" t="s">
        <v>4</v>
      </c>
    </row>
    <row r="780" spans="1:7" ht="15" x14ac:dyDescent="0.25">
      <c r="A780" s="1"/>
      <c r="B780" s="4">
        <v>45337</v>
      </c>
      <c r="C780" s="3">
        <v>45337.719004629631</v>
      </c>
      <c r="D780" s="47">
        <v>138</v>
      </c>
      <c r="E780" s="26">
        <v>52.36</v>
      </c>
      <c r="F780" s="24">
        <v>7225.68</v>
      </c>
      <c r="G780" s="1" t="s">
        <v>4</v>
      </c>
    </row>
    <row r="781" spans="1:7" ht="15" x14ac:dyDescent="0.25">
      <c r="A781" s="1"/>
      <c r="B781" s="4">
        <v>45337</v>
      </c>
      <c r="C781" s="3">
        <v>45337.719004629631</v>
      </c>
      <c r="D781" s="47">
        <v>143</v>
      </c>
      <c r="E781" s="26">
        <v>52.36</v>
      </c>
      <c r="F781" s="24">
        <v>7487.48</v>
      </c>
      <c r="G781" s="1" t="s">
        <v>4</v>
      </c>
    </row>
    <row r="782" spans="1:7" ht="15" x14ac:dyDescent="0.25">
      <c r="A782" s="1"/>
      <c r="B782" s="4">
        <v>45337</v>
      </c>
      <c r="C782" s="3">
        <v>45337.719895833332</v>
      </c>
      <c r="D782" s="47">
        <v>133</v>
      </c>
      <c r="E782" s="26">
        <v>52.36</v>
      </c>
      <c r="F782" s="24">
        <v>6963.88</v>
      </c>
      <c r="G782" s="1" t="s">
        <v>4</v>
      </c>
    </row>
    <row r="783" spans="1:7" ht="15" x14ac:dyDescent="0.25">
      <c r="A783" s="1"/>
      <c r="B783" s="4">
        <v>45337</v>
      </c>
      <c r="C783" s="3">
        <v>45337.725439814814</v>
      </c>
      <c r="D783" s="47">
        <v>142</v>
      </c>
      <c r="E783" s="26">
        <v>52.4</v>
      </c>
      <c r="F783" s="24">
        <v>7440.8</v>
      </c>
      <c r="G783" s="1" t="s">
        <v>4</v>
      </c>
    </row>
    <row r="784" spans="1:7" ht="15" x14ac:dyDescent="0.25">
      <c r="A784" s="1"/>
      <c r="B784" s="4">
        <v>45338</v>
      </c>
      <c r="C784" s="3">
        <v>45338.378865740742</v>
      </c>
      <c r="D784" s="47">
        <v>78</v>
      </c>
      <c r="E784" s="26">
        <v>52.78</v>
      </c>
      <c r="F784" s="24">
        <v>4116.84</v>
      </c>
      <c r="G784" s="1" t="s">
        <v>4</v>
      </c>
    </row>
    <row r="785" spans="1:7" ht="15" x14ac:dyDescent="0.25">
      <c r="A785" s="1"/>
      <c r="B785" s="4">
        <v>45338</v>
      </c>
      <c r="C785" s="3">
        <v>45338.378865740742</v>
      </c>
      <c r="D785" s="47">
        <v>193</v>
      </c>
      <c r="E785" s="26">
        <v>52.78</v>
      </c>
      <c r="F785" s="24">
        <v>10186.540000000001</v>
      </c>
      <c r="G785" s="1" t="s">
        <v>4</v>
      </c>
    </row>
    <row r="786" spans="1:7" ht="15" x14ac:dyDescent="0.25">
      <c r="A786" s="1"/>
      <c r="B786" s="4">
        <v>45338</v>
      </c>
      <c r="C786" s="3">
        <v>45338.378865740742</v>
      </c>
      <c r="D786" s="47">
        <v>107</v>
      </c>
      <c r="E786" s="26">
        <v>52.78</v>
      </c>
      <c r="F786" s="24">
        <v>5647.46</v>
      </c>
      <c r="G786" s="1" t="s">
        <v>4</v>
      </c>
    </row>
    <row r="787" spans="1:7" ht="15" x14ac:dyDescent="0.25">
      <c r="A787" s="1"/>
      <c r="B787" s="4">
        <v>45338</v>
      </c>
      <c r="C787" s="3">
        <v>45338.378865740742</v>
      </c>
      <c r="D787" s="47">
        <v>200</v>
      </c>
      <c r="E787" s="26">
        <v>52.78</v>
      </c>
      <c r="F787" s="24">
        <v>10556</v>
      </c>
      <c r="G787" s="1" t="s">
        <v>4</v>
      </c>
    </row>
    <row r="788" spans="1:7" ht="15" x14ac:dyDescent="0.25">
      <c r="A788" s="1"/>
      <c r="B788" s="4">
        <v>45338</v>
      </c>
      <c r="C788" s="3">
        <v>45338.381249999999</v>
      </c>
      <c r="D788" s="47">
        <v>139</v>
      </c>
      <c r="E788" s="26">
        <v>52.86</v>
      </c>
      <c r="F788" s="24">
        <v>7347.54</v>
      </c>
      <c r="G788" s="1" t="s">
        <v>4</v>
      </c>
    </row>
    <row r="789" spans="1:7" ht="15" x14ac:dyDescent="0.25">
      <c r="A789" s="1"/>
      <c r="B789" s="4">
        <v>45338</v>
      </c>
      <c r="C789" s="3">
        <v>45338.383333333331</v>
      </c>
      <c r="D789" s="47">
        <v>66</v>
      </c>
      <c r="E789" s="26">
        <v>52.98</v>
      </c>
      <c r="F789" s="24">
        <v>3496.68</v>
      </c>
      <c r="G789" s="1" t="s">
        <v>4</v>
      </c>
    </row>
    <row r="790" spans="1:7" ht="15" x14ac:dyDescent="0.25">
      <c r="A790" s="1"/>
      <c r="B790" s="4">
        <v>45338</v>
      </c>
      <c r="C790" s="3">
        <v>45338.383333333331</v>
      </c>
      <c r="D790" s="47">
        <v>241</v>
      </c>
      <c r="E790" s="26">
        <v>52.98</v>
      </c>
      <c r="F790" s="24">
        <v>12768.179999999998</v>
      </c>
      <c r="G790" s="1" t="s">
        <v>4</v>
      </c>
    </row>
    <row r="791" spans="1:7" ht="15" x14ac:dyDescent="0.25">
      <c r="A791" s="1"/>
      <c r="B791" s="4">
        <v>45338</v>
      </c>
      <c r="C791" s="3">
        <v>45338.383564814816</v>
      </c>
      <c r="D791" s="47">
        <v>124</v>
      </c>
      <c r="E791" s="26">
        <v>53.08</v>
      </c>
      <c r="F791" s="24">
        <v>6581.92</v>
      </c>
      <c r="G791" s="1" t="s">
        <v>4</v>
      </c>
    </row>
    <row r="792" spans="1:7" ht="15" x14ac:dyDescent="0.25">
      <c r="A792" s="1"/>
      <c r="B792" s="4">
        <v>45338</v>
      </c>
      <c r="C792" s="3">
        <v>45338.384722222225</v>
      </c>
      <c r="D792" s="47">
        <v>144</v>
      </c>
      <c r="E792" s="26">
        <v>53.06</v>
      </c>
      <c r="F792" s="24">
        <v>7640.64</v>
      </c>
      <c r="G792" s="1" t="s">
        <v>4</v>
      </c>
    </row>
    <row r="793" spans="1:7" ht="15" x14ac:dyDescent="0.25">
      <c r="A793" s="1"/>
      <c r="B793" s="4">
        <v>45338</v>
      </c>
      <c r="C793" s="3">
        <v>45338.385613425926</v>
      </c>
      <c r="D793" s="47">
        <v>31</v>
      </c>
      <c r="E793" s="26">
        <v>53.02</v>
      </c>
      <c r="F793" s="24">
        <v>1643.6200000000001</v>
      </c>
      <c r="G793" s="1" t="s">
        <v>4</v>
      </c>
    </row>
    <row r="794" spans="1:7" ht="15" x14ac:dyDescent="0.25">
      <c r="A794" s="1"/>
      <c r="B794" s="4">
        <v>45338</v>
      </c>
      <c r="C794" s="3">
        <v>45338.385613425926</v>
      </c>
      <c r="D794" s="47">
        <v>111</v>
      </c>
      <c r="E794" s="26">
        <v>53.02</v>
      </c>
      <c r="F794" s="24">
        <v>5885.22</v>
      </c>
      <c r="G794" s="1" t="s">
        <v>4</v>
      </c>
    </row>
    <row r="795" spans="1:7" ht="15" x14ac:dyDescent="0.25">
      <c r="A795" s="1"/>
      <c r="B795" s="4">
        <v>45338</v>
      </c>
      <c r="C795" s="3">
        <v>45338.390277777777</v>
      </c>
      <c r="D795" s="47">
        <v>138</v>
      </c>
      <c r="E795" s="26">
        <v>52.8</v>
      </c>
      <c r="F795" s="24">
        <v>7286.4</v>
      </c>
      <c r="G795" s="1" t="s">
        <v>4</v>
      </c>
    </row>
    <row r="796" spans="1:7" ht="15" x14ac:dyDescent="0.25">
      <c r="A796" s="1"/>
      <c r="B796" s="4">
        <v>45338</v>
      </c>
      <c r="C796" s="3">
        <v>45338.390277777777</v>
      </c>
      <c r="D796" s="47">
        <v>189</v>
      </c>
      <c r="E796" s="26">
        <v>52.8</v>
      </c>
      <c r="F796" s="24">
        <v>9979.1999999999989</v>
      </c>
      <c r="G796" s="1" t="s">
        <v>4</v>
      </c>
    </row>
    <row r="797" spans="1:7" ht="15" x14ac:dyDescent="0.25">
      <c r="A797" s="1"/>
      <c r="B797" s="4">
        <v>45338</v>
      </c>
      <c r="C797" s="3">
        <v>45338.390277777777</v>
      </c>
      <c r="D797" s="47">
        <v>61</v>
      </c>
      <c r="E797" s="26">
        <v>52.8</v>
      </c>
      <c r="F797" s="24">
        <v>3220.7999999999997</v>
      </c>
      <c r="G797" s="1" t="s">
        <v>4</v>
      </c>
    </row>
    <row r="798" spans="1:7" ht="15" x14ac:dyDescent="0.25">
      <c r="A798" s="1"/>
      <c r="B798" s="4">
        <v>45338</v>
      </c>
      <c r="C798" s="3">
        <v>45338.390277777777</v>
      </c>
      <c r="D798" s="47">
        <v>139</v>
      </c>
      <c r="E798" s="26">
        <v>52.8</v>
      </c>
      <c r="F798" s="24">
        <v>7339.2</v>
      </c>
      <c r="G798" s="1" t="s">
        <v>4</v>
      </c>
    </row>
    <row r="799" spans="1:7" ht="15" x14ac:dyDescent="0.25">
      <c r="A799" s="1"/>
      <c r="B799" s="4">
        <v>45338</v>
      </c>
      <c r="C799" s="3">
        <v>45338.390289351853</v>
      </c>
      <c r="D799" s="47">
        <v>31</v>
      </c>
      <c r="E799" s="26">
        <v>52.76</v>
      </c>
      <c r="F799" s="24">
        <v>1635.56</v>
      </c>
      <c r="G799" s="1" t="s">
        <v>4</v>
      </c>
    </row>
    <row r="800" spans="1:7" ht="15" x14ac:dyDescent="0.25">
      <c r="A800" s="1"/>
      <c r="B800" s="4">
        <v>45338</v>
      </c>
      <c r="C800" s="3">
        <v>45338.391435185185</v>
      </c>
      <c r="D800" s="47">
        <v>133</v>
      </c>
      <c r="E800" s="26">
        <v>52.74</v>
      </c>
      <c r="F800" s="24">
        <v>7014.42</v>
      </c>
      <c r="G800" s="1" t="s">
        <v>4</v>
      </c>
    </row>
    <row r="801" spans="1:7" ht="15" x14ac:dyDescent="0.25">
      <c r="A801" s="1"/>
      <c r="B801" s="4">
        <v>45338</v>
      </c>
      <c r="C801" s="3">
        <v>45338.392511574071</v>
      </c>
      <c r="D801" s="47">
        <v>136</v>
      </c>
      <c r="E801" s="26">
        <v>52.84</v>
      </c>
      <c r="F801" s="24">
        <v>7186.2400000000007</v>
      </c>
      <c r="G801" s="1" t="s">
        <v>4</v>
      </c>
    </row>
    <row r="802" spans="1:7" ht="15" x14ac:dyDescent="0.25">
      <c r="A802" s="1"/>
      <c r="B802" s="4">
        <v>45338</v>
      </c>
      <c r="C802" s="3">
        <v>45338.393923611111</v>
      </c>
      <c r="D802" s="47">
        <v>129</v>
      </c>
      <c r="E802" s="26">
        <v>52.84</v>
      </c>
      <c r="F802" s="24">
        <v>6816.3600000000006</v>
      </c>
      <c r="G802" s="1" t="s">
        <v>4</v>
      </c>
    </row>
    <row r="803" spans="1:7" ht="15" x14ac:dyDescent="0.25">
      <c r="A803" s="1"/>
      <c r="B803" s="4">
        <v>45338</v>
      </c>
      <c r="C803" s="3">
        <v>45338.396944444445</v>
      </c>
      <c r="D803" s="47">
        <v>46</v>
      </c>
      <c r="E803" s="26">
        <v>52.78</v>
      </c>
      <c r="F803" s="24">
        <v>2427.88</v>
      </c>
      <c r="G803" s="1" t="s">
        <v>4</v>
      </c>
    </row>
    <row r="804" spans="1:7" ht="15" x14ac:dyDescent="0.25">
      <c r="A804" s="1"/>
      <c r="B804" s="4">
        <v>45338</v>
      </c>
      <c r="C804" s="3">
        <v>45338.396944444445</v>
      </c>
      <c r="D804" s="47">
        <v>197</v>
      </c>
      <c r="E804" s="26">
        <v>52.78</v>
      </c>
      <c r="F804" s="24">
        <v>10397.66</v>
      </c>
      <c r="G804" s="1" t="s">
        <v>4</v>
      </c>
    </row>
    <row r="805" spans="1:7" ht="15" x14ac:dyDescent="0.25">
      <c r="A805" s="1"/>
      <c r="B805" s="4">
        <v>45338</v>
      </c>
      <c r="C805" s="3">
        <v>45338.397870370369</v>
      </c>
      <c r="D805" s="47">
        <v>124</v>
      </c>
      <c r="E805" s="26">
        <v>52.72</v>
      </c>
      <c r="F805" s="24">
        <v>6537.28</v>
      </c>
      <c r="G805" s="1" t="s">
        <v>4</v>
      </c>
    </row>
    <row r="806" spans="1:7" ht="15" x14ac:dyDescent="0.25">
      <c r="A806" s="1"/>
      <c r="B806" s="4">
        <v>45338</v>
      </c>
      <c r="C806" s="3">
        <v>45338.400000000001</v>
      </c>
      <c r="D806" s="47">
        <v>122</v>
      </c>
      <c r="E806" s="26">
        <v>52.72</v>
      </c>
      <c r="F806" s="24">
        <v>6431.84</v>
      </c>
      <c r="G806" s="1" t="s">
        <v>4</v>
      </c>
    </row>
    <row r="807" spans="1:7" ht="15" x14ac:dyDescent="0.25">
      <c r="A807" s="1"/>
      <c r="B807" s="4">
        <v>45338</v>
      </c>
      <c r="C807" s="3">
        <v>45338.400000000001</v>
      </c>
      <c r="D807" s="47">
        <v>11</v>
      </c>
      <c r="E807" s="26">
        <v>52.72</v>
      </c>
      <c r="F807" s="24">
        <v>579.91999999999996</v>
      </c>
      <c r="G807" s="1" t="s">
        <v>4</v>
      </c>
    </row>
    <row r="808" spans="1:7" ht="15" x14ac:dyDescent="0.25">
      <c r="A808" s="1"/>
      <c r="B808" s="4">
        <v>45338</v>
      </c>
      <c r="C808" s="3">
        <v>45338.400543981479</v>
      </c>
      <c r="D808" s="47">
        <v>50</v>
      </c>
      <c r="E808" s="26">
        <v>52.7</v>
      </c>
      <c r="F808" s="24">
        <v>2635</v>
      </c>
      <c r="G808" s="1" t="s">
        <v>4</v>
      </c>
    </row>
    <row r="809" spans="1:7" ht="15" x14ac:dyDescent="0.25">
      <c r="A809" s="1"/>
      <c r="B809" s="4">
        <v>45338</v>
      </c>
      <c r="C809" s="3">
        <v>45338.400543981479</v>
      </c>
      <c r="D809" s="47">
        <v>94</v>
      </c>
      <c r="E809" s="26">
        <v>52.7</v>
      </c>
      <c r="F809" s="24">
        <v>4953.8</v>
      </c>
      <c r="G809" s="1" t="s">
        <v>4</v>
      </c>
    </row>
    <row r="810" spans="1:7" ht="15" x14ac:dyDescent="0.25">
      <c r="A810" s="1"/>
      <c r="B810" s="4">
        <v>45338</v>
      </c>
      <c r="C810" s="3">
        <v>45338.403217592589</v>
      </c>
      <c r="D810" s="47">
        <v>128</v>
      </c>
      <c r="E810" s="26">
        <v>52.68</v>
      </c>
      <c r="F810" s="24">
        <v>6743.04</v>
      </c>
      <c r="G810" s="1" t="s">
        <v>4</v>
      </c>
    </row>
    <row r="811" spans="1:7" ht="15" x14ac:dyDescent="0.25">
      <c r="A811" s="1"/>
      <c r="B811" s="4">
        <v>45338</v>
      </c>
      <c r="C811" s="3">
        <v>45338.404398148145</v>
      </c>
      <c r="D811" s="47">
        <v>144</v>
      </c>
      <c r="E811" s="26">
        <v>52.7</v>
      </c>
      <c r="F811" s="24">
        <v>7588.8</v>
      </c>
      <c r="G811" s="1" t="s">
        <v>4</v>
      </c>
    </row>
    <row r="812" spans="1:7" ht="15" x14ac:dyDescent="0.25">
      <c r="A812" s="1"/>
      <c r="B812" s="4">
        <v>45338</v>
      </c>
      <c r="C812" s="3">
        <v>45338.406064814815</v>
      </c>
      <c r="D812" s="47">
        <v>142</v>
      </c>
      <c r="E812" s="26">
        <v>52.7</v>
      </c>
      <c r="F812" s="24">
        <v>7483.4000000000005</v>
      </c>
      <c r="G812" s="1" t="s">
        <v>4</v>
      </c>
    </row>
    <row r="813" spans="1:7" ht="15" x14ac:dyDescent="0.25">
      <c r="A813" s="1"/>
      <c r="B813" s="4">
        <v>45338</v>
      </c>
      <c r="C813" s="3">
        <v>45338.406944444447</v>
      </c>
      <c r="D813" s="47">
        <v>104</v>
      </c>
      <c r="E813" s="26">
        <v>52.68</v>
      </c>
      <c r="F813" s="24">
        <v>5478.72</v>
      </c>
      <c r="G813" s="1" t="s">
        <v>4</v>
      </c>
    </row>
    <row r="814" spans="1:7" ht="15" x14ac:dyDescent="0.25">
      <c r="A814" s="1"/>
      <c r="B814" s="4">
        <v>45338</v>
      </c>
      <c r="C814" s="3">
        <v>45338.406944444447</v>
      </c>
      <c r="D814" s="47">
        <v>77</v>
      </c>
      <c r="E814" s="26">
        <v>52.68</v>
      </c>
      <c r="F814" s="24">
        <v>4056.36</v>
      </c>
      <c r="G814" s="1" t="s">
        <v>4</v>
      </c>
    </row>
    <row r="815" spans="1:7" ht="15" x14ac:dyDescent="0.25">
      <c r="A815" s="1"/>
      <c r="B815" s="4">
        <v>45338</v>
      </c>
      <c r="C815" s="3">
        <v>45338.406944444447</v>
      </c>
      <c r="D815" s="47">
        <v>79</v>
      </c>
      <c r="E815" s="26">
        <v>52.68</v>
      </c>
      <c r="F815" s="24">
        <v>4161.72</v>
      </c>
      <c r="G815" s="1" t="s">
        <v>4</v>
      </c>
    </row>
    <row r="816" spans="1:7" ht="15" x14ac:dyDescent="0.25">
      <c r="A816" s="1"/>
      <c r="B816" s="4">
        <v>45338</v>
      </c>
      <c r="C816" s="3">
        <v>45338.407314814816</v>
      </c>
      <c r="D816" s="47">
        <v>134</v>
      </c>
      <c r="E816" s="26">
        <v>52.7</v>
      </c>
      <c r="F816" s="24">
        <v>7061.8</v>
      </c>
      <c r="G816" s="1" t="s">
        <v>4</v>
      </c>
    </row>
    <row r="817" spans="1:7" ht="15" x14ac:dyDescent="0.25">
      <c r="A817" s="1"/>
      <c r="B817" s="4">
        <v>45338</v>
      </c>
      <c r="C817" s="3">
        <v>45338.407314814816</v>
      </c>
      <c r="D817" s="47">
        <v>39</v>
      </c>
      <c r="E817" s="26">
        <v>52.7</v>
      </c>
      <c r="F817" s="24">
        <v>2055.3000000000002</v>
      </c>
      <c r="G817" s="1" t="s">
        <v>4</v>
      </c>
    </row>
    <row r="818" spans="1:7" ht="15" x14ac:dyDescent="0.25">
      <c r="A818" s="1"/>
      <c r="B818" s="4">
        <v>45338</v>
      </c>
      <c r="C818" s="3">
        <v>45338.407314814816</v>
      </c>
      <c r="D818" s="47">
        <v>1</v>
      </c>
      <c r="E818" s="26">
        <v>52.7</v>
      </c>
      <c r="F818" s="24">
        <v>52.7</v>
      </c>
      <c r="G818" s="1" t="s">
        <v>4</v>
      </c>
    </row>
    <row r="819" spans="1:7" ht="15" x14ac:dyDescent="0.25">
      <c r="A819" s="1"/>
      <c r="B819" s="4">
        <v>45338</v>
      </c>
      <c r="C819" s="3">
        <v>45338.409803240742</v>
      </c>
      <c r="D819" s="47">
        <v>17</v>
      </c>
      <c r="E819" s="26">
        <v>52.62</v>
      </c>
      <c r="F819" s="24">
        <v>894.54</v>
      </c>
      <c r="G819" s="1" t="s">
        <v>4</v>
      </c>
    </row>
    <row r="820" spans="1:7" ht="15" x14ac:dyDescent="0.25">
      <c r="A820" s="1"/>
      <c r="B820" s="4">
        <v>45338</v>
      </c>
      <c r="C820" s="3">
        <v>45338.410960648151</v>
      </c>
      <c r="D820" s="47">
        <v>247</v>
      </c>
      <c r="E820" s="26">
        <v>52.58</v>
      </c>
      <c r="F820" s="24">
        <v>12987.26</v>
      </c>
      <c r="G820" s="1" t="s">
        <v>4</v>
      </c>
    </row>
    <row r="821" spans="1:7" ht="15" x14ac:dyDescent="0.25">
      <c r="A821" s="1"/>
      <c r="B821" s="4">
        <v>45338</v>
      </c>
      <c r="C821" s="3">
        <v>45338.41302083333</v>
      </c>
      <c r="D821" s="47">
        <v>71</v>
      </c>
      <c r="E821" s="26">
        <v>52.56</v>
      </c>
      <c r="F821" s="24">
        <v>3731.76</v>
      </c>
      <c r="G821" s="1" t="s">
        <v>4</v>
      </c>
    </row>
    <row r="822" spans="1:7" ht="15" x14ac:dyDescent="0.25">
      <c r="A822" s="1"/>
      <c r="B822" s="4">
        <v>45338</v>
      </c>
      <c r="C822" s="3">
        <v>45338.419340277775</v>
      </c>
      <c r="D822" s="47">
        <v>378</v>
      </c>
      <c r="E822" s="26">
        <v>52.6</v>
      </c>
      <c r="F822" s="24">
        <v>19882.8</v>
      </c>
      <c r="G822" s="1" t="s">
        <v>4</v>
      </c>
    </row>
    <row r="823" spans="1:7" ht="15" x14ac:dyDescent="0.25">
      <c r="A823" s="1"/>
      <c r="B823" s="4">
        <v>45338</v>
      </c>
      <c r="C823" s="3">
        <v>45338.419340277775</v>
      </c>
      <c r="D823" s="47">
        <v>130</v>
      </c>
      <c r="E823" s="26">
        <v>52.6</v>
      </c>
      <c r="F823" s="24">
        <v>6838</v>
      </c>
      <c r="G823" s="1" t="s">
        <v>4</v>
      </c>
    </row>
    <row r="824" spans="1:7" ht="15" x14ac:dyDescent="0.25">
      <c r="A824" s="1"/>
      <c r="B824" s="4">
        <v>45338</v>
      </c>
      <c r="C824" s="3">
        <v>45338.420081018521</v>
      </c>
      <c r="D824" s="47">
        <v>125</v>
      </c>
      <c r="E824" s="26">
        <v>52.66</v>
      </c>
      <c r="F824" s="24">
        <v>6582.5</v>
      </c>
      <c r="G824" s="1" t="s">
        <v>4</v>
      </c>
    </row>
    <row r="825" spans="1:7" ht="15" x14ac:dyDescent="0.25">
      <c r="A825" s="1"/>
      <c r="B825" s="4">
        <v>45338</v>
      </c>
      <c r="C825" s="3">
        <v>45338.422534722224</v>
      </c>
      <c r="D825" s="47">
        <v>129</v>
      </c>
      <c r="E825" s="26">
        <v>52.54</v>
      </c>
      <c r="F825" s="24">
        <v>6777.66</v>
      </c>
      <c r="G825" s="1" t="s">
        <v>4</v>
      </c>
    </row>
    <row r="826" spans="1:7" ht="15" x14ac:dyDescent="0.25">
      <c r="A826" s="1"/>
      <c r="B826" s="4">
        <v>45338</v>
      </c>
      <c r="C826" s="3">
        <v>45338.424004629633</v>
      </c>
      <c r="D826" s="47">
        <v>145</v>
      </c>
      <c r="E826" s="26">
        <v>52.54</v>
      </c>
      <c r="F826" s="24">
        <v>7618.3</v>
      </c>
      <c r="G826" s="1" t="s">
        <v>4</v>
      </c>
    </row>
    <row r="827" spans="1:7" ht="15" x14ac:dyDescent="0.25">
      <c r="A827" s="1"/>
      <c r="B827" s="4">
        <v>45338</v>
      </c>
      <c r="C827" s="3">
        <v>45338.426053240742</v>
      </c>
      <c r="D827" s="47">
        <v>131</v>
      </c>
      <c r="E827" s="26">
        <v>52.52</v>
      </c>
      <c r="F827" s="24">
        <v>6880.1200000000008</v>
      </c>
      <c r="G827" s="1" t="s">
        <v>4</v>
      </c>
    </row>
    <row r="828" spans="1:7" ht="15" x14ac:dyDescent="0.25">
      <c r="A828" s="1"/>
      <c r="B828" s="4">
        <v>45338</v>
      </c>
      <c r="C828" s="3">
        <v>45338.427175925928</v>
      </c>
      <c r="D828" s="47">
        <v>128</v>
      </c>
      <c r="E828" s="26">
        <v>52.48</v>
      </c>
      <c r="F828" s="24">
        <v>6717.44</v>
      </c>
      <c r="G828" s="1" t="s">
        <v>4</v>
      </c>
    </row>
    <row r="829" spans="1:7" ht="15" x14ac:dyDescent="0.25">
      <c r="A829" s="1"/>
      <c r="B829" s="4">
        <v>45338</v>
      </c>
      <c r="C829" s="3">
        <v>45338.429722222223</v>
      </c>
      <c r="D829" s="47">
        <v>143</v>
      </c>
      <c r="E829" s="26">
        <v>52.38</v>
      </c>
      <c r="F829" s="24">
        <v>7490.34</v>
      </c>
      <c r="G829" s="1" t="s">
        <v>4</v>
      </c>
    </row>
    <row r="830" spans="1:7" ht="15" x14ac:dyDescent="0.25">
      <c r="A830" s="1"/>
      <c r="B830" s="4">
        <v>45338</v>
      </c>
      <c r="C830" s="3">
        <v>45338.431516203702</v>
      </c>
      <c r="D830" s="47">
        <v>85</v>
      </c>
      <c r="E830" s="26">
        <v>52.34</v>
      </c>
      <c r="F830" s="24">
        <v>4448.9000000000005</v>
      </c>
      <c r="G830" s="1" t="s">
        <v>4</v>
      </c>
    </row>
    <row r="831" spans="1:7" ht="15" x14ac:dyDescent="0.25">
      <c r="A831" s="1"/>
      <c r="B831" s="4">
        <v>45338</v>
      </c>
      <c r="C831" s="3">
        <v>45338.431516203702</v>
      </c>
      <c r="D831" s="47">
        <v>47</v>
      </c>
      <c r="E831" s="26">
        <v>52.34</v>
      </c>
      <c r="F831" s="24">
        <v>2459.98</v>
      </c>
      <c r="G831" s="1" t="s">
        <v>4</v>
      </c>
    </row>
    <row r="832" spans="1:7" ht="15" x14ac:dyDescent="0.25">
      <c r="A832" s="1"/>
      <c r="B832" s="4">
        <v>45338</v>
      </c>
      <c r="C832" s="3">
        <v>45338.432974537034</v>
      </c>
      <c r="D832" s="47">
        <v>50</v>
      </c>
      <c r="E832" s="26">
        <v>52.4</v>
      </c>
      <c r="F832" s="24">
        <v>2620</v>
      </c>
      <c r="G832" s="1" t="s">
        <v>4</v>
      </c>
    </row>
    <row r="833" spans="1:7" ht="15" x14ac:dyDescent="0.25">
      <c r="A833" s="1"/>
      <c r="B833" s="4">
        <v>45338</v>
      </c>
      <c r="C833" s="3">
        <v>45338.432974537034</v>
      </c>
      <c r="D833" s="47">
        <v>128</v>
      </c>
      <c r="E833" s="26">
        <v>52.4</v>
      </c>
      <c r="F833" s="24">
        <v>6707.2</v>
      </c>
      <c r="G833" s="1" t="s">
        <v>4</v>
      </c>
    </row>
    <row r="834" spans="1:7" ht="15" x14ac:dyDescent="0.25">
      <c r="A834" s="1"/>
      <c r="B834" s="4">
        <v>45338</v>
      </c>
      <c r="C834" s="3">
        <v>45338.432974537034</v>
      </c>
      <c r="D834" s="47">
        <v>3</v>
      </c>
      <c r="E834" s="26">
        <v>52.4</v>
      </c>
      <c r="F834" s="24">
        <v>157.19999999999999</v>
      </c>
      <c r="G834" s="1" t="s">
        <v>4</v>
      </c>
    </row>
    <row r="835" spans="1:7" ht="15" x14ac:dyDescent="0.25">
      <c r="A835" s="1"/>
      <c r="B835" s="4">
        <v>45338</v>
      </c>
      <c r="C835" s="3">
        <v>45338.432974537034</v>
      </c>
      <c r="D835" s="47">
        <v>60</v>
      </c>
      <c r="E835" s="26">
        <v>52.4</v>
      </c>
      <c r="F835" s="24">
        <v>3144</v>
      </c>
      <c r="G835" s="1" t="s">
        <v>4</v>
      </c>
    </row>
    <row r="836" spans="1:7" ht="15" x14ac:dyDescent="0.25">
      <c r="A836" s="1"/>
      <c r="B836" s="4">
        <v>45338</v>
      </c>
      <c r="C836" s="3">
        <v>45338.432974537034</v>
      </c>
      <c r="D836" s="47">
        <v>140</v>
      </c>
      <c r="E836" s="26">
        <v>52.4</v>
      </c>
      <c r="F836" s="24">
        <v>7336</v>
      </c>
      <c r="G836" s="1" t="s">
        <v>4</v>
      </c>
    </row>
    <row r="837" spans="1:7" ht="15" x14ac:dyDescent="0.25">
      <c r="A837" s="1"/>
      <c r="B837" s="4">
        <v>45338</v>
      </c>
      <c r="C837" s="3">
        <v>45338.432974537034</v>
      </c>
      <c r="D837" s="47">
        <v>147</v>
      </c>
      <c r="E837" s="26">
        <v>52.4</v>
      </c>
      <c r="F837" s="24">
        <v>7702.8</v>
      </c>
      <c r="G837" s="1" t="s">
        <v>4</v>
      </c>
    </row>
    <row r="838" spans="1:7" ht="15" x14ac:dyDescent="0.25">
      <c r="A838" s="1"/>
      <c r="B838" s="4">
        <v>45338</v>
      </c>
      <c r="C838" s="3">
        <v>45338.432974537034</v>
      </c>
      <c r="D838" s="47">
        <v>200</v>
      </c>
      <c r="E838" s="26">
        <v>52.4</v>
      </c>
      <c r="F838" s="24">
        <v>10480</v>
      </c>
      <c r="G838" s="1" t="s">
        <v>4</v>
      </c>
    </row>
    <row r="839" spans="1:7" ht="15" x14ac:dyDescent="0.25">
      <c r="A839" s="1"/>
      <c r="B839" s="4">
        <v>45338</v>
      </c>
      <c r="C839" s="3">
        <v>45338.432974537034</v>
      </c>
      <c r="D839" s="47">
        <v>200</v>
      </c>
      <c r="E839" s="26">
        <v>52.4</v>
      </c>
      <c r="F839" s="24">
        <v>10480</v>
      </c>
      <c r="G839" s="1" t="s">
        <v>4</v>
      </c>
    </row>
    <row r="840" spans="1:7" ht="15" x14ac:dyDescent="0.25">
      <c r="A840" s="1"/>
      <c r="B840" s="4">
        <v>45338</v>
      </c>
      <c r="C840" s="3">
        <v>45338.432974537034</v>
      </c>
      <c r="D840" s="47">
        <v>200</v>
      </c>
      <c r="E840" s="26">
        <v>52.4</v>
      </c>
      <c r="F840" s="24">
        <v>10480</v>
      </c>
      <c r="G840" s="1" t="s">
        <v>4</v>
      </c>
    </row>
    <row r="841" spans="1:7" ht="15" x14ac:dyDescent="0.25">
      <c r="A841" s="1"/>
      <c r="B841" s="4">
        <v>45338</v>
      </c>
      <c r="C841" s="3">
        <v>45338.435289351852</v>
      </c>
      <c r="D841" s="47">
        <v>7</v>
      </c>
      <c r="E841" s="26">
        <v>52.32</v>
      </c>
      <c r="F841" s="24">
        <v>366.24</v>
      </c>
      <c r="G841" s="1" t="s">
        <v>4</v>
      </c>
    </row>
    <row r="842" spans="1:7" ht="15" x14ac:dyDescent="0.25">
      <c r="A842" s="1"/>
      <c r="B842" s="4">
        <v>45338</v>
      </c>
      <c r="C842" s="3">
        <v>45338.435289351852</v>
      </c>
      <c r="D842" s="47">
        <v>125</v>
      </c>
      <c r="E842" s="26">
        <v>52.32</v>
      </c>
      <c r="F842" s="24">
        <v>6540</v>
      </c>
      <c r="G842" s="1" t="s">
        <v>4</v>
      </c>
    </row>
    <row r="843" spans="1:7" ht="15" x14ac:dyDescent="0.25">
      <c r="A843" s="1"/>
      <c r="B843" s="4">
        <v>45338</v>
      </c>
      <c r="C843" s="3">
        <v>45338.436168981483</v>
      </c>
      <c r="D843" s="47">
        <v>133</v>
      </c>
      <c r="E843" s="26">
        <v>52.3</v>
      </c>
      <c r="F843" s="24">
        <v>6955.9</v>
      </c>
      <c r="G843" s="1" t="s">
        <v>4</v>
      </c>
    </row>
    <row r="844" spans="1:7" ht="15" x14ac:dyDescent="0.25">
      <c r="A844" s="1"/>
      <c r="B844" s="4">
        <v>45338</v>
      </c>
      <c r="C844" s="3">
        <v>45338.438692129632</v>
      </c>
      <c r="D844" s="47">
        <v>101</v>
      </c>
      <c r="E844" s="26">
        <v>52.36</v>
      </c>
      <c r="F844" s="24">
        <v>5288.36</v>
      </c>
      <c r="G844" s="1" t="s">
        <v>4</v>
      </c>
    </row>
    <row r="845" spans="1:7" ht="15" x14ac:dyDescent="0.25">
      <c r="A845" s="1"/>
      <c r="B845" s="4">
        <v>45338</v>
      </c>
      <c r="C845" s="3">
        <v>45338.438692129632</v>
      </c>
      <c r="D845" s="47">
        <v>24</v>
      </c>
      <c r="E845" s="26">
        <v>52.36</v>
      </c>
      <c r="F845" s="24">
        <v>1256.6399999999999</v>
      </c>
      <c r="G845" s="1" t="s">
        <v>4</v>
      </c>
    </row>
    <row r="846" spans="1:7" ht="15" x14ac:dyDescent="0.25">
      <c r="A846" s="1"/>
      <c r="B846" s="4">
        <v>45338</v>
      </c>
      <c r="C846" s="3">
        <v>45338.440532407411</v>
      </c>
      <c r="D846" s="47">
        <v>131</v>
      </c>
      <c r="E846" s="26">
        <v>52.36</v>
      </c>
      <c r="F846" s="24">
        <v>6859.16</v>
      </c>
      <c r="G846" s="1" t="s">
        <v>4</v>
      </c>
    </row>
    <row r="847" spans="1:7" ht="15" x14ac:dyDescent="0.25">
      <c r="A847" s="1"/>
      <c r="B847" s="4">
        <v>45338</v>
      </c>
      <c r="C847" s="3">
        <v>45338.444016203706</v>
      </c>
      <c r="D847" s="47">
        <v>162</v>
      </c>
      <c r="E847" s="26">
        <v>52.5</v>
      </c>
      <c r="F847" s="24">
        <v>8505</v>
      </c>
      <c r="G847" s="1" t="s">
        <v>4</v>
      </c>
    </row>
    <row r="848" spans="1:7" ht="15" x14ac:dyDescent="0.25">
      <c r="A848" s="1"/>
      <c r="B848" s="4">
        <v>45338</v>
      </c>
      <c r="C848" s="3">
        <v>45338.444016203706</v>
      </c>
      <c r="D848" s="47">
        <v>116</v>
      </c>
      <c r="E848" s="26">
        <v>52.5</v>
      </c>
      <c r="F848" s="24">
        <v>6090</v>
      </c>
      <c r="G848" s="1" t="s">
        <v>4</v>
      </c>
    </row>
    <row r="849" spans="1:7" ht="15" x14ac:dyDescent="0.25">
      <c r="A849" s="1"/>
      <c r="B849" s="4">
        <v>45338</v>
      </c>
      <c r="C849" s="3">
        <v>45338.44866898148</v>
      </c>
      <c r="D849" s="47">
        <v>268</v>
      </c>
      <c r="E849" s="26">
        <v>52.46</v>
      </c>
      <c r="F849" s="24">
        <v>14059.28</v>
      </c>
      <c r="G849" s="1" t="s">
        <v>4</v>
      </c>
    </row>
    <row r="850" spans="1:7" ht="15" x14ac:dyDescent="0.25">
      <c r="A850" s="1"/>
      <c r="B850" s="4">
        <v>45338</v>
      </c>
      <c r="C850" s="3">
        <v>45338.449780092589</v>
      </c>
      <c r="D850" s="47">
        <v>132</v>
      </c>
      <c r="E850" s="26">
        <v>52.46</v>
      </c>
      <c r="F850" s="24">
        <v>6924.72</v>
      </c>
      <c r="G850" s="1" t="s">
        <v>4</v>
      </c>
    </row>
    <row r="851" spans="1:7" ht="15" x14ac:dyDescent="0.25">
      <c r="A851" s="1"/>
      <c r="B851" s="4">
        <v>45338</v>
      </c>
      <c r="C851" s="3">
        <v>45338.45171296296</v>
      </c>
      <c r="D851" s="47">
        <v>43</v>
      </c>
      <c r="E851" s="26">
        <v>52.4</v>
      </c>
      <c r="F851" s="24">
        <v>2253.1999999999998</v>
      </c>
      <c r="G851" s="1" t="s">
        <v>4</v>
      </c>
    </row>
    <row r="852" spans="1:7" ht="15" x14ac:dyDescent="0.25">
      <c r="A852" s="1"/>
      <c r="B852" s="4">
        <v>45338</v>
      </c>
      <c r="C852" s="3">
        <v>45338.45171296296</v>
      </c>
      <c r="D852" s="47">
        <v>97</v>
      </c>
      <c r="E852" s="26">
        <v>52.4</v>
      </c>
      <c r="F852" s="24">
        <v>5082.8</v>
      </c>
      <c r="G852" s="1" t="s">
        <v>4</v>
      </c>
    </row>
    <row r="853" spans="1:7" ht="15" x14ac:dyDescent="0.25">
      <c r="A853" s="1"/>
      <c r="B853" s="4">
        <v>45338</v>
      </c>
      <c r="C853" s="3">
        <v>45338.456342592595</v>
      </c>
      <c r="D853" s="47">
        <v>141</v>
      </c>
      <c r="E853" s="26">
        <v>52.32</v>
      </c>
      <c r="F853" s="24">
        <v>7377.12</v>
      </c>
      <c r="G853" s="1" t="s">
        <v>4</v>
      </c>
    </row>
    <row r="854" spans="1:7" ht="15" x14ac:dyDescent="0.25">
      <c r="A854" s="1"/>
      <c r="B854" s="4">
        <v>45338</v>
      </c>
      <c r="C854" s="3">
        <v>45338.456342592595</v>
      </c>
      <c r="D854" s="47">
        <v>102</v>
      </c>
      <c r="E854" s="26">
        <v>52.32</v>
      </c>
      <c r="F854" s="24">
        <v>5336.64</v>
      </c>
      <c r="G854" s="1" t="s">
        <v>4</v>
      </c>
    </row>
    <row r="855" spans="1:7" ht="15" x14ac:dyDescent="0.25">
      <c r="A855" s="1"/>
      <c r="B855" s="4">
        <v>45338</v>
      </c>
      <c r="C855" s="3">
        <v>45338.456342592595</v>
      </c>
      <c r="D855" s="47">
        <v>39</v>
      </c>
      <c r="E855" s="26">
        <v>52.32</v>
      </c>
      <c r="F855" s="24">
        <v>2040.48</v>
      </c>
      <c r="G855" s="1" t="s">
        <v>4</v>
      </c>
    </row>
    <row r="856" spans="1:7" ht="15" x14ac:dyDescent="0.25">
      <c r="A856" s="1"/>
      <c r="B856" s="4">
        <v>45338</v>
      </c>
      <c r="C856" s="3">
        <v>45338.459027777775</v>
      </c>
      <c r="D856" s="47">
        <v>135</v>
      </c>
      <c r="E856" s="26">
        <v>52.32</v>
      </c>
      <c r="F856" s="24">
        <v>7063.2</v>
      </c>
      <c r="G856" s="1" t="s">
        <v>4</v>
      </c>
    </row>
    <row r="857" spans="1:7" ht="15" x14ac:dyDescent="0.25">
      <c r="A857" s="1"/>
      <c r="B857" s="4">
        <v>45338</v>
      </c>
      <c r="C857" s="3">
        <v>45338.466203703705</v>
      </c>
      <c r="D857" s="47">
        <v>44</v>
      </c>
      <c r="E857" s="26">
        <v>52.34</v>
      </c>
      <c r="F857" s="24">
        <v>2302.96</v>
      </c>
      <c r="G857" s="1" t="s">
        <v>4</v>
      </c>
    </row>
    <row r="858" spans="1:7" ht="15" x14ac:dyDescent="0.25">
      <c r="A858" s="1"/>
      <c r="B858" s="4">
        <v>45338</v>
      </c>
      <c r="C858" s="3">
        <v>45338.466203703705</v>
      </c>
      <c r="D858" s="47">
        <v>215</v>
      </c>
      <c r="E858" s="26">
        <v>52.34</v>
      </c>
      <c r="F858" s="24">
        <v>11253.1</v>
      </c>
      <c r="G858" s="1" t="s">
        <v>4</v>
      </c>
    </row>
    <row r="859" spans="1:7" ht="15" x14ac:dyDescent="0.25">
      <c r="A859" s="1"/>
      <c r="B859" s="4">
        <v>45338</v>
      </c>
      <c r="C859" s="3">
        <v>45338.466203703705</v>
      </c>
      <c r="D859" s="47">
        <v>98</v>
      </c>
      <c r="E859" s="26">
        <v>52.34</v>
      </c>
      <c r="F859" s="24">
        <v>5129.3200000000006</v>
      </c>
      <c r="G859" s="1" t="s">
        <v>4</v>
      </c>
    </row>
    <row r="860" spans="1:7" ht="15" x14ac:dyDescent="0.25">
      <c r="A860" s="1"/>
      <c r="B860" s="4">
        <v>45338</v>
      </c>
      <c r="C860" s="3">
        <v>45338.466203703705</v>
      </c>
      <c r="D860" s="47">
        <v>194</v>
      </c>
      <c r="E860" s="26">
        <v>52.34</v>
      </c>
      <c r="F860" s="24">
        <v>10153.960000000001</v>
      </c>
      <c r="G860" s="1" t="s">
        <v>4</v>
      </c>
    </row>
    <row r="861" spans="1:7" ht="15" x14ac:dyDescent="0.25">
      <c r="A861" s="1"/>
      <c r="B861" s="4">
        <v>45338</v>
      </c>
      <c r="C861" s="3">
        <v>45338.468912037039</v>
      </c>
      <c r="D861" s="47">
        <v>132</v>
      </c>
      <c r="E861" s="26">
        <v>52.38</v>
      </c>
      <c r="F861" s="24">
        <v>6914.1600000000008</v>
      </c>
      <c r="G861" s="1" t="s">
        <v>4</v>
      </c>
    </row>
    <row r="862" spans="1:7" ht="15" x14ac:dyDescent="0.25">
      <c r="A862" s="1"/>
      <c r="B862" s="4">
        <v>45338</v>
      </c>
      <c r="C862" s="3">
        <v>45338.469606481478</v>
      </c>
      <c r="D862" s="47">
        <v>139</v>
      </c>
      <c r="E862" s="26">
        <v>52.36</v>
      </c>
      <c r="F862" s="24">
        <v>7278.04</v>
      </c>
      <c r="G862" s="1" t="s">
        <v>4</v>
      </c>
    </row>
    <row r="863" spans="1:7" ht="15" x14ac:dyDescent="0.25">
      <c r="A863" s="1"/>
      <c r="B863" s="4">
        <v>45338</v>
      </c>
      <c r="C863" s="3">
        <v>45338.471817129626</v>
      </c>
      <c r="D863" s="47">
        <v>146</v>
      </c>
      <c r="E863" s="26">
        <v>52.3</v>
      </c>
      <c r="F863" s="24">
        <v>7635.7999999999993</v>
      </c>
      <c r="G863" s="1" t="s">
        <v>4</v>
      </c>
    </row>
    <row r="864" spans="1:7" ht="15" x14ac:dyDescent="0.25">
      <c r="A864" s="1"/>
      <c r="B864" s="4">
        <v>45338</v>
      </c>
      <c r="C864" s="3">
        <v>45338.475659722222</v>
      </c>
      <c r="D864" s="47">
        <v>142</v>
      </c>
      <c r="E864" s="26">
        <v>52.34</v>
      </c>
      <c r="F864" s="24">
        <v>7432.2800000000007</v>
      </c>
      <c r="G864" s="1" t="s">
        <v>4</v>
      </c>
    </row>
    <row r="865" spans="1:7" ht="15" x14ac:dyDescent="0.25">
      <c r="A865" s="1"/>
      <c r="B865" s="4">
        <v>45338</v>
      </c>
      <c r="C865" s="3">
        <v>45338.478136574071</v>
      </c>
      <c r="D865" s="47">
        <v>261</v>
      </c>
      <c r="E865" s="26">
        <v>52.38</v>
      </c>
      <c r="F865" s="24">
        <v>13671.18</v>
      </c>
      <c r="G865" s="1" t="s">
        <v>4</v>
      </c>
    </row>
    <row r="866" spans="1:7" ht="15" x14ac:dyDescent="0.25">
      <c r="A866" s="1"/>
      <c r="B866" s="4">
        <v>45338</v>
      </c>
      <c r="C866" s="3">
        <v>45338.479942129627</v>
      </c>
      <c r="D866" s="47">
        <v>85</v>
      </c>
      <c r="E866" s="26">
        <v>52.34</v>
      </c>
      <c r="F866" s="24">
        <v>4448.9000000000005</v>
      </c>
      <c r="G866" s="1" t="s">
        <v>4</v>
      </c>
    </row>
    <row r="867" spans="1:7" ht="15" x14ac:dyDescent="0.25">
      <c r="A867" s="1"/>
      <c r="B867" s="4">
        <v>45338</v>
      </c>
      <c r="C867" s="3">
        <v>45338.481041666666</v>
      </c>
      <c r="D867" s="47">
        <v>42</v>
      </c>
      <c r="E867" s="26">
        <v>52.38</v>
      </c>
      <c r="F867" s="24">
        <v>2199.96</v>
      </c>
      <c r="G867" s="1" t="s">
        <v>4</v>
      </c>
    </row>
    <row r="868" spans="1:7" ht="15" x14ac:dyDescent="0.25">
      <c r="A868" s="1"/>
      <c r="B868" s="4">
        <v>45338</v>
      </c>
      <c r="C868" s="3">
        <v>45338.481041666666</v>
      </c>
      <c r="D868" s="47">
        <v>97</v>
      </c>
      <c r="E868" s="26">
        <v>52.38</v>
      </c>
      <c r="F868" s="24">
        <v>5080.8600000000006</v>
      </c>
      <c r="G868" s="1" t="s">
        <v>4</v>
      </c>
    </row>
    <row r="869" spans="1:7" ht="15" x14ac:dyDescent="0.25">
      <c r="A869" s="1"/>
      <c r="B869" s="4">
        <v>45338</v>
      </c>
      <c r="C869" s="3">
        <v>45338.486608796295</v>
      </c>
      <c r="D869" s="47">
        <v>266</v>
      </c>
      <c r="E869" s="26">
        <v>52.42</v>
      </c>
      <c r="F869" s="24">
        <v>13943.720000000001</v>
      </c>
      <c r="G869" s="1" t="s">
        <v>4</v>
      </c>
    </row>
    <row r="870" spans="1:7" ht="15" x14ac:dyDescent="0.25">
      <c r="A870" s="1"/>
      <c r="B870" s="4">
        <v>45338</v>
      </c>
      <c r="C870" s="3">
        <v>45338.486608796295</v>
      </c>
      <c r="D870" s="47">
        <v>21</v>
      </c>
      <c r="E870" s="26">
        <v>52.42</v>
      </c>
      <c r="F870" s="24">
        <v>1100.82</v>
      </c>
      <c r="G870" s="1" t="s">
        <v>4</v>
      </c>
    </row>
    <row r="871" spans="1:7" ht="15" x14ac:dyDescent="0.25">
      <c r="A871" s="1"/>
      <c r="B871" s="4">
        <v>45338</v>
      </c>
      <c r="C871" s="3">
        <v>45338.48877314815</v>
      </c>
      <c r="D871" s="47">
        <v>26</v>
      </c>
      <c r="E871" s="26">
        <v>52.46</v>
      </c>
      <c r="F871" s="24">
        <v>1363.96</v>
      </c>
      <c r="G871" s="1" t="s">
        <v>4</v>
      </c>
    </row>
    <row r="872" spans="1:7" ht="15" x14ac:dyDescent="0.25">
      <c r="A872" s="1"/>
      <c r="B872" s="4">
        <v>45338</v>
      </c>
      <c r="C872" s="3">
        <v>45338.48877314815</v>
      </c>
      <c r="D872" s="47">
        <v>125</v>
      </c>
      <c r="E872" s="26">
        <v>52.46</v>
      </c>
      <c r="F872" s="24">
        <v>6557.5</v>
      </c>
      <c r="G872" s="1" t="s">
        <v>4</v>
      </c>
    </row>
    <row r="873" spans="1:7" ht="15" x14ac:dyDescent="0.25">
      <c r="A873" s="1"/>
      <c r="B873" s="4">
        <v>45338</v>
      </c>
      <c r="C873" s="3">
        <v>45338.493159722224</v>
      </c>
      <c r="D873" s="47">
        <v>58</v>
      </c>
      <c r="E873" s="26">
        <v>52.5</v>
      </c>
      <c r="F873" s="24">
        <v>3045</v>
      </c>
      <c r="G873" s="1" t="s">
        <v>4</v>
      </c>
    </row>
    <row r="874" spans="1:7" ht="15" x14ac:dyDescent="0.25">
      <c r="A874" s="1"/>
      <c r="B874" s="4">
        <v>45338</v>
      </c>
      <c r="C874" s="3">
        <v>45338.493159722224</v>
      </c>
      <c r="D874" s="47">
        <v>120</v>
      </c>
      <c r="E874" s="26">
        <v>52.5</v>
      </c>
      <c r="F874" s="24">
        <v>6300</v>
      </c>
      <c r="G874" s="1" t="s">
        <v>4</v>
      </c>
    </row>
    <row r="875" spans="1:7" ht="15" x14ac:dyDescent="0.25">
      <c r="A875" s="1"/>
      <c r="B875" s="4">
        <v>45338</v>
      </c>
      <c r="C875" s="3">
        <v>45338.493159722224</v>
      </c>
      <c r="D875" s="47">
        <v>136</v>
      </c>
      <c r="E875" s="26">
        <v>52.5</v>
      </c>
      <c r="F875" s="24">
        <v>7140</v>
      </c>
      <c r="G875" s="1" t="s">
        <v>4</v>
      </c>
    </row>
    <row r="876" spans="1:7" ht="15" x14ac:dyDescent="0.25">
      <c r="A876" s="1"/>
      <c r="B876" s="4">
        <v>45338</v>
      </c>
      <c r="C876" s="3">
        <v>45338.493159722224</v>
      </c>
      <c r="D876" s="47">
        <v>24</v>
      </c>
      <c r="E876" s="26">
        <v>52.5</v>
      </c>
      <c r="F876" s="24">
        <v>1260</v>
      </c>
      <c r="G876" s="1" t="s">
        <v>4</v>
      </c>
    </row>
    <row r="877" spans="1:7" ht="15" x14ac:dyDescent="0.25">
      <c r="A877" s="1"/>
      <c r="B877" s="4">
        <v>45338</v>
      </c>
      <c r="C877" s="3">
        <v>45338.493159722224</v>
      </c>
      <c r="D877" s="47">
        <v>160</v>
      </c>
      <c r="E877" s="26">
        <v>52.5</v>
      </c>
      <c r="F877" s="24">
        <v>8400</v>
      </c>
      <c r="G877" s="1" t="s">
        <v>4</v>
      </c>
    </row>
    <row r="878" spans="1:7" ht="15" x14ac:dyDescent="0.25">
      <c r="A878" s="1"/>
      <c r="B878" s="4">
        <v>45338</v>
      </c>
      <c r="C878" s="3">
        <v>45338.493159722224</v>
      </c>
      <c r="D878" s="47">
        <v>45</v>
      </c>
      <c r="E878" s="26">
        <v>52.5</v>
      </c>
      <c r="F878" s="24">
        <v>2362.5</v>
      </c>
      <c r="G878" s="1" t="s">
        <v>4</v>
      </c>
    </row>
    <row r="879" spans="1:7" ht="15" x14ac:dyDescent="0.25">
      <c r="A879" s="1"/>
      <c r="B879" s="4">
        <v>45338</v>
      </c>
      <c r="C879" s="3">
        <v>45338.493159722224</v>
      </c>
      <c r="D879" s="47">
        <v>115</v>
      </c>
      <c r="E879" s="26">
        <v>52.5</v>
      </c>
      <c r="F879" s="24">
        <v>6037.5</v>
      </c>
      <c r="G879" s="1" t="s">
        <v>4</v>
      </c>
    </row>
    <row r="880" spans="1:7" ht="15" x14ac:dyDescent="0.25">
      <c r="A880" s="1"/>
      <c r="B880" s="4">
        <v>45338</v>
      </c>
      <c r="C880" s="3">
        <v>45338.493159722224</v>
      </c>
      <c r="D880" s="47">
        <v>69</v>
      </c>
      <c r="E880" s="26">
        <v>52.5</v>
      </c>
      <c r="F880" s="24">
        <v>3622.5</v>
      </c>
      <c r="G880" s="1" t="s">
        <v>4</v>
      </c>
    </row>
    <row r="881" spans="1:7" ht="15" x14ac:dyDescent="0.25">
      <c r="A881" s="1"/>
      <c r="B881" s="4">
        <v>45338</v>
      </c>
      <c r="C881" s="3">
        <v>45338.493842592594</v>
      </c>
      <c r="D881" s="47">
        <v>61</v>
      </c>
      <c r="E881" s="26">
        <v>52.48</v>
      </c>
      <c r="F881" s="24">
        <v>3201.2799999999997</v>
      </c>
      <c r="G881" s="1" t="s">
        <v>4</v>
      </c>
    </row>
    <row r="882" spans="1:7" ht="15" x14ac:dyDescent="0.25">
      <c r="A882" s="1"/>
      <c r="B882" s="4">
        <v>45338</v>
      </c>
      <c r="C882" s="3">
        <v>45338.493842592594</v>
      </c>
      <c r="D882" s="47">
        <v>79</v>
      </c>
      <c r="E882" s="26">
        <v>52.48</v>
      </c>
      <c r="F882" s="24">
        <v>4145.92</v>
      </c>
      <c r="G882" s="1" t="s">
        <v>4</v>
      </c>
    </row>
    <row r="883" spans="1:7" ht="15" x14ac:dyDescent="0.25">
      <c r="A883" s="1"/>
      <c r="B883" s="4">
        <v>45338</v>
      </c>
      <c r="C883" s="3">
        <v>45338.493842592594</v>
      </c>
      <c r="D883" s="47">
        <v>188</v>
      </c>
      <c r="E883" s="26">
        <v>52.48</v>
      </c>
      <c r="F883" s="24">
        <v>9866.24</v>
      </c>
      <c r="G883" s="1" t="s">
        <v>4</v>
      </c>
    </row>
    <row r="884" spans="1:7" ht="15" x14ac:dyDescent="0.25">
      <c r="A884" s="1"/>
      <c r="B884" s="4">
        <v>45338</v>
      </c>
      <c r="C884" s="3">
        <v>45338.494340277779</v>
      </c>
      <c r="D884" s="47">
        <v>6</v>
      </c>
      <c r="E884" s="26">
        <v>52.48</v>
      </c>
      <c r="F884" s="24">
        <v>314.88</v>
      </c>
      <c r="G884" s="1" t="s">
        <v>4</v>
      </c>
    </row>
    <row r="885" spans="1:7" ht="15" x14ac:dyDescent="0.25">
      <c r="A885" s="1"/>
      <c r="B885" s="4">
        <v>45338</v>
      </c>
      <c r="C885" s="3">
        <v>45338.494432870371</v>
      </c>
      <c r="D885" s="47">
        <v>3</v>
      </c>
      <c r="E885" s="26">
        <v>52.48</v>
      </c>
      <c r="F885" s="24">
        <v>157.44</v>
      </c>
      <c r="G885" s="1" t="s">
        <v>4</v>
      </c>
    </row>
    <row r="886" spans="1:7" ht="15" x14ac:dyDescent="0.25">
      <c r="A886" s="1"/>
      <c r="B886" s="4">
        <v>45338</v>
      </c>
      <c r="C886" s="3">
        <v>45338.494606481479</v>
      </c>
      <c r="D886" s="47">
        <v>137</v>
      </c>
      <c r="E886" s="26">
        <v>52.48</v>
      </c>
      <c r="F886" s="24">
        <v>7189.7599999999993</v>
      </c>
      <c r="G886" s="1" t="s">
        <v>4</v>
      </c>
    </row>
    <row r="887" spans="1:7" ht="15" x14ac:dyDescent="0.25">
      <c r="A887" s="1"/>
      <c r="B887" s="4">
        <v>45338</v>
      </c>
      <c r="C887" s="3">
        <v>45338.494606481479</v>
      </c>
      <c r="D887" s="47">
        <v>3</v>
      </c>
      <c r="E887" s="26">
        <v>52.48</v>
      </c>
      <c r="F887" s="24">
        <v>157.44</v>
      </c>
      <c r="G887" s="1" t="s">
        <v>4</v>
      </c>
    </row>
    <row r="888" spans="1:7" ht="15" x14ac:dyDescent="0.25">
      <c r="A888" s="1"/>
      <c r="B888" s="4">
        <v>45338</v>
      </c>
      <c r="C888" s="3">
        <v>45338.494895833333</v>
      </c>
      <c r="D888" s="47">
        <v>137</v>
      </c>
      <c r="E888" s="26">
        <v>52.48</v>
      </c>
      <c r="F888" s="24">
        <v>7189.7599999999993</v>
      </c>
      <c r="G888" s="1" t="s">
        <v>4</v>
      </c>
    </row>
    <row r="889" spans="1:7" ht="15" x14ac:dyDescent="0.25">
      <c r="A889" s="1"/>
      <c r="B889" s="4">
        <v>45338</v>
      </c>
      <c r="C889" s="3">
        <v>45338.495127314818</v>
      </c>
      <c r="D889" s="47">
        <v>3</v>
      </c>
      <c r="E889" s="26">
        <v>52.48</v>
      </c>
      <c r="F889" s="24">
        <v>157.44</v>
      </c>
      <c r="G889" s="1" t="s">
        <v>4</v>
      </c>
    </row>
    <row r="890" spans="1:7" ht="15" x14ac:dyDescent="0.25">
      <c r="A890" s="1"/>
      <c r="B890" s="4">
        <v>45338</v>
      </c>
      <c r="C890" s="3">
        <v>45338.495300925926</v>
      </c>
      <c r="D890" s="47">
        <v>3</v>
      </c>
      <c r="E890" s="26">
        <v>52.48</v>
      </c>
      <c r="F890" s="24">
        <v>157.44</v>
      </c>
      <c r="G890" s="1" t="s">
        <v>4</v>
      </c>
    </row>
    <row r="891" spans="1:7" ht="15" x14ac:dyDescent="0.25">
      <c r="A891" s="1"/>
      <c r="B891" s="4">
        <v>45338</v>
      </c>
      <c r="C891" s="3">
        <v>45338.495474537034</v>
      </c>
      <c r="D891" s="47">
        <v>434</v>
      </c>
      <c r="E891" s="26">
        <v>52.48</v>
      </c>
      <c r="F891" s="24">
        <v>22776.32</v>
      </c>
      <c r="G891" s="1" t="s">
        <v>4</v>
      </c>
    </row>
    <row r="892" spans="1:7" ht="15" x14ac:dyDescent="0.25">
      <c r="A892" s="1"/>
      <c r="B892" s="4">
        <v>45338</v>
      </c>
      <c r="C892" s="3">
        <v>45338.495474537034</v>
      </c>
      <c r="D892" s="47">
        <v>60</v>
      </c>
      <c r="E892" s="26">
        <v>52.48</v>
      </c>
      <c r="F892" s="24">
        <v>3148.7999999999997</v>
      </c>
      <c r="G892" s="1" t="s">
        <v>4</v>
      </c>
    </row>
    <row r="893" spans="1:7" ht="15" x14ac:dyDescent="0.25">
      <c r="A893" s="1"/>
      <c r="B893" s="4">
        <v>45338</v>
      </c>
      <c r="C893" s="3">
        <v>45338.5</v>
      </c>
      <c r="D893" s="47">
        <v>36</v>
      </c>
      <c r="E893" s="26">
        <v>52.48</v>
      </c>
      <c r="F893" s="24">
        <v>1889.28</v>
      </c>
      <c r="G893" s="1" t="s">
        <v>4</v>
      </c>
    </row>
    <row r="894" spans="1:7" ht="15" x14ac:dyDescent="0.25">
      <c r="A894" s="1"/>
      <c r="B894" s="4">
        <v>45338</v>
      </c>
      <c r="C894" s="3">
        <v>45338.500104166669</v>
      </c>
      <c r="D894" s="47">
        <v>15</v>
      </c>
      <c r="E894" s="26">
        <v>52.46</v>
      </c>
      <c r="F894" s="24">
        <v>786.9</v>
      </c>
      <c r="G894" s="1" t="s">
        <v>4</v>
      </c>
    </row>
    <row r="895" spans="1:7" ht="15" x14ac:dyDescent="0.25">
      <c r="A895" s="1"/>
      <c r="B895" s="4">
        <v>45338</v>
      </c>
      <c r="C895" s="3">
        <v>45338.500104166669</v>
      </c>
      <c r="D895" s="47">
        <v>115</v>
      </c>
      <c r="E895" s="26">
        <v>52.46</v>
      </c>
      <c r="F895" s="24">
        <v>6032.9000000000005</v>
      </c>
      <c r="G895" s="1" t="s">
        <v>4</v>
      </c>
    </row>
    <row r="896" spans="1:7" ht="15" x14ac:dyDescent="0.25">
      <c r="A896" s="1"/>
      <c r="B896" s="4">
        <v>45338</v>
      </c>
      <c r="C896" s="3">
        <v>45338.500763888886</v>
      </c>
      <c r="D896" s="47">
        <v>135</v>
      </c>
      <c r="E896" s="26">
        <v>52.44</v>
      </c>
      <c r="F896" s="24">
        <v>7079.4</v>
      </c>
      <c r="G896" s="1" t="s">
        <v>4</v>
      </c>
    </row>
    <row r="897" spans="1:7" ht="15" x14ac:dyDescent="0.25">
      <c r="A897" s="1"/>
      <c r="B897" s="4">
        <v>45338</v>
      </c>
      <c r="C897" s="3">
        <v>45338.503645833334</v>
      </c>
      <c r="D897" s="47">
        <v>132</v>
      </c>
      <c r="E897" s="26">
        <v>52.36</v>
      </c>
      <c r="F897" s="24">
        <v>6911.5199999999995</v>
      </c>
      <c r="G897" s="1" t="s">
        <v>4</v>
      </c>
    </row>
    <row r="898" spans="1:7" ht="15" x14ac:dyDescent="0.25">
      <c r="A898" s="1"/>
      <c r="B898" s="4">
        <v>45338</v>
      </c>
      <c r="C898" s="3">
        <v>45338.509108796294</v>
      </c>
      <c r="D898" s="47">
        <v>288</v>
      </c>
      <c r="E898" s="26">
        <v>52.32</v>
      </c>
      <c r="F898" s="24">
        <v>15068.16</v>
      </c>
      <c r="G898" s="1" t="s">
        <v>4</v>
      </c>
    </row>
    <row r="899" spans="1:7" ht="15" x14ac:dyDescent="0.25">
      <c r="A899" s="1"/>
      <c r="B899" s="4">
        <v>45338</v>
      </c>
      <c r="C899" s="3">
        <v>45338.511064814818</v>
      </c>
      <c r="D899" s="47">
        <v>130</v>
      </c>
      <c r="E899" s="26">
        <v>52.32</v>
      </c>
      <c r="F899" s="24">
        <v>6801.6</v>
      </c>
      <c r="G899" s="1" t="s">
        <v>4</v>
      </c>
    </row>
    <row r="900" spans="1:7" ht="15" x14ac:dyDescent="0.25">
      <c r="A900" s="1"/>
      <c r="B900" s="4">
        <v>45338</v>
      </c>
      <c r="C900" s="3">
        <v>45338.514189814814</v>
      </c>
      <c r="D900" s="47">
        <v>128</v>
      </c>
      <c r="E900" s="26">
        <v>52.32</v>
      </c>
      <c r="F900" s="24">
        <v>6696.96</v>
      </c>
      <c r="G900" s="1" t="s">
        <v>4</v>
      </c>
    </row>
    <row r="901" spans="1:7" ht="15" x14ac:dyDescent="0.25">
      <c r="A901" s="1"/>
      <c r="B901" s="4">
        <v>45338</v>
      </c>
      <c r="C901" s="3">
        <v>45338.518055555556</v>
      </c>
      <c r="D901" s="47">
        <v>144</v>
      </c>
      <c r="E901" s="26">
        <v>52.3</v>
      </c>
      <c r="F901" s="24">
        <v>7531.2</v>
      </c>
      <c r="G901" s="1" t="s">
        <v>4</v>
      </c>
    </row>
    <row r="902" spans="1:7" ht="15" x14ac:dyDescent="0.25">
      <c r="A902" s="1"/>
      <c r="B902" s="4">
        <v>45338</v>
      </c>
      <c r="C902" s="3">
        <v>45338.520451388889</v>
      </c>
      <c r="D902" s="47">
        <v>148</v>
      </c>
      <c r="E902" s="26">
        <v>52.26</v>
      </c>
      <c r="F902" s="24">
        <v>7734.48</v>
      </c>
      <c r="G902" s="1" t="s">
        <v>4</v>
      </c>
    </row>
    <row r="903" spans="1:7" ht="15" x14ac:dyDescent="0.25">
      <c r="A903" s="1"/>
      <c r="B903" s="4">
        <v>45338</v>
      </c>
      <c r="C903" s="3">
        <v>45338.523969907408</v>
      </c>
      <c r="D903" s="47">
        <v>130</v>
      </c>
      <c r="E903" s="26">
        <v>52.26</v>
      </c>
      <c r="F903" s="24">
        <v>6793.8</v>
      </c>
      <c r="G903" s="1" t="s">
        <v>4</v>
      </c>
    </row>
    <row r="904" spans="1:7" ht="15" x14ac:dyDescent="0.25">
      <c r="A904" s="1"/>
      <c r="B904" s="4">
        <v>45338</v>
      </c>
      <c r="C904" s="3">
        <v>45338.525578703702</v>
      </c>
      <c r="D904" s="47">
        <v>127</v>
      </c>
      <c r="E904" s="26">
        <v>52.22</v>
      </c>
      <c r="F904" s="24">
        <v>6631.94</v>
      </c>
      <c r="G904" s="1" t="s">
        <v>4</v>
      </c>
    </row>
    <row r="905" spans="1:7" ht="15" x14ac:dyDescent="0.25">
      <c r="A905" s="1"/>
      <c r="B905" s="4">
        <v>45338</v>
      </c>
      <c r="C905" s="3">
        <v>45338.527962962966</v>
      </c>
      <c r="D905" s="47">
        <v>145</v>
      </c>
      <c r="E905" s="26">
        <v>52.24</v>
      </c>
      <c r="F905" s="24">
        <v>7574.8</v>
      </c>
      <c r="G905" s="1" t="s">
        <v>4</v>
      </c>
    </row>
    <row r="906" spans="1:7" ht="15" x14ac:dyDescent="0.25">
      <c r="A906" s="1"/>
      <c r="B906" s="4">
        <v>45338</v>
      </c>
      <c r="C906" s="3">
        <v>45338.530219907407</v>
      </c>
      <c r="D906" s="47">
        <v>32</v>
      </c>
      <c r="E906" s="26">
        <v>52.26</v>
      </c>
      <c r="F906" s="24">
        <v>1672.32</v>
      </c>
      <c r="G906" s="1" t="s">
        <v>4</v>
      </c>
    </row>
    <row r="907" spans="1:7" ht="15" x14ac:dyDescent="0.25">
      <c r="A907" s="1"/>
      <c r="B907" s="4">
        <v>45338</v>
      </c>
      <c r="C907" s="3">
        <v>45338.530219907407</v>
      </c>
      <c r="D907" s="47">
        <v>114</v>
      </c>
      <c r="E907" s="26">
        <v>52.26</v>
      </c>
      <c r="F907" s="24">
        <v>5957.6399999999994</v>
      </c>
      <c r="G907" s="1" t="s">
        <v>4</v>
      </c>
    </row>
    <row r="908" spans="1:7" ht="15" x14ac:dyDescent="0.25">
      <c r="A908" s="1"/>
      <c r="B908" s="4">
        <v>45338</v>
      </c>
      <c r="C908" s="3">
        <v>45338.533773148149</v>
      </c>
      <c r="D908" s="47">
        <v>46</v>
      </c>
      <c r="E908" s="26">
        <v>52.24</v>
      </c>
      <c r="F908" s="24">
        <v>2403.04</v>
      </c>
      <c r="G908" s="1" t="s">
        <v>4</v>
      </c>
    </row>
    <row r="909" spans="1:7" ht="15" x14ac:dyDescent="0.25">
      <c r="A909" s="1"/>
      <c r="B909" s="4">
        <v>45338</v>
      </c>
      <c r="C909" s="3">
        <v>45338.533773148149</v>
      </c>
      <c r="D909" s="47">
        <v>98</v>
      </c>
      <c r="E909" s="26">
        <v>52.24</v>
      </c>
      <c r="F909" s="24">
        <v>5119.5200000000004</v>
      </c>
      <c r="G909" s="1" t="s">
        <v>4</v>
      </c>
    </row>
    <row r="910" spans="1:7" ht="15" x14ac:dyDescent="0.25">
      <c r="A910" s="1"/>
      <c r="B910" s="4">
        <v>45338</v>
      </c>
      <c r="C910" s="3">
        <v>45338.536053240743</v>
      </c>
      <c r="D910" s="47">
        <v>28</v>
      </c>
      <c r="E910" s="26">
        <v>52.12</v>
      </c>
      <c r="F910" s="24">
        <v>1459.36</v>
      </c>
      <c r="G910" s="1" t="s">
        <v>4</v>
      </c>
    </row>
    <row r="911" spans="1:7" ht="15" x14ac:dyDescent="0.25">
      <c r="A911" s="1"/>
      <c r="B911" s="4">
        <v>45338</v>
      </c>
      <c r="C911" s="3">
        <v>45338.536053240743</v>
      </c>
      <c r="D911" s="47">
        <v>111</v>
      </c>
      <c r="E911" s="26">
        <v>52.12</v>
      </c>
      <c r="F911" s="24">
        <v>5785.32</v>
      </c>
      <c r="G911" s="1" t="s">
        <v>4</v>
      </c>
    </row>
    <row r="912" spans="1:7" ht="15" x14ac:dyDescent="0.25">
      <c r="A912" s="1"/>
      <c r="B912" s="4">
        <v>45338</v>
      </c>
      <c r="C912" s="3">
        <v>45338.539895833332</v>
      </c>
      <c r="D912" s="47">
        <v>8</v>
      </c>
      <c r="E912" s="26">
        <v>51.92</v>
      </c>
      <c r="F912" s="24">
        <v>415.36</v>
      </c>
      <c r="G912" s="1" t="s">
        <v>4</v>
      </c>
    </row>
    <row r="913" spans="1:7" ht="15" x14ac:dyDescent="0.25">
      <c r="A913" s="1"/>
      <c r="B913" s="4">
        <v>45338</v>
      </c>
      <c r="C913" s="3">
        <v>45338.539895833332</v>
      </c>
      <c r="D913" s="47">
        <v>125</v>
      </c>
      <c r="E913" s="26">
        <v>51.92</v>
      </c>
      <c r="F913" s="24">
        <v>6490</v>
      </c>
      <c r="G913" s="1" t="s">
        <v>4</v>
      </c>
    </row>
    <row r="914" spans="1:7" ht="15" x14ac:dyDescent="0.25">
      <c r="A914" s="1"/>
      <c r="B914" s="4">
        <v>45338</v>
      </c>
      <c r="C914" s="3">
        <v>45338.542326388888</v>
      </c>
      <c r="D914" s="47">
        <v>17</v>
      </c>
      <c r="E914" s="26">
        <v>51.96</v>
      </c>
      <c r="F914" s="24">
        <v>883.32</v>
      </c>
      <c r="G914" s="1" t="s">
        <v>4</v>
      </c>
    </row>
    <row r="915" spans="1:7" ht="15" x14ac:dyDescent="0.25">
      <c r="A915" s="1"/>
      <c r="B915" s="4">
        <v>45338</v>
      </c>
      <c r="C915" s="3">
        <v>45338.542326388888</v>
      </c>
      <c r="D915" s="47">
        <v>123</v>
      </c>
      <c r="E915" s="26">
        <v>51.96</v>
      </c>
      <c r="F915" s="24">
        <v>6391.08</v>
      </c>
      <c r="G915" s="1" t="s">
        <v>4</v>
      </c>
    </row>
    <row r="916" spans="1:7" ht="15" x14ac:dyDescent="0.25">
      <c r="A916" s="1"/>
      <c r="B916" s="4">
        <v>45338</v>
      </c>
      <c r="C916" s="3">
        <v>45338.549814814818</v>
      </c>
      <c r="D916" s="47">
        <v>251</v>
      </c>
      <c r="E916" s="26">
        <v>52</v>
      </c>
      <c r="F916" s="24">
        <v>13052</v>
      </c>
      <c r="G916" s="1" t="s">
        <v>4</v>
      </c>
    </row>
    <row r="917" spans="1:7" ht="15" x14ac:dyDescent="0.25">
      <c r="A917" s="1"/>
      <c r="B917" s="4">
        <v>45338</v>
      </c>
      <c r="C917" s="3">
        <v>45338.552129629628</v>
      </c>
      <c r="D917" s="47">
        <v>127</v>
      </c>
      <c r="E917" s="26">
        <v>52.1</v>
      </c>
      <c r="F917" s="24">
        <v>6616.7</v>
      </c>
      <c r="G917" s="1" t="s">
        <v>4</v>
      </c>
    </row>
    <row r="918" spans="1:7" ht="15" x14ac:dyDescent="0.25">
      <c r="A918" s="1"/>
      <c r="B918" s="4">
        <v>45338</v>
      </c>
      <c r="C918" s="3">
        <v>45338.553703703707</v>
      </c>
      <c r="D918" s="47">
        <v>107</v>
      </c>
      <c r="E918" s="26">
        <v>52.12</v>
      </c>
      <c r="F918" s="24">
        <v>5576.84</v>
      </c>
      <c r="G918" s="1" t="s">
        <v>4</v>
      </c>
    </row>
    <row r="919" spans="1:7" ht="15" x14ac:dyDescent="0.25">
      <c r="A919" s="1"/>
      <c r="B919" s="4">
        <v>45338</v>
      </c>
      <c r="C919" s="3">
        <v>45338.553703703707</v>
      </c>
      <c r="D919" s="47">
        <v>22</v>
      </c>
      <c r="E919" s="26">
        <v>52.12</v>
      </c>
      <c r="F919" s="24">
        <v>1146.6399999999999</v>
      </c>
      <c r="G919" s="1" t="s">
        <v>4</v>
      </c>
    </row>
    <row r="920" spans="1:7" ht="15" x14ac:dyDescent="0.25">
      <c r="A920" s="1"/>
      <c r="B920" s="4">
        <v>45338</v>
      </c>
      <c r="C920" s="3">
        <v>45338.56050925926</v>
      </c>
      <c r="D920" s="47">
        <v>63</v>
      </c>
      <c r="E920" s="26">
        <v>52.06</v>
      </c>
      <c r="F920" s="24">
        <v>3279.78</v>
      </c>
      <c r="G920" s="1" t="s">
        <v>4</v>
      </c>
    </row>
    <row r="921" spans="1:7" ht="15" x14ac:dyDescent="0.25">
      <c r="A921" s="1"/>
      <c r="B921" s="4">
        <v>45338</v>
      </c>
      <c r="C921" s="3">
        <v>45338.56050925926</v>
      </c>
      <c r="D921" s="47">
        <v>113</v>
      </c>
      <c r="E921" s="26">
        <v>52.06</v>
      </c>
      <c r="F921" s="24">
        <v>5882.7800000000007</v>
      </c>
      <c r="G921" s="1" t="s">
        <v>4</v>
      </c>
    </row>
    <row r="922" spans="1:7" ht="15" x14ac:dyDescent="0.25">
      <c r="A922" s="1"/>
      <c r="B922" s="4">
        <v>45338</v>
      </c>
      <c r="C922" s="3">
        <v>45338.56050925926</v>
      </c>
      <c r="D922" s="47">
        <v>93</v>
      </c>
      <c r="E922" s="26">
        <v>52.06</v>
      </c>
      <c r="F922" s="24">
        <v>4841.58</v>
      </c>
      <c r="G922" s="1" t="s">
        <v>4</v>
      </c>
    </row>
    <row r="923" spans="1:7" ht="15" x14ac:dyDescent="0.25">
      <c r="A923" s="1"/>
      <c r="B923" s="4">
        <v>45338</v>
      </c>
      <c r="C923" s="3">
        <v>45338.563888888886</v>
      </c>
      <c r="D923" s="47">
        <v>131</v>
      </c>
      <c r="E923" s="26">
        <v>52</v>
      </c>
      <c r="F923" s="24">
        <v>6812</v>
      </c>
      <c r="G923" s="1" t="s">
        <v>4</v>
      </c>
    </row>
    <row r="924" spans="1:7" ht="15" x14ac:dyDescent="0.25">
      <c r="A924" s="1"/>
      <c r="B924" s="4">
        <v>45338</v>
      </c>
      <c r="C924" s="3">
        <v>45338.563888888886</v>
      </c>
      <c r="D924" s="47">
        <v>181</v>
      </c>
      <c r="E924" s="26">
        <v>52</v>
      </c>
      <c r="F924" s="24">
        <v>9412</v>
      </c>
      <c r="G924" s="1" t="s">
        <v>4</v>
      </c>
    </row>
    <row r="925" spans="1:7" ht="15" x14ac:dyDescent="0.25">
      <c r="A925" s="1"/>
      <c r="B925" s="4">
        <v>45338</v>
      </c>
      <c r="C925" s="3">
        <v>45338.563888888886</v>
      </c>
      <c r="D925" s="47">
        <v>250</v>
      </c>
      <c r="E925" s="26">
        <v>52</v>
      </c>
      <c r="F925" s="24">
        <v>13000</v>
      </c>
      <c r="G925" s="1" t="s">
        <v>4</v>
      </c>
    </row>
    <row r="926" spans="1:7" ht="15" x14ac:dyDescent="0.25">
      <c r="A926" s="1"/>
      <c r="B926" s="4">
        <v>45338</v>
      </c>
      <c r="C926" s="3">
        <v>45338.563888888886</v>
      </c>
      <c r="D926" s="47">
        <v>190</v>
      </c>
      <c r="E926" s="26">
        <v>52</v>
      </c>
      <c r="F926" s="24">
        <v>9880</v>
      </c>
      <c r="G926" s="1" t="s">
        <v>4</v>
      </c>
    </row>
    <row r="927" spans="1:7" ht="15" x14ac:dyDescent="0.25">
      <c r="A927" s="1"/>
      <c r="B927" s="4">
        <v>45338</v>
      </c>
      <c r="C927" s="3">
        <v>45338.563888888886</v>
      </c>
      <c r="D927" s="47">
        <v>379</v>
      </c>
      <c r="E927" s="26">
        <v>52</v>
      </c>
      <c r="F927" s="24">
        <v>19708</v>
      </c>
      <c r="G927" s="1" t="s">
        <v>4</v>
      </c>
    </row>
    <row r="928" spans="1:7" ht="15" x14ac:dyDescent="0.25">
      <c r="A928" s="1"/>
      <c r="B928" s="4">
        <v>45338</v>
      </c>
      <c r="C928" s="3">
        <v>45338.566157407404</v>
      </c>
      <c r="D928" s="47">
        <v>130</v>
      </c>
      <c r="E928" s="26">
        <v>52</v>
      </c>
      <c r="F928" s="24">
        <v>6760</v>
      </c>
      <c r="G928" s="1" t="s">
        <v>4</v>
      </c>
    </row>
    <row r="929" spans="1:7" ht="15" x14ac:dyDescent="0.25">
      <c r="A929" s="1"/>
      <c r="B929" s="4">
        <v>45338</v>
      </c>
      <c r="C929" s="3">
        <v>45338.571180555555</v>
      </c>
      <c r="D929" s="47">
        <v>133</v>
      </c>
      <c r="E929" s="26">
        <v>52.02</v>
      </c>
      <c r="F929" s="24">
        <v>6918.6600000000008</v>
      </c>
      <c r="G929" s="1" t="s">
        <v>4</v>
      </c>
    </row>
    <row r="930" spans="1:7" ht="15" x14ac:dyDescent="0.25">
      <c r="A930" s="1"/>
      <c r="B930" s="4">
        <v>45338</v>
      </c>
      <c r="C930" s="3">
        <v>45338.572106481479</v>
      </c>
      <c r="D930" s="47">
        <v>140</v>
      </c>
      <c r="E930" s="26">
        <v>52</v>
      </c>
      <c r="F930" s="24">
        <v>7280</v>
      </c>
      <c r="G930" s="1" t="s">
        <v>4</v>
      </c>
    </row>
    <row r="931" spans="1:7" ht="15" x14ac:dyDescent="0.25">
      <c r="A931" s="1"/>
      <c r="B931" s="4">
        <v>45338</v>
      </c>
      <c r="C931" s="3">
        <v>45338.57708333333</v>
      </c>
      <c r="D931" s="47">
        <v>146</v>
      </c>
      <c r="E931" s="26">
        <v>51.92</v>
      </c>
      <c r="F931" s="24">
        <v>7580.3200000000006</v>
      </c>
      <c r="G931" s="1" t="s">
        <v>4</v>
      </c>
    </row>
    <row r="932" spans="1:7" ht="15" x14ac:dyDescent="0.25">
      <c r="A932" s="1"/>
      <c r="B932" s="4">
        <v>45338</v>
      </c>
      <c r="C932" s="3">
        <v>45338.579386574071</v>
      </c>
      <c r="D932" s="47">
        <v>17</v>
      </c>
      <c r="E932" s="26">
        <v>51.98</v>
      </c>
      <c r="F932" s="24">
        <v>883.66</v>
      </c>
      <c r="G932" s="1" t="s">
        <v>4</v>
      </c>
    </row>
    <row r="933" spans="1:7" ht="15" x14ac:dyDescent="0.25">
      <c r="A933" s="1"/>
      <c r="B933" s="4">
        <v>45338</v>
      </c>
      <c r="C933" s="3">
        <v>45338.580069444448</v>
      </c>
      <c r="D933" s="47">
        <v>140</v>
      </c>
      <c r="E933" s="26">
        <v>52</v>
      </c>
      <c r="F933" s="24">
        <v>7280</v>
      </c>
      <c r="G933" s="1" t="s">
        <v>4</v>
      </c>
    </row>
    <row r="934" spans="1:7" ht="15" x14ac:dyDescent="0.25">
      <c r="A934" s="1"/>
      <c r="B934" s="4">
        <v>45338</v>
      </c>
      <c r="C934" s="3">
        <v>45338.582349537035</v>
      </c>
      <c r="D934" s="47">
        <v>85</v>
      </c>
      <c r="E934" s="26">
        <v>51.96</v>
      </c>
      <c r="F934" s="24">
        <v>4416.6000000000004</v>
      </c>
      <c r="G934" s="1" t="s">
        <v>4</v>
      </c>
    </row>
    <row r="935" spans="1:7" ht="15" x14ac:dyDescent="0.25">
      <c r="A935" s="1"/>
      <c r="B935" s="4">
        <v>45338</v>
      </c>
      <c r="C935" s="3">
        <v>45338.582349537035</v>
      </c>
      <c r="D935" s="47">
        <v>45</v>
      </c>
      <c r="E935" s="26">
        <v>51.96</v>
      </c>
      <c r="F935" s="24">
        <v>2338.1999999999998</v>
      </c>
      <c r="G935" s="1" t="s">
        <v>4</v>
      </c>
    </row>
    <row r="936" spans="1:7" ht="15" x14ac:dyDescent="0.25">
      <c r="A936" s="1"/>
      <c r="B936" s="4">
        <v>45338</v>
      </c>
      <c r="C936" s="3">
        <v>45338.587002314816</v>
      </c>
      <c r="D936" s="47">
        <v>148</v>
      </c>
      <c r="E936" s="26">
        <v>51.96</v>
      </c>
      <c r="F936" s="24">
        <v>7690.08</v>
      </c>
      <c r="G936" s="1" t="s">
        <v>4</v>
      </c>
    </row>
    <row r="937" spans="1:7" ht="15" x14ac:dyDescent="0.25">
      <c r="A937" s="1"/>
      <c r="B937" s="4">
        <v>45338</v>
      </c>
      <c r="C937" s="3">
        <v>45338.589722222219</v>
      </c>
      <c r="D937" s="47">
        <v>148</v>
      </c>
      <c r="E937" s="26">
        <v>52.02</v>
      </c>
      <c r="F937" s="24">
        <v>7698.96</v>
      </c>
      <c r="G937" s="1" t="s">
        <v>4</v>
      </c>
    </row>
    <row r="938" spans="1:7" ht="15" x14ac:dyDescent="0.25">
      <c r="A938" s="1"/>
      <c r="B938" s="4">
        <v>45338</v>
      </c>
      <c r="C938" s="3">
        <v>45338.593310185184</v>
      </c>
      <c r="D938" s="47">
        <v>22</v>
      </c>
      <c r="E938" s="26">
        <v>52.1</v>
      </c>
      <c r="F938" s="24">
        <v>1146.2</v>
      </c>
      <c r="G938" s="1" t="s">
        <v>4</v>
      </c>
    </row>
    <row r="939" spans="1:7" ht="15" x14ac:dyDescent="0.25">
      <c r="A939" s="1"/>
      <c r="B939" s="4">
        <v>45338</v>
      </c>
      <c r="C939" s="3">
        <v>45338.593310185184</v>
      </c>
      <c r="D939" s="47">
        <v>22</v>
      </c>
      <c r="E939" s="26">
        <v>52.1</v>
      </c>
      <c r="F939" s="24">
        <v>1146.2</v>
      </c>
      <c r="G939" s="1" t="s">
        <v>4</v>
      </c>
    </row>
    <row r="940" spans="1:7" ht="15" x14ac:dyDescent="0.25">
      <c r="A940" s="1"/>
      <c r="B940" s="4">
        <v>45338</v>
      </c>
      <c r="C940" s="3">
        <v>45338.593310185184</v>
      </c>
      <c r="D940" s="47">
        <v>92</v>
      </c>
      <c r="E940" s="26">
        <v>52.1</v>
      </c>
      <c r="F940" s="24">
        <v>4793.2</v>
      </c>
      <c r="G940" s="1" t="s">
        <v>4</v>
      </c>
    </row>
    <row r="941" spans="1:7" ht="15" x14ac:dyDescent="0.25">
      <c r="A941" s="1"/>
      <c r="B941" s="4">
        <v>45338</v>
      </c>
      <c r="C941" s="3">
        <v>45338.594722222224</v>
      </c>
      <c r="D941" s="47">
        <v>134</v>
      </c>
      <c r="E941" s="26">
        <v>52.12</v>
      </c>
      <c r="F941" s="24">
        <v>6984.08</v>
      </c>
      <c r="G941" s="1" t="s">
        <v>4</v>
      </c>
    </row>
    <row r="942" spans="1:7" ht="15" x14ac:dyDescent="0.25">
      <c r="A942" s="1"/>
      <c r="B942" s="4">
        <v>45338</v>
      </c>
      <c r="C942" s="3">
        <v>45338.596678240741</v>
      </c>
      <c r="D942" s="47">
        <v>61</v>
      </c>
      <c r="E942" s="26">
        <v>51.98</v>
      </c>
      <c r="F942" s="24">
        <v>3170.7799999999997</v>
      </c>
      <c r="G942" s="1" t="s">
        <v>4</v>
      </c>
    </row>
    <row r="943" spans="1:7" ht="15" x14ac:dyDescent="0.25">
      <c r="A943" s="1"/>
      <c r="B943" s="4">
        <v>45338</v>
      </c>
      <c r="C943" s="3">
        <v>45338.596678240741</v>
      </c>
      <c r="D943" s="47">
        <v>66</v>
      </c>
      <c r="E943" s="26">
        <v>51.98</v>
      </c>
      <c r="F943" s="24">
        <v>3430.68</v>
      </c>
      <c r="G943" s="1" t="s">
        <v>4</v>
      </c>
    </row>
    <row r="944" spans="1:7" ht="15" x14ac:dyDescent="0.25">
      <c r="A944" s="1"/>
      <c r="B944" s="4">
        <v>45338</v>
      </c>
      <c r="C944" s="3">
        <v>45338.599317129629</v>
      </c>
      <c r="D944" s="47">
        <v>148</v>
      </c>
      <c r="E944" s="26">
        <v>51.96</v>
      </c>
      <c r="F944" s="24">
        <v>7690.08</v>
      </c>
      <c r="G944" s="1" t="s">
        <v>4</v>
      </c>
    </row>
    <row r="945" spans="1:7" ht="15" x14ac:dyDescent="0.25">
      <c r="A945" s="1"/>
      <c r="B945" s="4">
        <v>45338</v>
      </c>
      <c r="C945" s="3">
        <v>45338.604178240741</v>
      </c>
      <c r="D945" s="47">
        <v>128</v>
      </c>
      <c r="E945" s="26">
        <v>52.02</v>
      </c>
      <c r="F945" s="24">
        <v>6658.56</v>
      </c>
      <c r="G945" s="1" t="s">
        <v>4</v>
      </c>
    </row>
    <row r="946" spans="1:7" ht="15" x14ac:dyDescent="0.25">
      <c r="A946" s="1"/>
      <c r="B946" s="4">
        <v>45338</v>
      </c>
      <c r="C946" s="3">
        <v>45338.604537037034</v>
      </c>
      <c r="D946" s="47">
        <v>111</v>
      </c>
      <c r="E946" s="26">
        <v>51.92</v>
      </c>
      <c r="F946" s="24">
        <v>5763.12</v>
      </c>
      <c r="G946" s="1" t="s">
        <v>4</v>
      </c>
    </row>
    <row r="947" spans="1:7" ht="15" x14ac:dyDescent="0.25">
      <c r="A947" s="1"/>
      <c r="B947" s="4">
        <v>45338</v>
      </c>
      <c r="C947" s="3">
        <v>45338.604537037034</v>
      </c>
      <c r="D947" s="47">
        <v>18</v>
      </c>
      <c r="E947" s="26">
        <v>51.92</v>
      </c>
      <c r="F947" s="24">
        <v>934.56000000000006</v>
      </c>
      <c r="G947" s="1" t="s">
        <v>4</v>
      </c>
    </row>
    <row r="948" spans="1:7" ht="15" x14ac:dyDescent="0.25">
      <c r="A948" s="1"/>
      <c r="B948" s="4">
        <v>45338</v>
      </c>
      <c r="C948" s="3">
        <v>45338.607037037036</v>
      </c>
      <c r="D948" s="47">
        <v>140</v>
      </c>
      <c r="E948" s="26">
        <v>51.76</v>
      </c>
      <c r="F948" s="24">
        <v>7246.4</v>
      </c>
      <c r="G948" s="1" t="s">
        <v>4</v>
      </c>
    </row>
    <row r="949" spans="1:7" ht="15" x14ac:dyDescent="0.25">
      <c r="A949" s="1"/>
      <c r="B949" s="4">
        <v>45338</v>
      </c>
      <c r="C949" s="3">
        <v>45338.610312500001</v>
      </c>
      <c r="D949" s="47">
        <v>137</v>
      </c>
      <c r="E949" s="26">
        <v>51.76</v>
      </c>
      <c r="F949" s="24">
        <v>7091.12</v>
      </c>
      <c r="G949" s="1" t="s">
        <v>4</v>
      </c>
    </row>
    <row r="950" spans="1:7" ht="15" x14ac:dyDescent="0.25">
      <c r="A950" s="1"/>
      <c r="B950" s="4">
        <v>45338</v>
      </c>
      <c r="C950" s="3">
        <v>45338.612326388888</v>
      </c>
      <c r="D950" s="47">
        <v>18</v>
      </c>
      <c r="E950" s="26">
        <v>51.76</v>
      </c>
      <c r="F950" s="24">
        <v>931.68</v>
      </c>
      <c r="G950" s="1" t="s">
        <v>4</v>
      </c>
    </row>
    <row r="951" spans="1:7" ht="15" x14ac:dyDescent="0.25">
      <c r="A951" s="1"/>
      <c r="B951" s="4">
        <v>45338</v>
      </c>
      <c r="C951" s="3">
        <v>45338.612326388888</v>
      </c>
      <c r="D951" s="47">
        <v>107</v>
      </c>
      <c r="E951" s="26">
        <v>51.76</v>
      </c>
      <c r="F951" s="24">
        <v>5538.32</v>
      </c>
      <c r="G951" s="1" t="s">
        <v>4</v>
      </c>
    </row>
    <row r="952" spans="1:7" ht="15" x14ac:dyDescent="0.25">
      <c r="A952" s="1"/>
      <c r="B952" s="4">
        <v>45338</v>
      </c>
      <c r="C952" s="3">
        <v>45338.61446759259</v>
      </c>
      <c r="D952" s="47">
        <v>134</v>
      </c>
      <c r="E952" s="26">
        <v>51.76</v>
      </c>
      <c r="F952" s="24">
        <v>6935.84</v>
      </c>
      <c r="G952" s="1" t="s">
        <v>4</v>
      </c>
    </row>
    <row r="953" spans="1:7" ht="15" x14ac:dyDescent="0.25">
      <c r="A953" s="1"/>
      <c r="B953" s="4">
        <v>45338</v>
      </c>
      <c r="C953" s="3">
        <v>45338.617719907408</v>
      </c>
      <c r="D953" s="47">
        <v>133</v>
      </c>
      <c r="E953" s="26">
        <v>51.74</v>
      </c>
      <c r="F953" s="24">
        <v>6881.42</v>
      </c>
      <c r="G953" s="1" t="s">
        <v>4</v>
      </c>
    </row>
    <row r="954" spans="1:7" ht="15" x14ac:dyDescent="0.25">
      <c r="A954" s="1"/>
      <c r="B954" s="4">
        <v>45338</v>
      </c>
      <c r="C954" s="3">
        <v>45338.620520833334</v>
      </c>
      <c r="D954" s="47">
        <v>9</v>
      </c>
      <c r="E954" s="26">
        <v>51.78</v>
      </c>
      <c r="F954" s="24">
        <v>466.02</v>
      </c>
      <c r="G954" s="1" t="s">
        <v>4</v>
      </c>
    </row>
    <row r="955" spans="1:7" ht="15" x14ac:dyDescent="0.25">
      <c r="A955" s="1"/>
      <c r="B955" s="4">
        <v>45338</v>
      </c>
      <c r="C955" s="3">
        <v>45338.620520833334</v>
      </c>
      <c r="D955" s="47">
        <v>123</v>
      </c>
      <c r="E955" s="26">
        <v>51.78</v>
      </c>
      <c r="F955" s="24">
        <v>6368.9400000000005</v>
      </c>
      <c r="G955" s="1" t="s">
        <v>4</v>
      </c>
    </row>
    <row r="956" spans="1:7" ht="15" x14ac:dyDescent="0.25">
      <c r="A956" s="1"/>
      <c r="B956" s="4">
        <v>45338</v>
      </c>
      <c r="C956" s="3">
        <v>45338.622152777774</v>
      </c>
      <c r="D956" s="47">
        <v>138</v>
      </c>
      <c r="E956" s="26">
        <v>51.76</v>
      </c>
      <c r="F956" s="24">
        <v>7142.88</v>
      </c>
      <c r="G956" s="1" t="s">
        <v>4</v>
      </c>
    </row>
    <row r="957" spans="1:7" ht="15" x14ac:dyDescent="0.25">
      <c r="A957" s="1"/>
      <c r="B957" s="4">
        <v>45338</v>
      </c>
      <c r="C957" s="3">
        <v>45338.625717592593</v>
      </c>
      <c r="D957" s="47">
        <v>144</v>
      </c>
      <c r="E957" s="26">
        <v>51.76</v>
      </c>
      <c r="F957" s="24">
        <v>7453.44</v>
      </c>
      <c r="G957" s="1" t="s">
        <v>4</v>
      </c>
    </row>
    <row r="958" spans="1:7" ht="15" x14ac:dyDescent="0.25">
      <c r="A958" s="1"/>
      <c r="B958" s="4">
        <v>45338</v>
      </c>
      <c r="C958" s="3">
        <v>45338.627986111111</v>
      </c>
      <c r="D958" s="47">
        <v>107</v>
      </c>
      <c r="E958" s="26">
        <v>51.78</v>
      </c>
      <c r="F958" s="24">
        <v>5540.46</v>
      </c>
      <c r="G958" s="1" t="s">
        <v>4</v>
      </c>
    </row>
    <row r="959" spans="1:7" ht="15" x14ac:dyDescent="0.25">
      <c r="A959" s="1"/>
      <c r="B959" s="4">
        <v>45338</v>
      </c>
      <c r="C959" s="3">
        <v>45338.627986111111</v>
      </c>
      <c r="D959" s="47">
        <v>20</v>
      </c>
      <c r="E959" s="26">
        <v>51.78</v>
      </c>
      <c r="F959" s="24">
        <v>1035.5999999999999</v>
      </c>
      <c r="G959" s="1" t="s">
        <v>4</v>
      </c>
    </row>
    <row r="960" spans="1:7" ht="15" x14ac:dyDescent="0.25">
      <c r="A960" s="1"/>
      <c r="B960" s="4">
        <v>45338</v>
      </c>
      <c r="C960" s="3">
        <v>45338.627986111111</v>
      </c>
      <c r="D960" s="47">
        <v>10</v>
      </c>
      <c r="E960" s="26">
        <v>51.78</v>
      </c>
      <c r="F960" s="24">
        <v>517.79999999999995</v>
      </c>
      <c r="G960" s="1" t="s">
        <v>4</v>
      </c>
    </row>
    <row r="961" spans="1:7" ht="15" x14ac:dyDescent="0.25">
      <c r="A961" s="1"/>
      <c r="B961" s="4">
        <v>45338</v>
      </c>
      <c r="C961" s="3">
        <v>45338.627986111111</v>
      </c>
      <c r="D961" s="47">
        <v>7</v>
      </c>
      <c r="E961" s="26">
        <v>51.78</v>
      </c>
      <c r="F961" s="24">
        <v>362.46000000000004</v>
      </c>
      <c r="G961" s="1" t="s">
        <v>4</v>
      </c>
    </row>
    <row r="962" spans="1:7" ht="15" x14ac:dyDescent="0.25">
      <c r="A962" s="1"/>
      <c r="B962" s="4">
        <v>45338</v>
      </c>
      <c r="C962" s="3">
        <v>45338.627986111111</v>
      </c>
      <c r="D962" s="47">
        <v>96</v>
      </c>
      <c r="E962" s="26">
        <v>51.78</v>
      </c>
      <c r="F962" s="24">
        <v>4970.88</v>
      </c>
      <c r="G962" s="1" t="s">
        <v>4</v>
      </c>
    </row>
    <row r="963" spans="1:7" ht="15" x14ac:dyDescent="0.25">
      <c r="A963" s="1"/>
      <c r="B963" s="4">
        <v>45338</v>
      </c>
      <c r="C963" s="3">
        <v>45338.627986111111</v>
      </c>
      <c r="D963" s="47">
        <v>104</v>
      </c>
      <c r="E963" s="26">
        <v>51.78</v>
      </c>
      <c r="F963" s="24">
        <v>5385.12</v>
      </c>
      <c r="G963" s="1" t="s">
        <v>4</v>
      </c>
    </row>
    <row r="964" spans="1:7" ht="15" x14ac:dyDescent="0.25">
      <c r="A964" s="1"/>
      <c r="B964" s="4">
        <v>45338</v>
      </c>
      <c r="C964" s="3">
        <v>45338.627986111111</v>
      </c>
      <c r="D964" s="47">
        <v>76</v>
      </c>
      <c r="E964" s="26">
        <v>51.78</v>
      </c>
      <c r="F964" s="24">
        <v>3935.28</v>
      </c>
      <c r="G964" s="1" t="s">
        <v>4</v>
      </c>
    </row>
    <row r="965" spans="1:7" ht="15" x14ac:dyDescent="0.25">
      <c r="A965" s="1"/>
      <c r="B965" s="4">
        <v>45338</v>
      </c>
      <c r="C965" s="3">
        <v>45338.627986111111</v>
      </c>
      <c r="D965" s="47">
        <v>20</v>
      </c>
      <c r="E965" s="26">
        <v>51.78</v>
      </c>
      <c r="F965" s="24">
        <v>1035.5999999999999</v>
      </c>
      <c r="G965" s="1" t="s">
        <v>4</v>
      </c>
    </row>
    <row r="966" spans="1:7" ht="15" x14ac:dyDescent="0.25">
      <c r="A966" s="1"/>
      <c r="B966" s="4">
        <v>45338</v>
      </c>
      <c r="C966" s="3">
        <v>45338.627986111111</v>
      </c>
      <c r="D966" s="47">
        <v>180</v>
      </c>
      <c r="E966" s="26">
        <v>51.78</v>
      </c>
      <c r="F966" s="24">
        <v>9320.4</v>
      </c>
      <c r="G966" s="1" t="s">
        <v>4</v>
      </c>
    </row>
    <row r="967" spans="1:7" ht="15" x14ac:dyDescent="0.25">
      <c r="A967" s="1"/>
      <c r="B967" s="4">
        <v>45338</v>
      </c>
      <c r="C967" s="3">
        <v>45338.627986111111</v>
      </c>
      <c r="D967" s="47">
        <v>107</v>
      </c>
      <c r="E967" s="26">
        <v>51.78</v>
      </c>
      <c r="F967" s="24">
        <v>5540.46</v>
      </c>
      <c r="G967" s="1" t="s">
        <v>4</v>
      </c>
    </row>
    <row r="968" spans="1:7" ht="15" x14ac:dyDescent="0.25">
      <c r="A968" s="1"/>
      <c r="B968" s="4">
        <v>45338</v>
      </c>
      <c r="C968" s="3">
        <v>45338.627986111111</v>
      </c>
      <c r="D968" s="47">
        <v>200</v>
      </c>
      <c r="E968" s="26">
        <v>51.78</v>
      </c>
      <c r="F968" s="24">
        <v>10356</v>
      </c>
      <c r="G968" s="1" t="s">
        <v>4</v>
      </c>
    </row>
    <row r="969" spans="1:7" ht="15" x14ac:dyDescent="0.25">
      <c r="A969" s="1"/>
      <c r="B969" s="4">
        <v>45338</v>
      </c>
      <c r="C969" s="3">
        <v>45338.627986111111</v>
      </c>
      <c r="D969" s="47">
        <v>200</v>
      </c>
      <c r="E969" s="26">
        <v>51.78</v>
      </c>
      <c r="F969" s="24">
        <v>10356</v>
      </c>
      <c r="G969" s="1" t="s">
        <v>4</v>
      </c>
    </row>
    <row r="970" spans="1:7" ht="15" x14ac:dyDescent="0.25">
      <c r="A970" s="1"/>
      <c r="B970" s="4">
        <v>45338</v>
      </c>
      <c r="C970" s="3">
        <v>45338.62940972222</v>
      </c>
      <c r="D970" s="47">
        <v>128</v>
      </c>
      <c r="E970" s="26">
        <v>51.7</v>
      </c>
      <c r="F970" s="24">
        <v>6617.6</v>
      </c>
      <c r="G970" s="1" t="s">
        <v>4</v>
      </c>
    </row>
    <row r="971" spans="1:7" ht="15" x14ac:dyDescent="0.25">
      <c r="A971" s="1"/>
      <c r="B971" s="4">
        <v>45338</v>
      </c>
      <c r="C971" s="3">
        <v>45338.632581018515</v>
      </c>
      <c r="D971" s="47">
        <v>133</v>
      </c>
      <c r="E971" s="26">
        <v>51.68</v>
      </c>
      <c r="F971" s="24">
        <v>6873.44</v>
      </c>
      <c r="G971" s="1" t="s">
        <v>4</v>
      </c>
    </row>
    <row r="972" spans="1:7" ht="15" x14ac:dyDescent="0.25">
      <c r="A972" s="1"/>
      <c r="B972" s="4">
        <v>45338</v>
      </c>
      <c r="C972" s="3">
        <v>45338.632581018515</v>
      </c>
      <c r="D972" s="47">
        <v>136</v>
      </c>
      <c r="E972" s="26">
        <v>51.68</v>
      </c>
      <c r="F972" s="24">
        <v>7028.48</v>
      </c>
      <c r="G972" s="1" t="s">
        <v>4</v>
      </c>
    </row>
    <row r="973" spans="1:7" ht="15" x14ac:dyDescent="0.25">
      <c r="A973" s="1"/>
      <c r="B973" s="4">
        <v>45338</v>
      </c>
      <c r="C973" s="3">
        <v>45338.638321759259</v>
      </c>
      <c r="D973" s="47">
        <v>292</v>
      </c>
      <c r="E973" s="26">
        <v>51.72</v>
      </c>
      <c r="F973" s="24">
        <v>15102.24</v>
      </c>
      <c r="G973" s="1" t="s">
        <v>4</v>
      </c>
    </row>
    <row r="974" spans="1:7" ht="15" x14ac:dyDescent="0.25">
      <c r="A974" s="1"/>
      <c r="B974" s="4">
        <v>45338</v>
      </c>
      <c r="C974" s="3">
        <v>45338.640289351853</v>
      </c>
      <c r="D974" s="47">
        <v>132</v>
      </c>
      <c r="E974" s="26">
        <v>51.76</v>
      </c>
      <c r="F974" s="24">
        <v>6832.32</v>
      </c>
      <c r="G974" s="1" t="s">
        <v>4</v>
      </c>
    </row>
    <row r="975" spans="1:7" ht="15" x14ac:dyDescent="0.25">
      <c r="A975" s="1"/>
      <c r="B975" s="4">
        <v>45338</v>
      </c>
      <c r="C975" s="3">
        <v>45338.6405787037</v>
      </c>
      <c r="D975" s="47">
        <v>127</v>
      </c>
      <c r="E975" s="26">
        <v>51.74</v>
      </c>
      <c r="F975" s="24">
        <v>6570.9800000000005</v>
      </c>
      <c r="G975" s="1" t="s">
        <v>4</v>
      </c>
    </row>
    <row r="976" spans="1:7" ht="15" x14ac:dyDescent="0.25">
      <c r="A976" s="1"/>
      <c r="B976" s="4">
        <v>45338</v>
      </c>
      <c r="C976" s="3">
        <v>45338.644097222219</v>
      </c>
      <c r="D976" s="47">
        <v>474</v>
      </c>
      <c r="E976" s="26">
        <v>51.78</v>
      </c>
      <c r="F976" s="24">
        <v>24543.72</v>
      </c>
      <c r="G976" s="1" t="s">
        <v>4</v>
      </c>
    </row>
    <row r="977" spans="1:7" ht="15" x14ac:dyDescent="0.25">
      <c r="A977" s="1"/>
      <c r="B977" s="4">
        <v>45338</v>
      </c>
      <c r="C977" s="3">
        <v>45338.646238425928</v>
      </c>
      <c r="D977" s="47">
        <v>13</v>
      </c>
      <c r="E977" s="26">
        <v>51.8</v>
      </c>
      <c r="F977" s="24">
        <v>673.4</v>
      </c>
      <c r="G977" s="1" t="s">
        <v>4</v>
      </c>
    </row>
    <row r="978" spans="1:7" ht="15" x14ac:dyDescent="0.25">
      <c r="A978" s="1"/>
      <c r="B978" s="4">
        <v>45338</v>
      </c>
      <c r="C978" s="3">
        <v>45338.646238425928</v>
      </c>
      <c r="D978" s="47">
        <v>8</v>
      </c>
      <c r="E978" s="26">
        <v>51.8</v>
      </c>
      <c r="F978" s="24">
        <v>414.4</v>
      </c>
      <c r="G978" s="1" t="s">
        <v>4</v>
      </c>
    </row>
    <row r="979" spans="1:7" ht="15" x14ac:dyDescent="0.25">
      <c r="A979" s="1"/>
      <c r="B979" s="4">
        <v>45338</v>
      </c>
      <c r="C979" s="3">
        <v>45338.646238425928</v>
      </c>
      <c r="D979" s="47">
        <v>103</v>
      </c>
      <c r="E979" s="26">
        <v>51.8</v>
      </c>
      <c r="F979" s="24">
        <v>5335.4</v>
      </c>
      <c r="G979" s="1" t="s">
        <v>4</v>
      </c>
    </row>
    <row r="980" spans="1:7" ht="15" x14ac:dyDescent="0.25">
      <c r="A980" s="1"/>
      <c r="B980" s="4">
        <v>45338</v>
      </c>
      <c r="C980" s="3">
        <v>45338.646238425928</v>
      </c>
      <c r="D980" s="47">
        <v>104</v>
      </c>
      <c r="E980" s="26">
        <v>51.8</v>
      </c>
      <c r="F980" s="24">
        <v>5387.2</v>
      </c>
      <c r="G980" s="1" t="s">
        <v>4</v>
      </c>
    </row>
    <row r="981" spans="1:7" ht="15" x14ac:dyDescent="0.25">
      <c r="A981" s="1"/>
      <c r="B981" s="4">
        <v>45338</v>
      </c>
      <c r="C981" s="3">
        <v>45338.646238425928</v>
      </c>
      <c r="D981" s="47">
        <v>215</v>
      </c>
      <c r="E981" s="26">
        <v>51.8</v>
      </c>
      <c r="F981" s="24">
        <v>11137</v>
      </c>
      <c r="G981" s="1" t="s">
        <v>4</v>
      </c>
    </row>
    <row r="982" spans="1:7" ht="15" x14ac:dyDescent="0.25">
      <c r="A982" s="1"/>
      <c r="B982" s="4">
        <v>45338</v>
      </c>
      <c r="C982" s="3">
        <v>45338.64640046296</v>
      </c>
      <c r="D982" s="47">
        <v>138</v>
      </c>
      <c r="E982" s="26">
        <v>51.78</v>
      </c>
      <c r="F982" s="24">
        <v>7145.64</v>
      </c>
      <c r="G982" s="1" t="s">
        <v>4</v>
      </c>
    </row>
    <row r="983" spans="1:7" ht="15" x14ac:dyDescent="0.25">
      <c r="A983" s="1"/>
      <c r="B983" s="4">
        <v>45338</v>
      </c>
      <c r="C983" s="3">
        <v>45338.647349537037</v>
      </c>
      <c r="D983" s="47">
        <v>140</v>
      </c>
      <c r="E983" s="26">
        <v>51.76</v>
      </c>
      <c r="F983" s="24">
        <v>7246.4</v>
      </c>
      <c r="G983" s="1" t="s">
        <v>4</v>
      </c>
    </row>
    <row r="984" spans="1:7" ht="15" x14ac:dyDescent="0.25">
      <c r="A984" s="1"/>
      <c r="B984" s="4">
        <v>45338</v>
      </c>
      <c r="C984" s="3">
        <v>45338.647986111115</v>
      </c>
      <c r="D984" s="47">
        <v>139</v>
      </c>
      <c r="E984" s="26">
        <v>51.74</v>
      </c>
      <c r="F984" s="24">
        <v>7191.8600000000006</v>
      </c>
      <c r="G984" s="1" t="s">
        <v>4</v>
      </c>
    </row>
    <row r="985" spans="1:7" ht="15" x14ac:dyDescent="0.25">
      <c r="A985" s="1"/>
      <c r="B985" s="4">
        <v>45338</v>
      </c>
      <c r="C985" s="3">
        <v>45338.648506944446</v>
      </c>
      <c r="D985" s="47">
        <v>143</v>
      </c>
      <c r="E985" s="26">
        <v>51.7</v>
      </c>
      <c r="F985" s="24">
        <v>7393.1</v>
      </c>
      <c r="G985" s="1" t="s">
        <v>4</v>
      </c>
    </row>
    <row r="986" spans="1:7" ht="15" x14ac:dyDescent="0.25">
      <c r="A986" s="1"/>
      <c r="B986" s="4">
        <v>45338</v>
      </c>
      <c r="C986" s="3">
        <v>45338.648969907408</v>
      </c>
      <c r="D986" s="47">
        <v>77</v>
      </c>
      <c r="E986" s="26">
        <v>51.62</v>
      </c>
      <c r="F986" s="24">
        <v>3974.74</v>
      </c>
      <c r="G986" s="1" t="s">
        <v>4</v>
      </c>
    </row>
    <row r="987" spans="1:7" ht="15" x14ac:dyDescent="0.25">
      <c r="A987" s="1"/>
      <c r="B987" s="4">
        <v>45338</v>
      </c>
      <c r="C987" s="3">
        <v>45338.648969907408</v>
      </c>
      <c r="D987" s="47">
        <v>67</v>
      </c>
      <c r="E987" s="26">
        <v>51.62</v>
      </c>
      <c r="F987" s="24">
        <v>3458.54</v>
      </c>
      <c r="G987" s="1" t="s">
        <v>4</v>
      </c>
    </row>
    <row r="988" spans="1:7" ht="15" x14ac:dyDescent="0.25">
      <c r="A988" s="1"/>
      <c r="B988" s="4">
        <v>45338</v>
      </c>
      <c r="C988" s="3">
        <v>45338.649548611109</v>
      </c>
      <c r="D988" s="47">
        <v>133</v>
      </c>
      <c r="E988" s="26">
        <v>51.62</v>
      </c>
      <c r="F988" s="24">
        <v>6865.46</v>
      </c>
      <c r="G988" s="1" t="s">
        <v>4</v>
      </c>
    </row>
    <row r="989" spans="1:7" ht="15" x14ac:dyDescent="0.25">
      <c r="A989" s="1"/>
      <c r="B989" s="4">
        <v>45338</v>
      </c>
      <c r="C989" s="3">
        <v>45338.651053240741</v>
      </c>
      <c r="D989" s="47">
        <v>156</v>
      </c>
      <c r="E989" s="26">
        <v>51.58</v>
      </c>
      <c r="F989" s="24">
        <v>8046.48</v>
      </c>
      <c r="G989" s="1" t="s">
        <v>4</v>
      </c>
    </row>
    <row r="990" spans="1:7" ht="15" x14ac:dyDescent="0.25">
      <c r="A990" s="1"/>
      <c r="B990" s="4">
        <v>45338</v>
      </c>
      <c r="C990" s="3">
        <v>45338.651307870372</v>
      </c>
      <c r="D990" s="47">
        <v>168</v>
      </c>
      <c r="E990" s="26">
        <v>51.56</v>
      </c>
      <c r="F990" s="24">
        <v>8662.08</v>
      </c>
      <c r="G990" s="1" t="s">
        <v>4</v>
      </c>
    </row>
    <row r="991" spans="1:7" ht="15" x14ac:dyDescent="0.25">
      <c r="A991" s="1"/>
      <c r="B991" s="4">
        <v>45338</v>
      </c>
      <c r="C991" s="3">
        <v>45338.652326388888</v>
      </c>
      <c r="D991" s="47">
        <v>130</v>
      </c>
      <c r="E991" s="26">
        <v>51.54</v>
      </c>
      <c r="F991" s="24">
        <v>6700.2</v>
      </c>
      <c r="G991" s="1" t="s">
        <v>4</v>
      </c>
    </row>
    <row r="992" spans="1:7" ht="15" x14ac:dyDescent="0.25">
      <c r="A992" s="1"/>
      <c r="B992" s="4">
        <v>45338</v>
      </c>
      <c r="C992" s="3">
        <v>45338.654293981483</v>
      </c>
      <c r="D992" s="47">
        <v>171</v>
      </c>
      <c r="E992" s="26">
        <v>51.52</v>
      </c>
      <c r="F992" s="24">
        <v>8809.92</v>
      </c>
      <c r="G992" s="1" t="s">
        <v>4</v>
      </c>
    </row>
    <row r="993" spans="1:7" ht="15" x14ac:dyDescent="0.25">
      <c r="A993" s="1"/>
      <c r="B993" s="4">
        <v>45338</v>
      </c>
      <c r="C993" s="3">
        <v>45338.654293981483</v>
      </c>
      <c r="D993" s="47">
        <v>271</v>
      </c>
      <c r="E993" s="26">
        <v>51.52</v>
      </c>
      <c r="F993" s="24">
        <v>13961.92</v>
      </c>
      <c r="G993" s="1" t="s">
        <v>4</v>
      </c>
    </row>
    <row r="994" spans="1:7" ht="15" x14ac:dyDescent="0.25">
      <c r="A994" s="1"/>
      <c r="B994" s="4">
        <v>45338</v>
      </c>
      <c r="C994" s="3">
        <v>45338.654479166667</v>
      </c>
      <c r="D994" s="47">
        <v>115</v>
      </c>
      <c r="E994" s="26">
        <v>51.52</v>
      </c>
      <c r="F994" s="24">
        <v>5924.8</v>
      </c>
      <c r="G994" s="1" t="s">
        <v>4</v>
      </c>
    </row>
    <row r="995" spans="1:7" ht="15" x14ac:dyDescent="0.25">
      <c r="A995" s="1"/>
      <c r="B995" s="4">
        <v>45338</v>
      </c>
      <c r="C995" s="3">
        <v>45338.654479166667</v>
      </c>
      <c r="D995" s="47">
        <v>33</v>
      </c>
      <c r="E995" s="26">
        <v>51.52</v>
      </c>
      <c r="F995" s="24">
        <v>1700.16</v>
      </c>
      <c r="G995" s="1" t="s">
        <v>4</v>
      </c>
    </row>
    <row r="996" spans="1:7" ht="15" x14ac:dyDescent="0.25">
      <c r="A996" s="1"/>
      <c r="B996" s="4">
        <v>45338</v>
      </c>
      <c r="C996" s="3">
        <v>45338.656145833331</v>
      </c>
      <c r="D996" s="47">
        <v>130</v>
      </c>
      <c r="E996" s="26">
        <v>51.5</v>
      </c>
      <c r="F996" s="24">
        <v>6695</v>
      </c>
      <c r="G996" s="1" t="s">
        <v>4</v>
      </c>
    </row>
    <row r="997" spans="1:7" ht="15" x14ac:dyDescent="0.25">
      <c r="A997" s="1"/>
      <c r="B997" s="4">
        <v>45338</v>
      </c>
      <c r="C997" s="3">
        <v>45338.657268518517</v>
      </c>
      <c r="D997" s="47">
        <v>123</v>
      </c>
      <c r="E997" s="26">
        <v>51.52</v>
      </c>
      <c r="F997" s="24">
        <v>6336.96</v>
      </c>
      <c r="G997" s="1" t="s">
        <v>4</v>
      </c>
    </row>
    <row r="998" spans="1:7" ht="15" x14ac:dyDescent="0.25">
      <c r="A998" s="1"/>
      <c r="B998" s="4">
        <v>45338</v>
      </c>
      <c r="C998" s="3">
        <v>45338.657268518517</v>
      </c>
      <c r="D998" s="47">
        <v>105</v>
      </c>
      <c r="E998" s="26">
        <v>51.52</v>
      </c>
      <c r="F998" s="24">
        <v>5409.6</v>
      </c>
      <c r="G998" s="1" t="s">
        <v>4</v>
      </c>
    </row>
    <row r="999" spans="1:7" ht="15" x14ac:dyDescent="0.25">
      <c r="A999" s="1"/>
      <c r="B999" s="4">
        <v>45338</v>
      </c>
      <c r="C999" s="3">
        <v>45338.65761574074</v>
      </c>
      <c r="D999" s="47">
        <v>9</v>
      </c>
      <c r="E999" s="26">
        <v>51.52</v>
      </c>
      <c r="F999" s="24">
        <v>463.68</v>
      </c>
      <c r="G999" s="1" t="s">
        <v>4</v>
      </c>
    </row>
    <row r="1000" spans="1:7" ht="15" x14ac:dyDescent="0.25">
      <c r="A1000" s="1"/>
      <c r="B1000" s="4">
        <v>45338</v>
      </c>
      <c r="C1000" s="3">
        <v>45338.65766203704</v>
      </c>
      <c r="D1000" s="47">
        <v>11</v>
      </c>
      <c r="E1000" s="26">
        <v>51.54</v>
      </c>
      <c r="F1000" s="24">
        <v>566.93999999999994</v>
      </c>
      <c r="G1000" s="1" t="s">
        <v>4</v>
      </c>
    </row>
    <row r="1001" spans="1:7" ht="15" x14ac:dyDescent="0.25">
      <c r="A1001" s="1"/>
      <c r="B1001" s="4">
        <v>45338</v>
      </c>
      <c r="C1001" s="3">
        <v>45338.65766203704</v>
      </c>
      <c r="D1001" s="47">
        <v>125</v>
      </c>
      <c r="E1001" s="26">
        <v>51.54</v>
      </c>
      <c r="F1001" s="24">
        <v>6442.5</v>
      </c>
      <c r="G1001" s="1" t="s">
        <v>4</v>
      </c>
    </row>
    <row r="1002" spans="1:7" ht="15" x14ac:dyDescent="0.25">
      <c r="A1002" s="1"/>
      <c r="B1002" s="4">
        <v>45338</v>
      </c>
      <c r="C1002" s="3">
        <v>45338.65766203704</v>
      </c>
      <c r="D1002" s="47">
        <v>62</v>
      </c>
      <c r="E1002" s="26">
        <v>51.54</v>
      </c>
      <c r="F1002" s="24">
        <v>3195.48</v>
      </c>
      <c r="G1002" s="1" t="s">
        <v>4</v>
      </c>
    </row>
    <row r="1003" spans="1:7" ht="15" x14ac:dyDescent="0.25">
      <c r="A1003" s="1"/>
      <c r="B1003" s="4">
        <v>45338</v>
      </c>
      <c r="C1003" s="3">
        <v>45338.658483796295</v>
      </c>
      <c r="D1003" s="47">
        <v>142</v>
      </c>
      <c r="E1003" s="26">
        <v>51.52</v>
      </c>
      <c r="F1003" s="24">
        <v>7315.84</v>
      </c>
      <c r="G1003" s="1" t="s">
        <v>4</v>
      </c>
    </row>
    <row r="1004" spans="1:7" ht="15" x14ac:dyDescent="0.25">
      <c r="A1004" s="1"/>
      <c r="B1004" s="4">
        <v>45338</v>
      </c>
      <c r="C1004" s="3">
        <v>45338.659270833334</v>
      </c>
      <c r="D1004" s="47">
        <v>132</v>
      </c>
      <c r="E1004" s="26">
        <v>51.52</v>
      </c>
      <c r="F1004" s="24">
        <v>6800.64</v>
      </c>
      <c r="G1004" s="1" t="s">
        <v>4</v>
      </c>
    </row>
    <row r="1005" spans="1:7" ht="15" x14ac:dyDescent="0.25">
      <c r="A1005" s="1"/>
      <c r="B1005" s="4">
        <v>45338</v>
      </c>
      <c r="C1005" s="3">
        <v>45338.660509259258</v>
      </c>
      <c r="D1005" s="47">
        <v>4</v>
      </c>
      <c r="E1005" s="26">
        <v>51.5</v>
      </c>
      <c r="F1005" s="24">
        <v>206</v>
      </c>
      <c r="G1005" s="1" t="s">
        <v>4</v>
      </c>
    </row>
    <row r="1006" spans="1:7" ht="15" x14ac:dyDescent="0.25">
      <c r="A1006" s="1"/>
      <c r="B1006" s="4">
        <v>45338</v>
      </c>
      <c r="C1006" s="3">
        <v>45338.660509259258</v>
      </c>
      <c r="D1006" s="47">
        <v>125</v>
      </c>
      <c r="E1006" s="26">
        <v>51.5</v>
      </c>
      <c r="F1006" s="24">
        <v>6437.5</v>
      </c>
      <c r="G1006" s="1" t="s">
        <v>4</v>
      </c>
    </row>
    <row r="1007" spans="1:7" ht="15" x14ac:dyDescent="0.25">
      <c r="A1007" s="1"/>
      <c r="B1007" s="4">
        <v>45338</v>
      </c>
      <c r="C1007" s="3">
        <v>45338.661122685182</v>
      </c>
      <c r="D1007" s="47">
        <v>131</v>
      </c>
      <c r="E1007" s="26">
        <v>51.46</v>
      </c>
      <c r="F1007" s="24">
        <v>6741.26</v>
      </c>
      <c r="G1007" s="1" t="s">
        <v>4</v>
      </c>
    </row>
    <row r="1008" spans="1:7" ht="15" x14ac:dyDescent="0.25">
      <c r="A1008" s="1"/>
      <c r="B1008" s="4">
        <v>45338</v>
      </c>
      <c r="C1008" s="3">
        <v>45338.66170138889</v>
      </c>
      <c r="D1008" s="47">
        <v>141</v>
      </c>
      <c r="E1008" s="26">
        <v>51.46</v>
      </c>
      <c r="F1008" s="24">
        <v>7255.86</v>
      </c>
      <c r="G1008" s="1" t="s">
        <v>4</v>
      </c>
    </row>
    <row r="1009" spans="1:7" ht="15" x14ac:dyDescent="0.25">
      <c r="A1009" s="1"/>
      <c r="B1009" s="4">
        <v>45338</v>
      </c>
      <c r="C1009" s="3">
        <v>45338.662152777775</v>
      </c>
      <c r="D1009" s="47">
        <v>150</v>
      </c>
      <c r="E1009" s="26">
        <v>51.46</v>
      </c>
      <c r="F1009" s="24">
        <v>7719</v>
      </c>
      <c r="G1009" s="1" t="s">
        <v>4</v>
      </c>
    </row>
    <row r="1010" spans="1:7" ht="15" x14ac:dyDescent="0.25">
      <c r="A1010" s="1"/>
      <c r="B1010" s="4">
        <v>45338</v>
      </c>
      <c r="C1010" s="3">
        <v>45338.664872685185</v>
      </c>
      <c r="D1010" s="47">
        <v>317</v>
      </c>
      <c r="E1010" s="26">
        <v>51.46</v>
      </c>
      <c r="F1010" s="24">
        <v>16312.82</v>
      </c>
      <c r="G1010" s="1" t="s">
        <v>4</v>
      </c>
    </row>
    <row r="1011" spans="1:7" ht="15" x14ac:dyDescent="0.25">
      <c r="A1011" s="1"/>
      <c r="B1011" s="4">
        <v>45338</v>
      </c>
      <c r="C1011" s="3">
        <v>45338.666539351849</v>
      </c>
      <c r="D1011" s="47">
        <v>145</v>
      </c>
      <c r="E1011" s="26">
        <v>51.44</v>
      </c>
      <c r="F1011" s="24">
        <v>7458.7999999999993</v>
      </c>
      <c r="G1011" s="1" t="s">
        <v>4</v>
      </c>
    </row>
    <row r="1012" spans="1:7" ht="15" x14ac:dyDescent="0.25">
      <c r="A1012" s="1"/>
      <c r="B1012" s="4">
        <v>45338</v>
      </c>
      <c r="C1012" s="3">
        <v>45338.667824074073</v>
      </c>
      <c r="D1012" s="47">
        <v>126</v>
      </c>
      <c r="E1012" s="26">
        <v>51.44</v>
      </c>
      <c r="F1012" s="24">
        <v>6481.44</v>
      </c>
      <c r="G1012" s="1" t="s">
        <v>4</v>
      </c>
    </row>
    <row r="1013" spans="1:7" ht="15" x14ac:dyDescent="0.25">
      <c r="A1013" s="1"/>
      <c r="B1013" s="4">
        <v>45338</v>
      </c>
      <c r="C1013" s="3">
        <v>45338.670775462961</v>
      </c>
      <c r="D1013" s="47">
        <v>296</v>
      </c>
      <c r="E1013" s="26">
        <v>51.62</v>
      </c>
      <c r="F1013" s="24">
        <v>15279.519999999999</v>
      </c>
      <c r="G1013" s="1" t="s">
        <v>4</v>
      </c>
    </row>
    <row r="1014" spans="1:7" ht="15" x14ac:dyDescent="0.25">
      <c r="A1014" s="1"/>
      <c r="B1014" s="4">
        <v>45338</v>
      </c>
      <c r="C1014" s="3">
        <v>45338.672581018516</v>
      </c>
      <c r="D1014" s="47">
        <v>132</v>
      </c>
      <c r="E1014" s="26">
        <v>51.66</v>
      </c>
      <c r="F1014" s="24">
        <v>6819.12</v>
      </c>
      <c r="G1014" s="1" t="s">
        <v>4</v>
      </c>
    </row>
    <row r="1015" spans="1:7" ht="15" x14ac:dyDescent="0.25">
      <c r="A1015" s="1"/>
      <c r="B1015" s="4">
        <v>45338</v>
      </c>
      <c r="C1015" s="3">
        <v>45338.673113425924</v>
      </c>
      <c r="D1015" s="47">
        <v>124</v>
      </c>
      <c r="E1015" s="26">
        <v>51.66</v>
      </c>
      <c r="F1015" s="24">
        <v>6405.8399999999992</v>
      </c>
      <c r="G1015" s="1" t="s">
        <v>4</v>
      </c>
    </row>
    <row r="1016" spans="1:7" ht="15" x14ac:dyDescent="0.25">
      <c r="A1016" s="1"/>
      <c r="B1016" s="4">
        <v>45338</v>
      </c>
      <c r="C1016" s="3">
        <v>45338.675347222219</v>
      </c>
      <c r="D1016" s="47">
        <v>157</v>
      </c>
      <c r="E1016" s="26">
        <v>51.72</v>
      </c>
      <c r="F1016" s="24">
        <v>8120.04</v>
      </c>
      <c r="G1016" s="1" t="s">
        <v>4</v>
      </c>
    </row>
    <row r="1017" spans="1:7" ht="15" x14ac:dyDescent="0.25">
      <c r="A1017" s="1"/>
      <c r="B1017" s="4">
        <v>45338</v>
      </c>
      <c r="C1017" s="3">
        <v>45338.676388888889</v>
      </c>
      <c r="D1017" s="47">
        <v>129</v>
      </c>
      <c r="E1017" s="26">
        <v>51.72</v>
      </c>
      <c r="F1017" s="24">
        <v>6671.88</v>
      </c>
      <c r="G1017" s="1" t="s">
        <v>4</v>
      </c>
    </row>
    <row r="1018" spans="1:7" ht="15" x14ac:dyDescent="0.25">
      <c r="A1018" s="1"/>
      <c r="B1018" s="4">
        <v>45338</v>
      </c>
      <c r="C1018" s="3">
        <v>45338.677858796298</v>
      </c>
      <c r="D1018" s="47">
        <v>134</v>
      </c>
      <c r="E1018" s="26">
        <v>51.72</v>
      </c>
      <c r="F1018" s="24">
        <v>6930.48</v>
      </c>
      <c r="G1018" s="1" t="s">
        <v>4</v>
      </c>
    </row>
    <row r="1019" spans="1:7" ht="15" x14ac:dyDescent="0.25">
      <c r="A1019" s="1"/>
      <c r="B1019" s="4">
        <v>45338</v>
      </c>
      <c r="C1019" s="3">
        <v>45338.679398148146</v>
      </c>
      <c r="D1019" s="47">
        <v>150</v>
      </c>
      <c r="E1019" s="26">
        <v>51.76</v>
      </c>
      <c r="F1019" s="24">
        <v>7764</v>
      </c>
      <c r="G1019" s="1" t="s">
        <v>4</v>
      </c>
    </row>
    <row r="1020" spans="1:7" ht="15" x14ac:dyDescent="0.25">
      <c r="A1020" s="1"/>
      <c r="B1020" s="4">
        <v>45338</v>
      </c>
      <c r="C1020" s="3">
        <v>45338.680798611109</v>
      </c>
      <c r="D1020" s="47">
        <v>130</v>
      </c>
      <c r="E1020" s="26">
        <v>51.74</v>
      </c>
      <c r="F1020" s="24">
        <v>6726.2</v>
      </c>
      <c r="G1020" s="1" t="s">
        <v>4</v>
      </c>
    </row>
    <row r="1021" spans="1:7" ht="15" x14ac:dyDescent="0.25">
      <c r="A1021" s="1"/>
      <c r="B1021" s="4">
        <v>45338</v>
      </c>
      <c r="C1021" s="3">
        <v>45338.682314814818</v>
      </c>
      <c r="D1021" s="47">
        <v>138</v>
      </c>
      <c r="E1021" s="26">
        <v>51.74</v>
      </c>
      <c r="F1021" s="24">
        <v>7140.12</v>
      </c>
      <c r="G1021" s="1" t="s">
        <v>4</v>
      </c>
    </row>
    <row r="1022" spans="1:7" ht="15" x14ac:dyDescent="0.25">
      <c r="A1022" s="1"/>
      <c r="B1022" s="4">
        <v>45338</v>
      </c>
      <c r="C1022" s="3">
        <v>45338.684212962966</v>
      </c>
      <c r="D1022" s="47">
        <v>77</v>
      </c>
      <c r="E1022" s="26">
        <v>51.68</v>
      </c>
      <c r="F1022" s="24">
        <v>3979.36</v>
      </c>
      <c r="G1022" s="1" t="s">
        <v>4</v>
      </c>
    </row>
    <row r="1023" spans="1:7" ht="15" x14ac:dyDescent="0.25">
      <c r="A1023" s="1"/>
      <c r="B1023" s="4">
        <v>45338</v>
      </c>
      <c r="C1023" s="3">
        <v>45338.684212962966</v>
      </c>
      <c r="D1023" s="47">
        <v>50</v>
      </c>
      <c r="E1023" s="26">
        <v>51.68</v>
      </c>
      <c r="F1023" s="24">
        <v>2584</v>
      </c>
      <c r="G1023" s="1" t="s">
        <v>4</v>
      </c>
    </row>
    <row r="1024" spans="1:7" ht="15" x14ac:dyDescent="0.25">
      <c r="A1024" s="1"/>
      <c r="B1024" s="4">
        <v>45338</v>
      </c>
      <c r="C1024" s="3">
        <v>45338.68513888889</v>
      </c>
      <c r="D1024" s="47">
        <v>68</v>
      </c>
      <c r="E1024" s="26">
        <v>51.72</v>
      </c>
      <c r="F1024" s="24">
        <v>3516.96</v>
      </c>
      <c r="G1024" s="1" t="s">
        <v>4</v>
      </c>
    </row>
    <row r="1025" spans="1:7" ht="15" x14ac:dyDescent="0.25">
      <c r="A1025" s="1"/>
      <c r="B1025" s="4">
        <v>45338</v>
      </c>
      <c r="C1025" s="3">
        <v>45338.68513888889</v>
      </c>
      <c r="D1025" s="47">
        <v>81</v>
      </c>
      <c r="E1025" s="26">
        <v>51.72</v>
      </c>
      <c r="F1025" s="24">
        <v>4189.32</v>
      </c>
      <c r="G1025" s="1" t="s">
        <v>4</v>
      </c>
    </row>
    <row r="1026" spans="1:7" ht="15" x14ac:dyDescent="0.25">
      <c r="A1026" s="1"/>
      <c r="B1026" s="4">
        <v>45338</v>
      </c>
      <c r="C1026" s="3">
        <v>45338.687337962961</v>
      </c>
      <c r="D1026" s="47">
        <v>107</v>
      </c>
      <c r="E1026" s="26">
        <v>51.68</v>
      </c>
      <c r="F1026" s="24">
        <v>5529.76</v>
      </c>
      <c r="G1026" s="1" t="s">
        <v>4</v>
      </c>
    </row>
    <row r="1027" spans="1:7" ht="15" x14ac:dyDescent="0.25">
      <c r="A1027" s="1"/>
      <c r="B1027" s="4">
        <v>45338</v>
      </c>
      <c r="C1027" s="3">
        <v>45338.687337962961</v>
      </c>
      <c r="D1027" s="47">
        <v>35</v>
      </c>
      <c r="E1027" s="26">
        <v>51.68</v>
      </c>
      <c r="F1027" s="24">
        <v>1808.8</v>
      </c>
      <c r="G1027" s="1" t="s">
        <v>4</v>
      </c>
    </row>
    <row r="1028" spans="1:7" ht="15" x14ac:dyDescent="0.25">
      <c r="A1028" s="1"/>
      <c r="B1028" s="4">
        <v>45338</v>
      </c>
      <c r="C1028" s="3">
        <v>45338.691655092596</v>
      </c>
      <c r="D1028" s="47">
        <v>134</v>
      </c>
      <c r="E1028" s="26">
        <v>51.7</v>
      </c>
      <c r="F1028" s="24">
        <v>6927.8</v>
      </c>
      <c r="G1028" s="1" t="s">
        <v>4</v>
      </c>
    </row>
    <row r="1029" spans="1:7" ht="15" x14ac:dyDescent="0.25">
      <c r="A1029" s="1"/>
      <c r="B1029" s="4">
        <v>45338</v>
      </c>
      <c r="C1029" s="3">
        <v>45338.691655092596</v>
      </c>
      <c r="D1029" s="47">
        <v>262</v>
      </c>
      <c r="E1029" s="26">
        <v>51.7</v>
      </c>
      <c r="F1029" s="24">
        <v>13545.400000000001</v>
      </c>
      <c r="G1029" s="1" t="s">
        <v>4</v>
      </c>
    </row>
    <row r="1030" spans="1:7" ht="15" x14ac:dyDescent="0.25">
      <c r="A1030" s="1"/>
      <c r="B1030" s="4">
        <v>45338</v>
      </c>
      <c r="C1030" s="3">
        <v>45338.695162037038</v>
      </c>
      <c r="D1030" s="47">
        <v>150</v>
      </c>
      <c r="E1030" s="26">
        <v>51.68</v>
      </c>
      <c r="F1030" s="24">
        <v>7752</v>
      </c>
      <c r="G1030" s="1" t="s">
        <v>4</v>
      </c>
    </row>
    <row r="1031" spans="1:7" ht="15" x14ac:dyDescent="0.25">
      <c r="A1031" s="1"/>
      <c r="B1031" s="4">
        <v>45338</v>
      </c>
      <c r="C1031" s="3">
        <v>45338.695162037038</v>
      </c>
      <c r="D1031" s="47">
        <v>138</v>
      </c>
      <c r="E1031" s="26">
        <v>51.68</v>
      </c>
      <c r="F1031" s="24">
        <v>7131.84</v>
      </c>
      <c r="G1031" s="1" t="s">
        <v>4</v>
      </c>
    </row>
    <row r="1032" spans="1:7" ht="15" x14ac:dyDescent="0.25">
      <c r="A1032" s="1"/>
      <c r="B1032" s="4">
        <v>45338</v>
      </c>
      <c r="C1032" s="3">
        <v>45338.697141203702</v>
      </c>
      <c r="D1032" s="47">
        <v>58</v>
      </c>
      <c r="E1032" s="26">
        <v>51.66</v>
      </c>
      <c r="F1032" s="24">
        <v>2996.2799999999997</v>
      </c>
      <c r="G1032" s="1" t="s">
        <v>4</v>
      </c>
    </row>
    <row r="1033" spans="1:7" ht="15" x14ac:dyDescent="0.25">
      <c r="A1033" s="1"/>
      <c r="B1033" s="4">
        <v>45338</v>
      </c>
      <c r="C1033" s="3">
        <v>45338.697141203702</v>
      </c>
      <c r="D1033" s="47">
        <v>68</v>
      </c>
      <c r="E1033" s="26">
        <v>51.66</v>
      </c>
      <c r="F1033" s="24">
        <v>3512.8799999999997</v>
      </c>
      <c r="G1033" s="1" t="s">
        <v>4</v>
      </c>
    </row>
    <row r="1034" spans="1:7" ht="15" x14ac:dyDescent="0.25">
      <c r="A1034" s="1"/>
      <c r="B1034" s="4">
        <v>45338</v>
      </c>
      <c r="C1034" s="3">
        <v>45338.698796296296</v>
      </c>
      <c r="D1034" s="47">
        <v>124</v>
      </c>
      <c r="E1034" s="26">
        <v>51.62</v>
      </c>
      <c r="F1034" s="24">
        <v>6400.88</v>
      </c>
      <c r="G1034" s="1" t="s">
        <v>4</v>
      </c>
    </row>
    <row r="1035" spans="1:7" ht="15" x14ac:dyDescent="0.25">
      <c r="A1035" s="1"/>
      <c r="B1035" s="4">
        <v>45338</v>
      </c>
      <c r="C1035" s="3">
        <v>45338.700972222221</v>
      </c>
      <c r="D1035" s="47">
        <v>156</v>
      </c>
      <c r="E1035" s="26">
        <v>51.64</v>
      </c>
      <c r="F1035" s="24">
        <v>8055.84</v>
      </c>
      <c r="G1035" s="1" t="s">
        <v>4</v>
      </c>
    </row>
    <row r="1036" spans="1:7" ht="15" x14ac:dyDescent="0.25">
      <c r="A1036" s="1"/>
      <c r="B1036" s="4">
        <v>45338</v>
      </c>
      <c r="C1036" s="3">
        <v>45338.702673611115</v>
      </c>
      <c r="D1036" s="47">
        <v>149</v>
      </c>
      <c r="E1036" s="26">
        <v>51.6</v>
      </c>
      <c r="F1036" s="24">
        <v>7688.4000000000005</v>
      </c>
      <c r="G1036" s="1" t="s">
        <v>4</v>
      </c>
    </row>
    <row r="1037" spans="1:7" ht="15" x14ac:dyDescent="0.25">
      <c r="A1037" s="1"/>
      <c r="B1037" s="4">
        <v>45338</v>
      </c>
      <c r="C1037" s="3">
        <v>45338.703483796293</v>
      </c>
      <c r="D1037" s="47">
        <v>124</v>
      </c>
      <c r="E1037" s="26">
        <v>51.56</v>
      </c>
      <c r="F1037" s="24">
        <v>6393.4400000000005</v>
      </c>
      <c r="G1037" s="1" t="s">
        <v>4</v>
      </c>
    </row>
    <row r="1038" spans="1:7" ht="15" x14ac:dyDescent="0.25">
      <c r="A1038" s="1"/>
      <c r="B1038" s="4">
        <v>45338</v>
      </c>
      <c r="C1038" s="3">
        <v>45338.70521990741</v>
      </c>
      <c r="D1038" s="47">
        <v>126</v>
      </c>
      <c r="E1038" s="26">
        <v>51.58</v>
      </c>
      <c r="F1038" s="24">
        <v>6499.08</v>
      </c>
      <c r="G1038" s="1" t="s">
        <v>4</v>
      </c>
    </row>
    <row r="1039" spans="1:7" ht="15" x14ac:dyDescent="0.25">
      <c r="A1039" s="1"/>
      <c r="B1039" s="4">
        <v>45338</v>
      </c>
      <c r="C1039" s="3">
        <v>45338.707939814813</v>
      </c>
      <c r="D1039" s="47">
        <v>150</v>
      </c>
      <c r="E1039" s="26">
        <v>51.58</v>
      </c>
      <c r="F1039" s="24">
        <v>7737</v>
      </c>
      <c r="G1039" s="1" t="s">
        <v>4</v>
      </c>
    </row>
    <row r="1040" spans="1:7" ht="15" x14ac:dyDescent="0.25">
      <c r="A1040" s="1"/>
      <c r="B1040" s="4">
        <v>45338</v>
      </c>
      <c r="C1040" s="3">
        <v>45338.707939814813</v>
      </c>
      <c r="D1040" s="47">
        <v>144</v>
      </c>
      <c r="E1040" s="26">
        <v>51.58</v>
      </c>
      <c r="F1040" s="24">
        <v>7427.5199999999995</v>
      </c>
      <c r="G1040" s="1" t="s">
        <v>4</v>
      </c>
    </row>
    <row r="1041" spans="1:7" ht="15" x14ac:dyDescent="0.25">
      <c r="A1041" s="1"/>
      <c r="B1041" s="4">
        <v>45338</v>
      </c>
      <c r="C1041" s="3">
        <v>45338.70988425926</v>
      </c>
      <c r="D1041" s="47">
        <v>7</v>
      </c>
      <c r="E1041" s="26">
        <v>51.62</v>
      </c>
      <c r="F1041" s="24">
        <v>361.34</v>
      </c>
      <c r="G1041" s="1" t="s">
        <v>4</v>
      </c>
    </row>
    <row r="1042" spans="1:7" ht="15" x14ac:dyDescent="0.25">
      <c r="A1042" s="1"/>
      <c r="B1042" s="4">
        <v>45338</v>
      </c>
      <c r="C1042" s="3">
        <v>45338.70988425926</v>
      </c>
      <c r="D1042" s="47">
        <v>125</v>
      </c>
      <c r="E1042" s="26">
        <v>51.62</v>
      </c>
      <c r="F1042" s="24">
        <v>6452.5</v>
      </c>
      <c r="G1042" s="1" t="s">
        <v>4</v>
      </c>
    </row>
    <row r="1043" spans="1:7" ht="15" x14ac:dyDescent="0.25">
      <c r="A1043" s="1"/>
      <c r="B1043" s="4">
        <v>45338</v>
      </c>
      <c r="C1043" s="3">
        <v>45338.710486111115</v>
      </c>
      <c r="D1043" s="47">
        <v>149</v>
      </c>
      <c r="E1043" s="26">
        <v>51.58</v>
      </c>
      <c r="F1043" s="24">
        <v>7685.42</v>
      </c>
      <c r="G1043" s="1" t="s">
        <v>4</v>
      </c>
    </row>
    <row r="1044" spans="1:7" ht="15" x14ac:dyDescent="0.25">
      <c r="A1044" s="1"/>
      <c r="B1044" s="4">
        <v>45338</v>
      </c>
      <c r="C1044" s="3">
        <v>45338.713148148148</v>
      </c>
      <c r="D1044" s="47">
        <v>48</v>
      </c>
      <c r="E1044" s="26">
        <v>51.64</v>
      </c>
      <c r="F1044" s="24">
        <v>2478.7200000000003</v>
      </c>
      <c r="G1044" s="1" t="s">
        <v>4</v>
      </c>
    </row>
    <row r="1045" spans="1:7" ht="15" x14ac:dyDescent="0.25">
      <c r="A1045" s="1"/>
      <c r="B1045" s="4">
        <v>45338</v>
      </c>
      <c r="C1045" s="3">
        <v>45338.713148148148</v>
      </c>
      <c r="D1045" s="47">
        <v>83</v>
      </c>
      <c r="E1045" s="26">
        <v>51.64</v>
      </c>
      <c r="F1045" s="24">
        <v>4286.12</v>
      </c>
      <c r="G1045" s="1" t="s">
        <v>4</v>
      </c>
    </row>
    <row r="1046" spans="1:7" ht="15" x14ac:dyDescent="0.25">
      <c r="A1046" s="1"/>
      <c r="B1046" s="4">
        <v>45338</v>
      </c>
      <c r="C1046" s="3">
        <v>45338.713148148148</v>
      </c>
      <c r="D1046" s="47">
        <v>109</v>
      </c>
      <c r="E1046" s="26">
        <v>51.64</v>
      </c>
      <c r="F1046" s="24">
        <v>5628.76</v>
      </c>
      <c r="G1046" s="1" t="s">
        <v>4</v>
      </c>
    </row>
    <row r="1047" spans="1:7" ht="15" x14ac:dyDescent="0.25">
      <c r="A1047" s="1"/>
      <c r="B1047" s="4">
        <v>45338</v>
      </c>
      <c r="C1047" s="3">
        <v>45338.713148148148</v>
      </c>
      <c r="D1047" s="47">
        <v>24</v>
      </c>
      <c r="E1047" s="26">
        <v>51.64</v>
      </c>
      <c r="F1047" s="24">
        <v>1239.3600000000001</v>
      </c>
      <c r="G1047" s="1" t="s">
        <v>4</v>
      </c>
    </row>
    <row r="1048" spans="1:7" ht="15" x14ac:dyDescent="0.25">
      <c r="A1048" s="1"/>
      <c r="B1048" s="4">
        <v>45338</v>
      </c>
      <c r="C1048" s="3">
        <v>45338.716053240743</v>
      </c>
      <c r="D1048" s="47">
        <v>144</v>
      </c>
      <c r="E1048" s="26">
        <v>51.64</v>
      </c>
      <c r="F1048" s="24">
        <v>7436.16</v>
      </c>
      <c r="G1048" s="1" t="s">
        <v>4</v>
      </c>
    </row>
    <row r="1049" spans="1:7" ht="15" x14ac:dyDescent="0.25">
      <c r="A1049" s="1"/>
      <c r="B1049" s="4">
        <v>45338</v>
      </c>
      <c r="C1049" s="3">
        <v>45338.716053240743</v>
      </c>
      <c r="D1049" s="47">
        <v>144</v>
      </c>
      <c r="E1049" s="26">
        <v>51.64</v>
      </c>
      <c r="F1049" s="24">
        <v>7436.16</v>
      </c>
      <c r="G1049" s="1" t="s">
        <v>4</v>
      </c>
    </row>
    <row r="1050" spans="1:7" ht="15" x14ac:dyDescent="0.25">
      <c r="A1050" s="1"/>
      <c r="B1050" s="4">
        <v>45338</v>
      </c>
      <c r="C1050" s="3">
        <v>45338.721435185187</v>
      </c>
      <c r="D1050" s="47">
        <v>1</v>
      </c>
      <c r="E1050" s="26">
        <v>51.68</v>
      </c>
      <c r="F1050" s="24">
        <v>51.68</v>
      </c>
      <c r="G1050" s="1" t="s">
        <v>4</v>
      </c>
    </row>
    <row r="1051" spans="1:7" ht="15" x14ac:dyDescent="0.25">
      <c r="A1051" s="1"/>
      <c r="B1051" s="4">
        <v>45338</v>
      </c>
      <c r="C1051" s="3">
        <v>45338.721435185187</v>
      </c>
      <c r="D1051" s="47">
        <v>129</v>
      </c>
      <c r="E1051" s="26">
        <v>51.66</v>
      </c>
      <c r="F1051" s="24">
        <v>6664.1399999999994</v>
      </c>
      <c r="G1051" s="1" t="s">
        <v>4</v>
      </c>
    </row>
    <row r="1052" spans="1:7" ht="15" x14ac:dyDescent="0.25">
      <c r="A1052" s="1"/>
      <c r="B1052" s="4">
        <v>45338</v>
      </c>
      <c r="C1052" s="3">
        <v>45338.721435185187</v>
      </c>
      <c r="D1052" s="47">
        <v>130</v>
      </c>
      <c r="E1052" s="26">
        <v>51.66</v>
      </c>
      <c r="F1052" s="24">
        <v>6715.7999999999993</v>
      </c>
      <c r="G1052" s="1" t="s">
        <v>4</v>
      </c>
    </row>
  </sheetData>
  <mergeCells count="2">
    <mergeCell ref="A2:G2"/>
    <mergeCell ref="B10:G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D460C-C230-44FE-AD66-4F5575BC4D9D}">
  <dimension ref="A1:G1394"/>
  <sheetViews>
    <sheetView zoomScaleNormal="100" workbookViewId="0"/>
  </sheetViews>
  <sheetFormatPr defaultColWidth="9" defaultRowHeight="14.25" customHeight="1" x14ac:dyDescent="0.2"/>
  <cols>
    <col min="1" max="1" width="3.625" style="46" customWidth="1"/>
    <col min="2" max="2" width="14.375" style="46" customWidth="1"/>
    <col min="3" max="3" width="15.25" style="46" bestFit="1" customWidth="1"/>
    <col min="4" max="4" width="10.625" style="49" customWidth="1"/>
    <col min="5" max="5" width="10" style="46" customWidth="1"/>
    <col min="6" max="6" width="14.375" style="46" customWidth="1"/>
    <col min="7" max="7" width="19.5" style="46" customWidth="1"/>
    <col min="8" max="16384" width="9" style="46"/>
  </cols>
  <sheetData>
    <row r="1" spans="1:7" ht="15" x14ac:dyDescent="0.25">
      <c r="A1" s="1"/>
      <c r="B1" s="1"/>
      <c r="C1" s="1"/>
      <c r="D1" s="47"/>
      <c r="E1" s="26"/>
      <c r="F1" s="24"/>
      <c r="G1" s="1"/>
    </row>
    <row r="2" spans="1:7" ht="21" x14ac:dyDescent="0.35">
      <c r="A2" s="52" t="s">
        <v>17</v>
      </c>
      <c r="B2" s="52"/>
      <c r="C2" s="52"/>
      <c r="D2" s="52"/>
      <c r="E2" s="52"/>
      <c r="F2" s="52"/>
      <c r="G2" s="52"/>
    </row>
    <row r="3" spans="1:7" ht="15" x14ac:dyDescent="0.25">
      <c r="A3" s="1"/>
      <c r="B3" s="1"/>
      <c r="C3" s="1"/>
      <c r="D3" s="47"/>
      <c r="E3" s="26"/>
      <c r="F3" s="24"/>
      <c r="G3" s="1"/>
    </row>
    <row r="4" spans="1:7" ht="15" x14ac:dyDescent="0.25">
      <c r="A4" s="1"/>
      <c r="B4" s="1"/>
      <c r="C4" s="1"/>
      <c r="D4" s="47"/>
      <c r="E4" s="26"/>
      <c r="F4" s="24"/>
      <c r="G4" s="1"/>
    </row>
    <row r="5" spans="1:7" ht="15" x14ac:dyDescent="0.25">
      <c r="A5" s="1"/>
      <c r="B5" s="1"/>
      <c r="C5" s="1"/>
      <c r="D5" s="47"/>
      <c r="E5" s="26"/>
      <c r="F5" s="24"/>
      <c r="G5" s="1"/>
    </row>
    <row r="6" spans="1:7" ht="15" x14ac:dyDescent="0.25">
      <c r="A6" s="1"/>
      <c r="B6" s="1"/>
      <c r="C6" s="1"/>
      <c r="D6" s="47"/>
      <c r="E6" s="26"/>
      <c r="F6" s="24"/>
      <c r="G6" s="1"/>
    </row>
    <row r="7" spans="1:7" ht="15" x14ac:dyDescent="0.25">
      <c r="A7" s="1"/>
      <c r="B7" s="1"/>
      <c r="C7" s="1"/>
      <c r="D7" s="47"/>
      <c r="E7" s="26"/>
      <c r="F7" s="24"/>
      <c r="G7" s="1"/>
    </row>
    <row r="8" spans="1:7" ht="15" x14ac:dyDescent="0.25">
      <c r="A8" s="1"/>
      <c r="B8" s="1"/>
      <c r="C8" s="1"/>
      <c r="D8" s="47"/>
      <c r="E8" s="26"/>
      <c r="F8" s="24"/>
      <c r="G8" s="1"/>
    </row>
    <row r="9" spans="1:7" ht="15" x14ac:dyDescent="0.25">
      <c r="A9" s="1"/>
      <c r="B9" s="1"/>
      <c r="C9" s="1"/>
      <c r="D9" s="47"/>
      <c r="E9" s="26"/>
      <c r="F9" s="24"/>
      <c r="G9" s="1"/>
    </row>
    <row r="10" spans="1:7" ht="18.75" customHeight="1" x14ac:dyDescent="0.25">
      <c r="A10" s="1"/>
      <c r="B10" s="53" t="s">
        <v>9</v>
      </c>
      <c r="C10" s="53"/>
      <c r="D10" s="53"/>
      <c r="E10" s="53"/>
      <c r="F10" s="53"/>
      <c r="G10" s="53"/>
    </row>
    <row r="11" spans="1:7" ht="18.75" customHeight="1" x14ac:dyDescent="0.25">
      <c r="A11" s="1"/>
      <c r="B11" s="2" t="s">
        <v>5</v>
      </c>
      <c r="C11" s="2" t="s">
        <v>10</v>
      </c>
      <c r="D11" s="48" t="s">
        <v>11</v>
      </c>
      <c r="E11" s="27" t="s">
        <v>12</v>
      </c>
      <c r="F11" s="25" t="s">
        <v>13</v>
      </c>
      <c r="G11" s="2" t="s">
        <v>14</v>
      </c>
    </row>
    <row r="12" spans="1:7" ht="15" x14ac:dyDescent="0.25">
      <c r="A12" s="1"/>
      <c r="B12" s="4">
        <v>45404</v>
      </c>
      <c r="C12" s="3">
        <v>45404.379143518519</v>
      </c>
      <c r="D12" s="47">
        <v>79</v>
      </c>
      <c r="E12" s="26">
        <v>48.69</v>
      </c>
      <c r="F12" s="24">
        <v>3846.5099999999998</v>
      </c>
      <c r="G12" s="1" t="s">
        <v>4</v>
      </c>
    </row>
    <row r="13" spans="1:7" ht="15" x14ac:dyDescent="0.25">
      <c r="A13" s="1"/>
      <c r="B13" s="4">
        <v>45404</v>
      </c>
      <c r="C13" s="3">
        <v>45404.379143518519</v>
      </c>
      <c r="D13" s="47">
        <v>61</v>
      </c>
      <c r="E13" s="26">
        <v>48.69</v>
      </c>
      <c r="F13" s="24">
        <v>2970.0899999999997</v>
      </c>
      <c r="G13" s="1" t="s">
        <v>4</v>
      </c>
    </row>
    <row r="14" spans="1:7" ht="15" x14ac:dyDescent="0.25">
      <c r="A14" s="1"/>
      <c r="B14" s="4">
        <v>45404</v>
      </c>
      <c r="C14" s="3">
        <v>45404.380115740743</v>
      </c>
      <c r="D14" s="47">
        <v>125</v>
      </c>
      <c r="E14" s="26">
        <v>48.58</v>
      </c>
      <c r="F14" s="24">
        <v>6072.5</v>
      </c>
      <c r="G14" s="1" t="s">
        <v>4</v>
      </c>
    </row>
    <row r="15" spans="1:7" ht="15" x14ac:dyDescent="0.25">
      <c r="A15" s="1"/>
      <c r="B15" s="4">
        <v>45404</v>
      </c>
      <c r="C15" s="3">
        <v>45404.380115740743</v>
      </c>
      <c r="D15" s="47">
        <v>71</v>
      </c>
      <c r="E15" s="26">
        <v>48.58</v>
      </c>
      <c r="F15" s="24">
        <v>3449.18</v>
      </c>
      <c r="G15" s="1" t="s">
        <v>4</v>
      </c>
    </row>
    <row r="16" spans="1:7" ht="15" x14ac:dyDescent="0.25">
      <c r="A16" s="1"/>
      <c r="B16" s="4">
        <v>45404</v>
      </c>
      <c r="C16" s="3">
        <v>45404.380115740743</v>
      </c>
      <c r="D16" s="47">
        <v>51</v>
      </c>
      <c r="E16" s="26">
        <v>48.58</v>
      </c>
      <c r="F16" s="24">
        <v>2477.58</v>
      </c>
      <c r="G16" s="1" t="s">
        <v>4</v>
      </c>
    </row>
    <row r="17" spans="1:7" ht="15" x14ac:dyDescent="0.25">
      <c r="A17" s="1"/>
      <c r="B17" s="4">
        <v>45404</v>
      </c>
      <c r="C17" s="3">
        <v>45404.380706018521</v>
      </c>
      <c r="D17" s="47">
        <v>123</v>
      </c>
      <c r="E17" s="26">
        <v>48.65</v>
      </c>
      <c r="F17" s="24">
        <v>5983.95</v>
      </c>
      <c r="G17" s="1" t="s">
        <v>4</v>
      </c>
    </row>
    <row r="18" spans="1:7" ht="15" x14ac:dyDescent="0.25">
      <c r="A18" s="1"/>
      <c r="B18" s="4">
        <v>45404</v>
      </c>
      <c r="C18" s="3">
        <v>45404.38144675926</v>
      </c>
      <c r="D18" s="47">
        <v>41</v>
      </c>
      <c r="E18" s="26">
        <v>48.69</v>
      </c>
      <c r="F18" s="24">
        <v>1996.29</v>
      </c>
      <c r="G18" s="1" t="s">
        <v>4</v>
      </c>
    </row>
    <row r="19" spans="1:7" ht="15" x14ac:dyDescent="0.25">
      <c r="A19" s="1"/>
      <c r="B19" s="4">
        <v>45404</v>
      </c>
      <c r="C19" s="3">
        <v>45404.38144675926</v>
      </c>
      <c r="D19" s="47">
        <v>104</v>
      </c>
      <c r="E19" s="26">
        <v>48.69</v>
      </c>
      <c r="F19" s="24">
        <v>5063.76</v>
      </c>
      <c r="G19" s="1" t="s">
        <v>4</v>
      </c>
    </row>
    <row r="20" spans="1:7" ht="15" x14ac:dyDescent="0.25">
      <c r="A20" s="1"/>
      <c r="B20" s="4">
        <v>45404</v>
      </c>
      <c r="C20" s="3">
        <v>45404.383506944447</v>
      </c>
      <c r="D20" s="47">
        <v>125</v>
      </c>
      <c r="E20" s="26">
        <v>48.7</v>
      </c>
      <c r="F20" s="24">
        <v>6087.5</v>
      </c>
      <c r="G20" s="1" t="s">
        <v>4</v>
      </c>
    </row>
    <row r="21" spans="1:7" ht="15" x14ac:dyDescent="0.25">
      <c r="A21" s="1"/>
      <c r="B21" s="4">
        <v>45404</v>
      </c>
      <c r="C21" s="3">
        <v>45404.385555555556</v>
      </c>
      <c r="D21" s="47">
        <v>136</v>
      </c>
      <c r="E21" s="26">
        <v>48.69</v>
      </c>
      <c r="F21" s="24">
        <v>6621.84</v>
      </c>
      <c r="G21" s="1" t="s">
        <v>4</v>
      </c>
    </row>
    <row r="22" spans="1:7" ht="15" x14ac:dyDescent="0.25">
      <c r="A22" s="1"/>
      <c r="B22" s="4">
        <v>45404</v>
      </c>
      <c r="C22" s="3">
        <v>45404.387060185189</v>
      </c>
      <c r="D22" s="47">
        <v>137</v>
      </c>
      <c r="E22" s="26">
        <v>48.66</v>
      </c>
      <c r="F22" s="24">
        <v>6666.4199999999992</v>
      </c>
      <c r="G22" s="1" t="s">
        <v>4</v>
      </c>
    </row>
    <row r="23" spans="1:7" ht="15" x14ac:dyDescent="0.25">
      <c r="A23" s="1"/>
      <c r="B23" s="4">
        <v>45404</v>
      </c>
      <c r="C23" s="3">
        <v>45404.388368055559</v>
      </c>
      <c r="D23" s="47">
        <v>98</v>
      </c>
      <c r="E23" s="26">
        <v>48.59</v>
      </c>
      <c r="F23" s="24">
        <v>4761.8200000000006</v>
      </c>
      <c r="G23" s="1" t="s">
        <v>4</v>
      </c>
    </row>
    <row r="24" spans="1:7" ht="15" x14ac:dyDescent="0.25">
      <c r="A24" s="1"/>
      <c r="B24" s="4">
        <v>45404</v>
      </c>
      <c r="C24" s="3">
        <v>45404.388368055559</v>
      </c>
      <c r="D24" s="47">
        <v>5</v>
      </c>
      <c r="E24" s="26">
        <v>48.59</v>
      </c>
      <c r="F24" s="24">
        <v>242.95000000000002</v>
      </c>
      <c r="G24" s="1" t="s">
        <v>4</v>
      </c>
    </row>
    <row r="25" spans="1:7" ht="15" x14ac:dyDescent="0.25">
      <c r="A25" s="1"/>
      <c r="B25" s="4">
        <v>45404</v>
      </c>
      <c r="C25" s="3">
        <v>45404.388368055559</v>
      </c>
      <c r="D25" s="47">
        <v>33</v>
      </c>
      <c r="E25" s="26">
        <v>48.59</v>
      </c>
      <c r="F25" s="24">
        <v>1603.47</v>
      </c>
      <c r="G25" s="1" t="s">
        <v>4</v>
      </c>
    </row>
    <row r="26" spans="1:7" ht="15" x14ac:dyDescent="0.25">
      <c r="A26" s="1"/>
      <c r="B26" s="4">
        <v>45404</v>
      </c>
      <c r="C26" s="3">
        <v>45404.389988425923</v>
      </c>
      <c r="D26" s="47">
        <v>143</v>
      </c>
      <c r="E26" s="26">
        <v>48.55</v>
      </c>
      <c r="F26" s="24">
        <v>6942.65</v>
      </c>
      <c r="G26" s="1" t="s">
        <v>4</v>
      </c>
    </row>
    <row r="27" spans="1:7" ht="15" x14ac:dyDescent="0.25">
      <c r="A27" s="1"/>
      <c r="B27" s="4">
        <v>45404</v>
      </c>
      <c r="C27" s="3">
        <v>45404.39135416667</v>
      </c>
      <c r="D27" s="47">
        <v>127</v>
      </c>
      <c r="E27" s="26">
        <v>48.55</v>
      </c>
      <c r="F27" s="24">
        <v>6165.8499999999995</v>
      </c>
      <c r="G27" s="1" t="s">
        <v>4</v>
      </c>
    </row>
    <row r="28" spans="1:7" ht="15" x14ac:dyDescent="0.25">
      <c r="A28" s="1"/>
      <c r="B28" s="4">
        <v>45404</v>
      </c>
      <c r="C28" s="3">
        <v>45404.392291666663</v>
      </c>
      <c r="D28" s="47">
        <v>132</v>
      </c>
      <c r="E28" s="26">
        <v>48.53</v>
      </c>
      <c r="F28" s="24">
        <v>6405.96</v>
      </c>
      <c r="G28" s="1" t="s">
        <v>4</v>
      </c>
    </row>
    <row r="29" spans="1:7" ht="15" x14ac:dyDescent="0.25">
      <c r="A29" s="1"/>
      <c r="B29" s="4">
        <v>45404</v>
      </c>
      <c r="C29" s="3">
        <v>45404.394687499997</v>
      </c>
      <c r="D29" s="47">
        <v>142</v>
      </c>
      <c r="E29" s="26">
        <v>48.57</v>
      </c>
      <c r="F29" s="24">
        <v>6896.94</v>
      </c>
      <c r="G29" s="1" t="s">
        <v>4</v>
      </c>
    </row>
    <row r="30" spans="1:7" ht="15" x14ac:dyDescent="0.25">
      <c r="A30" s="1"/>
      <c r="B30" s="4">
        <v>45404</v>
      </c>
      <c r="C30" s="3">
        <v>45404.394687499997</v>
      </c>
      <c r="D30" s="47">
        <v>127</v>
      </c>
      <c r="E30" s="26">
        <v>48.57</v>
      </c>
      <c r="F30" s="24">
        <v>6168.39</v>
      </c>
      <c r="G30" s="1" t="s">
        <v>4</v>
      </c>
    </row>
    <row r="31" spans="1:7" ht="15" x14ac:dyDescent="0.25">
      <c r="A31" s="1"/>
      <c r="B31" s="4">
        <v>45404</v>
      </c>
      <c r="C31" s="3">
        <v>45404.394687499997</v>
      </c>
      <c r="D31" s="47">
        <v>10</v>
      </c>
      <c r="E31" s="26">
        <v>48.57</v>
      </c>
      <c r="F31" s="24">
        <v>485.7</v>
      </c>
      <c r="G31" s="1" t="s">
        <v>4</v>
      </c>
    </row>
    <row r="32" spans="1:7" ht="15" x14ac:dyDescent="0.25">
      <c r="A32" s="1"/>
      <c r="B32" s="4">
        <v>45404</v>
      </c>
      <c r="C32" s="3">
        <v>45404.395416666666</v>
      </c>
      <c r="D32" s="47">
        <v>123</v>
      </c>
      <c r="E32" s="26">
        <v>48.55</v>
      </c>
      <c r="F32" s="24">
        <v>5971.65</v>
      </c>
      <c r="G32" s="1" t="s">
        <v>4</v>
      </c>
    </row>
    <row r="33" spans="1:7" ht="15" x14ac:dyDescent="0.25">
      <c r="A33" s="1"/>
      <c r="B33" s="4">
        <v>45404</v>
      </c>
      <c r="C33" s="3">
        <v>45404.398900462962</v>
      </c>
      <c r="D33" s="47">
        <v>143</v>
      </c>
      <c r="E33" s="26">
        <v>48.53</v>
      </c>
      <c r="F33" s="24">
        <v>6939.79</v>
      </c>
      <c r="G33" s="1" t="s">
        <v>4</v>
      </c>
    </row>
    <row r="34" spans="1:7" ht="15" x14ac:dyDescent="0.25">
      <c r="A34" s="1"/>
      <c r="B34" s="4">
        <v>45404</v>
      </c>
      <c r="C34" s="3">
        <v>45404.398912037039</v>
      </c>
      <c r="D34" s="47">
        <v>129</v>
      </c>
      <c r="E34" s="26">
        <v>48.5</v>
      </c>
      <c r="F34" s="24">
        <v>6256.5</v>
      </c>
      <c r="G34" s="1" t="s">
        <v>4</v>
      </c>
    </row>
    <row r="35" spans="1:7" ht="15" x14ac:dyDescent="0.25">
      <c r="A35" s="1"/>
      <c r="B35" s="4">
        <v>45404</v>
      </c>
      <c r="C35" s="3">
        <v>45404.400902777779</v>
      </c>
      <c r="D35" s="47">
        <v>142</v>
      </c>
      <c r="E35" s="26">
        <v>48.51</v>
      </c>
      <c r="F35" s="24">
        <v>6888.42</v>
      </c>
      <c r="G35" s="1" t="s">
        <v>4</v>
      </c>
    </row>
    <row r="36" spans="1:7" ht="15" x14ac:dyDescent="0.25">
      <c r="A36" s="1"/>
      <c r="B36" s="4">
        <v>45404</v>
      </c>
      <c r="C36" s="3">
        <v>45404.400902777779</v>
      </c>
      <c r="D36" s="47">
        <v>1</v>
      </c>
      <c r="E36" s="26">
        <v>48.51</v>
      </c>
      <c r="F36" s="24">
        <v>48.51</v>
      </c>
      <c r="G36" s="1" t="s">
        <v>4</v>
      </c>
    </row>
    <row r="37" spans="1:7" ht="15" x14ac:dyDescent="0.25">
      <c r="A37" s="1"/>
      <c r="B37" s="4">
        <v>45404</v>
      </c>
      <c r="C37" s="3">
        <v>45404.402858796297</v>
      </c>
      <c r="D37" s="47">
        <v>138</v>
      </c>
      <c r="E37" s="26">
        <v>48.35</v>
      </c>
      <c r="F37" s="24">
        <v>6672.3</v>
      </c>
      <c r="G37" s="1" t="s">
        <v>4</v>
      </c>
    </row>
    <row r="38" spans="1:7" ht="15" x14ac:dyDescent="0.25">
      <c r="A38" s="1"/>
      <c r="B38" s="4">
        <v>45404</v>
      </c>
      <c r="C38" s="3">
        <v>45404.40420138889</v>
      </c>
      <c r="D38" s="47">
        <v>120</v>
      </c>
      <c r="E38" s="26">
        <v>48.38</v>
      </c>
      <c r="F38" s="24">
        <v>5805.6</v>
      </c>
      <c r="G38" s="1" t="s">
        <v>4</v>
      </c>
    </row>
    <row r="39" spans="1:7" ht="15" x14ac:dyDescent="0.25">
      <c r="A39" s="1"/>
      <c r="B39" s="4">
        <v>45404</v>
      </c>
      <c r="C39" s="3">
        <v>45404.405914351853</v>
      </c>
      <c r="D39" s="47">
        <v>137</v>
      </c>
      <c r="E39" s="26">
        <v>48.38</v>
      </c>
      <c r="F39" s="24">
        <v>6628.06</v>
      </c>
      <c r="G39" s="1" t="s">
        <v>4</v>
      </c>
    </row>
    <row r="40" spans="1:7" ht="15" x14ac:dyDescent="0.25">
      <c r="A40" s="1"/>
      <c r="B40" s="4">
        <v>45404</v>
      </c>
      <c r="C40" s="3">
        <v>45404.408819444441</v>
      </c>
      <c r="D40" s="47">
        <v>122</v>
      </c>
      <c r="E40" s="26">
        <v>48.4</v>
      </c>
      <c r="F40" s="24">
        <v>5904.8</v>
      </c>
      <c r="G40" s="1" t="s">
        <v>4</v>
      </c>
    </row>
    <row r="41" spans="1:7" ht="15" x14ac:dyDescent="0.25">
      <c r="A41" s="1"/>
      <c r="B41" s="4">
        <v>45404</v>
      </c>
      <c r="C41" s="3">
        <v>45404.409710648149</v>
      </c>
      <c r="D41" s="47">
        <v>144</v>
      </c>
      <c r="E41" s="26">
        <v>48.43</v>
      </c>
      <c r="F41" s="24">
        <v>6973.92</v>
      </c>
      <c r="G41" s="1" t="s">
        <v>4</v>
      </c>
    </row>
    <row r="42" spans="1:7" ht="15" x14ac:dyDescent="0.25">
      <c r="A42" s="1"/>
      <c r="B42" s="4">
        <v>45404</v>
      </c>
      <c r="C42" s="3">
        <v>45404.411122685182</v>
      </c>
      <c r="D42" s="47">
        <v>138</v>
      </c>
      <c r="E42" s="26">
        <v>48.44</v>
      </c>
      <c r="F42" s="24">
        <v>6684.7199999999993</v>
      </c>
      <c r="G42" s="1" t="s">
        <v>4</v>
      </c>
    </row>
    <row r="43" spans="1:7" ht="15" x14ac:dyDescent="0.25">
      <c r="A43" s="1"/>
      <c r="B43" s="4">
        <v>45404</v>
      </c>
      <c r="C43" s="3">
        <v>45404.412847222222</v>
      </c>
      <c r="D43" s="47">
        <v>130</v>
      </c>
      <c r="E43" s="26">
        <v>48.38</v>
      </c>
      <c r="F43" s="24">
        <v>6289.4000000000005</v>
      </c>
      <c r="G43" s="1" t="s">
        <v>4</v>
      </c>
    </row>
    <row r="44" spans="1:7" ht="15" x14ac:dyDescent="0.25">
      <c r="A44" s="1"/>
      <c r="B44" s="4">
        <v>45404</v>
      </c>
      <c r="C44" s="3">
        <v>45404.414733796293</v>
      </c>
      <c r="D44" s="47">
        <v>119</v>
      </c>
      <c r="E44" s="26">
        <v>48.36</v>
      </c>
      <c r="F44" s="24">
        <v>5754.84</v>
      </c>
      <c r="G44" s="1" t="s">
        <v>4</v>
      </c>
    </row>
    <row r="45" spans="1:7" ht="15" x14ac:dyDescent="0.25">
      <c r="A45" s="1"/>
      <c r="B45" s="4">
        <v>45404</v>
      </c>
      <c r="C45" s="3">
        <v>45404.417442129627</v>
      </c>
      <c r="D45" s="47">
        <v>126</v>
      </c>
      <c r="E45" s="26">
        <v>48.39</v>
      </c>
      <c r="F45" s="24">
        <v>6097.14</v>
      </c>
      <c r="G45" s="1" t="s">
        <v>4</v>
      </c>
    </row>
    <row r="46" spans="1:7" ht="15" x14ac:dyDescent="0.25">
      <c r="A46" s="1"/>
      <c r="B46" s="4">
        <v>45404</v>
      </c>
      <c r="C46" s="3">
        <v>45404.419178240743</v>
      </c>
      <c r="D46" s="47">
        <v>138</v>
      </c>
      <c r="E46" s="26">
        <v>48.42</v>
      </c>
      <c r="F46" s="24">
        <v>6681.96</v>
      </c>
      <c r="G46" s="1" t="s">
        <v>4</v>
      </c>
    </row>
    <row r="47" spans="1:7" ht="15" x14ac:dyDescent="0.25">
      <c r="A47" s="1"/>
      <c r="B47" s="4">
        <v>45404</v>
      </c>
      <c r="C47" s="3">
        <v>45404.421840277777</v>
      </c>
      <c r="D47" s="47">
        <v>123</v>
      </c>
      <c r="E47" s="26">
        <v>48.38</v>
      </c>
      <c r="F47" s="24">
        <v>5950.7400000000007</v>
      </c>
      <c r="G47" s="1" t="s">
        <v>4</v>
      </c>
    </row>
    <row r="48" spans="1:7" ht="15" x14ac:dyDescent="0.25">
      <c r="A48" s="1"/>
      <c r="B48" s="4">
        <v>45404</v>
      </c>
      <c r="C48" s="3">
        <v>45404.421840277777</v>
      </c>
      <c r="D48" s="47">
        <v>147</v>
      </c>
      <c r="E48" s="26">
        <v>48.4</v>
      </c>
      <c r="F48" s="24">
        <v>7114.8</v>
      </c>
      <c r="G48" s="1" t="s">
        <v>4</v>
      </c>
    </row>
    <row r="49" spans="1:7" ht="15" x14ac:dyDescent="0.25">
      <c r="A49" s="1"/>
      <c r="B49" s="4">
        <v>45404</v>
      </c>
      <c r="C49" s="3">
        <v>45404.425104166665</v>
      </c>
      <c r="D49" s="47">
        <v>42</v>
      </c>
      <c r="E49" s="26">
        <v>48.34</v>
      </c>
      <c r="F49" s="24">
        <v>2030.2800000000002</v>
      </c>
      <c r="G49" s="1" t="s">
        <v>4</v>
      </c>
    </row>
    <row r="50" spans="1:7" ht="15" x14ac:dyDescent="0.25">
      <c r="A50" s="1"/>
      <c r="B50" s="4">
        <v>45404</v>
      </c>
      <c r="C50" s="3">
        <v>45404.425104166665</v>
      </c>
      <c r="D50" s="47">
        <v>101</v>
      </c>
      <c r="E50" s="26">
        <v>48.34</v>
      </c>
      <c r="F50" s="24">
        <v>4882.34</v>
      </c>
      <c r="G50" s="1" t="s">
        <v>4</v>
      </c>
    </row>
    <row r="51" spans="1:7" ht="15" x14ac:dyDescent="0.25">
      <c r="A51" s="1"/>
      <c r="B51" s="4">
        <v>45404</v>
      </c>
      <c r="C51" s="3">
        <v>45404.425393518519</v>
      </c>
      <c r="D51" s="47">
        <v>65</v>
      </c>
      <c r="E51" s="26">
        <v>48.3</v>
      </c>
      <c r="F51" s="24">
        <v>3139.5</v>
      </c>
      <c r="G51" s="1" t="s">
        <v>4</v>
      </c>
    </row>
    <row r="52" spans="1:7" ht="15" x14ac:dyDescent="0.25">
      <c r="A52" s="1"/>
      <c r="B52" s="4">
        <v>45404</v>
      </c>
      <c r="C52" s="3">
        <v>45404.425393518519</v>
      </c>
      <c r="D52" s="47">
        <v>76</v>
      </c>
      <c r="E52" s="26">
        <v>48.3</v>
      </c>
      <c r="F52" s="24">
        <v>3670.7999999999997</v>
      </c>
      <c r="G52" s="1" t="s">
        <v>4</v>
      </c>
    </row>
    <row r="53" spans="1:7" ht="15" x14ac:dyDescent="0.25">
      <c r="A53" s="1"/>
      <c r="B53" s="4">
        <v>45404</v>
      </c>
      <c r="C53" s="3">
        <v>45404.425405092596</v>
      </c>
      <c r="D53" s="47">
        <v>122</v>
      </c>
      <c r="E53" s="26">
        <v>48.29</v>
      </c>
      <c r="F53" s="24">
        <v>5891.38</v>
      </c>
      <c r="G53" s="1" t="s">
        <v>4</v>
      </c>
    </row>
    <row r="54" spans="1:7" ht="15" x14ac:dyDescent="0.25">
      <c r="A54" s="1"/>
      <c r="B54" s="4">
        <v>45404</v>
      </c>
      <c r="C54" s="3">
        <v>45404.427175925928</v>
      </c>
      <c r="D54" s="47">
        <v>131</v>
      </c>
      <c r="E54" s="26">
        <v>48.3</v>
      </c>
      <c r="F54" s="24">
        <v>6327.2999999999993</v>
      </c>
      <c r="G54" s="1" t="s">
        <v>4</v>
      </c>
    </row>
    <row r="55" spans="1:7" ht="15" x14ac:dyDescent="0.25">
      <c r="A55" s="1"/>
      <c r="B55" s="4">
        <v>45404</v>
      </c>
      <c r="C55" s="3">
        <v>45404.428900462961</v>
      </c>
      <c r="D55" s="47">
        <v>118</v>
      </c>
      <c r="E55" s="26">
        <v>48.25</v>
      </c>
      <c r="F55" s="24">
        <v>5693.5</v>
      </c>
      <c r="G55" s="1" t="s">
        <v>4</v>
      </c>
    </row>
    <row r="56" spans="1:7" ht="15" x14ac:dyDescent="0.25">
      <c r="A56" s="1"/>
      <c r="B56" s="4">
        <v>45404</v>
      </c>
      <c r="C56" s="3">
        <v>45404.429699074077</v>
      </c>
      <c r="D56" s="47">
        <v>120</v>
      </c>
      <c r="E56" s="26">
        <v>48.28</v>
      </c>
      <c r="F56" s="24">
        <v>5793.6</v>
      </c>
      <c r="G56" s="1" t="s">
        <v>4</v>
      </c>
    </row>
    <row r="57" spans="1:7" ht="15" x14ac:dyDescent="0.25">
      <c r="A57" s="1"/>
      <c r="B57" s="4">
        <v>45404</v>
      </c>
      <c r="C57" s="3">
        <v>45404.429710648146</v>
      </c>
      <c r="D57" s="47">
        <v>120</v>
      </c>
      <c r="E57" s="26">
        <v>48.26</v>
      </c>
      <c r="F57" s="24">
        <v>5791.2</v>
      </c>
      <c r="G57" s="1" t="s">
        <v>4</v>
      </c>
    </row>
    <row r="58" spans="1:7" ht="15" x14ac:dyDescent="0.25">
      <c r="A58" s="1"/>
      <c r="B58" s="4">
        <v>45404</v>
      </c>
      <c r="C58" s="3">
        <v>45404.430671296293</v>
      </c>
      <c r="D58" s="47">
        <v>122</v>
      </c>
      <c r="E58" s="26">
        <v>48.29</v>
      </c>
      <c r="F58" s="24">
        <v>5891.38</v>
      </c>
      <c r="G58" s="1" t="s">
        <v>4</v>
      </c>
    </row>
    <row r="59" spans="1:7" ht="15" x14ac:dyDescent="0.25">
      <c r="A59" s="1"/>
      <c r="B59" s="4">
        <v>45404</v>
      </c>
      <c r="C59" s="3">
        <v>45404.43340277778</v>
      </c>
      <c r="D59" s="47">
        <v>140</v>
      </c>
      <c r="E59" s="26">
        <v>48.25</v>
      </c>
      <c r="F59" s="24">
        <v>6755</v>
      </c>
      <c r="G59" s="1" t="s">
        <v>4</v>
      </c>
    </row>
    <row r="60" spans="1:7" ht="15" x14ac:dyDescent="0.25">
      <c r="A60" s="1"/>
      <c r="B60" s="4">
        <v>45404</v>
      </c>
      <c r="C60" s="3">
        <v>45404.435300925928</v>
      </c>
      <c r="D60" s="47">
        <v>139</v>
      </c>
      <c r="E60" s="26">
        <v>48.32</v>
      </c>
      <c r="F60" s="24">
        <v>6716.4800000000005</v>
      </c>
      <c r="G60" s="1" t="s">
        <v>4</v>
      </c>
    </row>
    <row r="61" spans="1:7" ht="15" x14ac:dyDescent="0.25">
      <c r="A61" s="1"/>
      <c r="B61" s="4">
        <v>45404</v>
      </c>
      <c r="C61" s="3">
        <v>45404.436921296299</v>
      </c>
      <c r="D61" s="47">
        <v>127</v>
      </c>
      <c r="E61" s="26">
        <v>48.29</v>
      </c>
      <c r="F61" s="24">
        <v>6132.83</v>
      </c>
      <c r="G61" s="1" t="s">
        <v>4</v>
      </c>
    </row>
    <row r="62" spans="1:7" ht="15" x14ac:dyDescent="0.25">
      <c r="A62" s="1"/>
      <c r="B62" s="4">
        <v>45404</v>
      </c>
      <c r="C62" s="3">
        <v>45404.438194444447</v>
      </c>
      <c r="D62" s="47">
        <v>25</v>
      </c>
      <c r="E62" s="26">
        <v>48.31</v>
      </c>
      <c r="F62" s="24">
        <v>1207.75</v>
      </c>
      <c r="G62" s="1" t="s">
        <v>4</v>
      </c>
    </row>
    <row r="63" spans="1:7" ht="15" x14ac:dyDescent="0.25">
      <c r="A63" s="1"/>
      <c r="B63" s="4">
        <v>45404</v>
      </c>
      <c r="C63" s="3">
        <v>45404.438194444447</v>
      </c>
      <c r="D63" s="47">
        <v>104</v>
      </c>
      <c r="E63" s="26">
        <v>48.31</v>
      </c>
      <c r="F63" s="24">
        <v>5024.24</v>
      </c>
      <c r="G63" s="1" t="s">
        <v>4</v>
      </c>
    </row>
    <row r="64" spans="1:7" ht="15" x14ac:dyDescent="0.25">
      <c r="A64" s="1"/>
      <c r="B64" s="4">
        <v>45404</v>
      </c>
      <c r="C64" s="3">
        <v>45404.440740740742</v>
      </c>
      <c r="D64" s="47">
        <v>130</v>
      </c>
      <c r="E64" s="26">
        <v>48.34</v>
      </c>
      <c r="F64" s="24">
        <v>6284.2000000000007</v>
      </c>
      <c r="G64" s="1" t="s">
        <v>4</v>
      </c>
    </row>
    <row r="65" spans="1:7" ht="15" x14ac:dyDescent="0.25">
      <c r="A65" s="1"/>
      <c r="B65" s="4">
        <v>45404</v>
      </c>
      <c r="C65" s="3">
        <v>45404.443518518521</v>
      </c>
      <c r="D65" s="47">
        <v>32</v>
      </c>
      <c r="E65" s="26">
        <v>48.34</v>
      </c>
      <c r="F65" s="24">
        <v>1546.88</v>
      </c>
      <c r="G65" s="1" t="s">
        <v>4</v>
      </c>
    </row>
    <row r="66" spans="1:7" ht="15" x14ac:dyDescent="0.25">
      <c r="A66" s="1"/>
      <c r="B66" s="4">
        <v>45404</v>
      </c>
      <c r="C66" s="3">
        <v>45404.443518518521</v>
      </c>
      <c r="D66" s="47">
        <v>113</v>
      </c>
      <c r="E66" s="26">
        <v>48.34</v>
      </c>
      <c r="F66" s="24">
        <v>5462.42</v>
      </c>
      <c r="G66" s="1" t="s">
        <v>4</v>
      </c>
    </row>
    <row r="67" spans="1:7" ht="15" x14ac:dyDescent="0.25">
      <c r="A67" s="1"/>
      <c r="B67" s="4">
        <v>45404</v>
      </c>
      <c r="C67" s="3">
        <v>45404.443518518521</v>
      </c>
      <c r="D67" s="47">
        <v>137</v>
      </c>
      <c r="E67" s="26">
        <v>48.33</v>
      </c>
      <c r="F67" s="24">
        <v>6621.21</v>
      </c>
      <c r="G67" s="1" t="s">
        <v>4</v>
      </c>
    </row>
    <row r="68" spans="1:7" ht="15" x14ac:dyDescent="0.25">
      <c r="A68" s="1"/>
      <c r="B68" s="4">
        <v>45404</v>
      </c>
      <c r="C68" s="3">
        <v>45404.444861111115</v>
      </c>
      <c r="D68" s="47">
        <v>129</v>
      </c>
      <c r="E68" s="26">
        <v>48.35</v>
      </c>
      <c r="F68" s="24">
        <v>6237.1500000000005</v>
      </c>
      <c r="G68" s="1" t="s">
        <v>4</v>
      </c>
    </row>
    <row r="69" spans="1:7" ht="15" x14ac:dyDescent="0.25">
      <c r="A69" s="1"/>
      <c r="B69" s="4">
        <v>45404</v>
      </c>
      <c r="C69" s="3">
        <v>45404.446504629632</v>
      </c>
      <c r="D69" s="47">
        <v>147</v>
      </c>
      <c r="E69" s="26">
        <v>48.32</v>
      </c>
      <c r="F69" s="24">
        <v>7103.04</v>
      </c>
      <c r="G69" s="1" t="s">
        <v>4</v>
      </c>
    </row>
    <row r="70" spans="1:7" ht="15" x14ac:dyDescent="0.25">
      <c r="A70" s="1"/>
      <c r="B70" s="4">
        <v>45404</v>
      </c>
      <c r="C70" s="3">
        <v>45404.446504629632</v>
      </c>
      <c r="D70" s="47">
        <v>131</v>
      </c>
      <c r="E70" s="26">
        <v>48.32</v>
      </c>
      <c r="F70" s="24">
        <v>6329.92</v>
      </c>
      <c r="G70" s="1" t="s">
        <v>4</v>
      </c>
    </row>
    <row r="71" spans="1:7" ht="15" x14ac:dyDescent="0.25">
      <c r="A71" s="1"/>
      <c r="B71" s="4">
        <v>45404</v>
      </c>
      <c r="C71" s="3">
        <v>45404.446504629632</v>
      </c>
      <c r="D71" s="47">
        <v>134</v>
      </c>
      <c r="E71" s="26">
        <v>48.32</v>
      </c>
      <c r="F71" s="24">
        <v>6474.88</v>
      </c>
      <c r="G71" s="1" t="s">
        <v>4</v>
      </c>
    </row>
    <row r="72" spans="1:7" ht="15" x14ac:dyDescent="0.25">
      <c r="A72" s="1"/>
      <c r="B72" s="4">
        <v>45404</v>
      </c>
      <c r="C72" s="3">
        <v>45404.446643518517</v>
      </c>
      <c r="D72" s="47">
        <v>138</v>
      </c>
      <c r="E72" s="26">
        <v>48.29</v>
      </c>
      <c r="F72" s="24">
        <v>6664.0199999999995</v>
      </c>
      <c r="G72" s="1" t="s">
        <v>4</v>
      </c>
    </row>
    <row r="73" spans="1:7" ht="15" x14ac:dyDescent="0.25">
      <c r="A73" s="1"/>
      <c r="B73" s="4">
        <v>45404</v>
      </c>
      <c r="C73" s="3">
        <v>45404.448888888888</v>
      </c>
      <c r="D73" s="47">
        <v>126</v>
      </c>
      <c r="E73" s="26">
        <v>48.34</v>
      </c>
      <c r="F73" s="24">
        <v>6090.84</v>
      </c>
      <c r="G73" s="1" t="s">
        <v>4</v>
      </c>
    </row>
    <row r="74" spans="1:7" ht="15" x14ac:dyDescent="0.25">
      <c r="A74" s="1"/>
      <c r="B74" s="4">
        <v>45404</v>
      </c>
      <c r="C74" s="3">
        <v>45404.449988425928</v>
      </c>
      <c r="D74" s="47">
        <v>94</v>
      </c>
      <c r="E74" s="26">
        <v>48.34</v>
      </c>
      <c r="F74" s="24">
        <v>4543.96</v>
      </c>
      <c r="G74" s="1" t="s">
        <v>4</v>
      </c>
    </row>
    <row r="75" spans="1:7" ht="15" x14ac:dyDescent="0.25">
      <c r="A75" s="1"/>
      <c r="B75" s="4">
        <v>45404</v>
      </c>
      <c r="C75" s="3">
        <v>45404.449988425928</v>
      </c>
      <c r="D75" s="47">
        <v>40</v>
      </c>
      <c r="E75" s="26">
        <v>48.34</v>
      </c>
      <c r="F75" s="24">
        <v>1933.6000000000001</v>
      </c>
      <c r="G75" s="1" t="s">
        <v>4</v>
      </c>
    </row>
    <row r="76" spans="1:7" ht="15" x14ac:dyDescent="0.25">
      <c r="A76" s="1"/>
      <c r="B76" s="4">
        <v>45404</v>
      </c>
      <c r="C76" s="3">
        <v>45404.450277777774</v>
      </c>
      <c r="D76" s="47">
        <v>143</v>
      </c>
      <c r="E76" s="26">
        <v>48.33</v>
      </c>
      <c r="F76" s="24">
        <v>6911.19</v>
      </c>
      <c r="G76" s="1" t="s">
        <v>4</v>
      </c>
    </row>
    <row r="77" spans="1:7" ht="15" x14ac:dyDescent="0.25">
      <c r="A77" s="1"/>
      <c r="B77" s="4">
        <v>45404</v>
      </c>
      <c r="C77" s="3">
        <v>45404.450277777774</v>
      </c>
      <c r="D77" s="47">
        <v>2</v>
      </c>
      <c r="E77" s="26">
        <v>48.33</v>
      </c>
      <c r="F77" s="24">
        <v>96.66</v>
      </c>
      <c r="G77" s="1" t="s">
        <v>4</v>
      </c>
    </row>
    <row r="78" spans="1:7" ht="15" x14ac:dyDescent="0.25">
      <c r="A78" s="1"/>
      <c r="B78" s="4">
        <v>45404</v>
      </c>
      <c r="C78" s="3">
        <v>45404.451631944445</v>
      </c>
      <c r="D78" s="47">
        <v>112</v>
      </c>
      <c r="E78" s="26">
        <v>48.33</v>
      </c>
      <c r="F78" s="24">
        <v>5412.96</v>
      </c>
      <c r="G78" s="1" t="s">
        <v>4</v>
      </c>
    </row>
    <row r="79" spans="1:7" ht="15" x14ac:dyDescent="0.25">
      <c r="A79" s="1"/>
      <c r="B79" s="4">
        <v>45404</v>
      </c>
      <c r="C79" s="3">
        <v>45404.451631944445</v>
      </c>
      <c r="D79" s="47">
        <v>7</v>
      </c>
      <c r="E79" s="26">
        <v>48.33</v>
      </c>
      <c r="F79" s="24">
        <v>338.31</v>
      </c>
      <c r="G79" s="1" t="s">
        <v>4</v>
      </c>
    </row>
    <row r="80" spans="1:7" ht="15" x14ac:dyDescent="0.25">
      <c r="A80" s="1"/>
      <c r="B80" s="4">
        <v>45404</v>
      </c>
      <c r="C80" s="3">
        <v>45404.455914351849</v>
      </c>
      <c r="D80" s="47">
        <v>120</v>
      </c>
      <c r="E80" s="26">
        <v>48.41</v>
      </c>
      <c r="F80" s="24">
        <v>5809.2</v>
      </c>
      <c r="G80" s="1" t="s">
        <v>4</v>
      </c>
    </row>
    <row r="81" spans="1:7" ht="15" x14ac:dyDescent="0.25">
      <c r="A81" s="1"/>
      <c r="B81" s="4">
        <v>45404</v>
      </c>
      <c r="C81" s="3">
        <v>45404.457025462965</v>
      </c>
      <c r="D81" s="47">
        <v>125</v>
      </c>
      <c r="E81" s="26">
        <v>48.39</v>
      </c>
      <c r="F81" s="24">
        <v>6048.75</v>
      </c>
      <c r="G81" s="1" t="s">
        <v>4</v>
      </c>
    </row>
    <row r="82" spans="1:7" ht="15" x14ac:dyDescent="0.25">
      <c r="A82" s="1"/>
      <c r="B82" s="4">
        <v>45404</v>
      </c>
      <c r="C82" s="3">
        <v>45404.457025462965</v>
      </c>
      <c r="D82" s="47">
        <v>144</v>
      </c>
      <c r="E82" s="26">
        <v>48.4</v>
      </c>
      <c r="F82" s="24">
        <v>6969.5999999999995</v>
      </c>
      <c r="G82" s="1" t="s">
        <v>4</v>
      </c>
    </row>
    <row r="83" spans="1:7" ht="15" x14ac:dyDescent="0.25">
      <c r="A83" s="1"/>
      <c r="B83" s="4">
        <v>45404</v>
      </c>
      <c r="C83" s="3">
        <v>45404.459953703707</v>
      </c>
      <c r="D83" s="47">
        <v>134</v>
      </c>
      <c r="E83" s="26">
        <v>48.4</v>
      </c>
      <c r="F83" s="24">
        <v>6485.5999999999995</v>
      </c>
      <c r="G83" s="1" t="s">
        <v>4</v>
      </c>
    </row>
    <row r="84" spans="1:7" ht="15" x14ac:dyDescent="0.25">
      <c r="A84" s="1"/>
      <c r="B84" s="4">
        <v>45404</v>
      </c>
      <c r="C84" s="3">
        <v>45404.461851851855</v>
      </c>
      <c r="D84" s="47">
        <v>124</v>
      </c>
      <c r="E84" s="26">
        <v>48.42</v>
      </c>
      <c r="F84" s="24">
        <v>6004.08</v>
      </c>
      <c r="G84" s="1" t="s">
        <v>4</v>
      </c>
    </row>
    <row r="85" spans="1:7" ht="15" x14ac:dyDescent="0.25">
      <c r="A85" s="1"/>
      <c r="B85" s="4">
        <v>45404</v>
      </c>
      <c r="C85" s="3">
        <v>45404.46365740741</v>
      </c>
      <c r="D85" s="47">
        <v>119</v>
      </c>
      <c r="E85" s="26">
        <v>48.44</v>
      </c>
      <c r="F85" s="24">
        <v>5764.36</v>
      </c>
      <c r="G85" s="1" t="s">
        <v>4</v>
      </c>
    </row>
    <row r="86" spans="1:7" ht="15" x14ac:dyDescent="0.25">
      <c r="A86" s="1"/>
      <c r="B86" s="4">
        <v>45404</v>
      </c>
      <c r="C86" s="3">
        <v>45404.463877314818</v>
      </c>
      <c r="D86" s="47">
        <v>133</v>
      </c>
      <c r="E86" s="26">
        <v>48.43</v>
      </c>
      <c r="F86" s="24">
        <v>6441.19</v>
      </c>
      <c r="G86" s="1" t="s">
        <v>4</v>
      </c>
    </row>
    <row r="87" spans="1:7" ht="15" x14ac:dyDescent="0.25">
      <c r="A87" s="1"/>
      <c r="B87" s="4">
        <v>45404</v>
      </c>
      <c r="C87" s="3">
        <v>45404.466157407405</v>
      </c>
      <c r="D87" s="47">
        <v>73</v>
      </c>
      <c r="E87" s="26">
        <v>48.41</v>
      </c>
      <c r="F87" s="24">
        <v>3533.93</v>
      </c>
      <c r="G87" s="1" t="s">
        <v>4</v>
      </c>
    </row>
    <row r="88" spans="1:7" ht="15" x14ac:dyDescent="0.25">
      <c r="A88" s="1"/>
      <c r="B88" s="4">
        <v>45404</v>
      </c>
      <c r="C88" s="3">
        <v>45404.466157407405</v>
      </c>
      <c r="D88" s="47">
        <v>49</v>
      </c>
      <c r="E88" s="26">
        <v>48.41</v>
      </c>
      <c r="F88" s="24">
        <v>2372.0899999999997</v>
      </c>
      <c r="G88" s="1" t="s">
        <v>4</v>
      </c>
    </row>
    <row r="89" spans="1:7" ht="15" x14ac:dyDescent="0.25">
      <c r="A89" s="1"/>
      <c r="B89" s="4">
        <v>45404</v>
      </c>
      <c r="C89" s="3">
        <v>45404.467361111114</v>
      </c>
      <c r="D89" s="47">
        <v>33</v>
      </c>
      <c r="E89" s="26">
        <v>48.37</v>
      </c>
      <c r="F89" s="24">
        <v>1596.2099999999998</v>
      </c>
      <c r="G89" s="1" t="s">
        <v>4</v>
      </c>
    </row>
    <row r="90" spans="1:7" ht="15" x14ac:dyDescent="0.25">
      <c r="A90" s="1"/>
      <c r="B90" s="4">
        <v>45404</v>
      </c>
      <c r="C90" s="3">
        <v>45404.467361111114</v>
      </c>
      <c r="D90" s="47">
        <v>113</v>
      </c>
      <c r="E90" s="26">
        <v>48.37</v>
      </c>
      <c r="F90" s="24">
        <v>5465.8099999999995</v>
      </c>
      <c r="G90" s="1" t="s">
        <v>4</v>
      </c>
    </row>
    <row r="91" spans="1:7" ht="15" x14ac:dyDescent="0.25">
      <c r="A91" s="1"/>
      <c r="B91" s="4">
        <v>45404</v>
      </c>
      <c r="C91" s="3">
        <v>45404.471273148149</v>
      </c>
      <c r="D91" s="47">
        <v>134</v>
      </c>
      <c r="E91" s="26">
        <v>48.28</v>
      </c>
      <c r="F91" s="24">
        <v>6469.52</v>
      </c>
      <c r="G91" s="1" t="s">
        <v>4</v>
      </c>
    </row>
    <row r="92" spans="1:7" ht="15" x14ac:dyDescent="0.25">
      <c r="A92" s="1"/>
      <c r="B92" s="4">
        <v>45404</v>
      </c>
      <c r="C92" s="3">
        <v>45404.471886574072</v>
      </c>
      <c r="D92" s="47">
        <v>123</v>
      </c>
      <c r="E92" s="26">
        <v>48.29</v>
      </c>
      <c r="F92" s="24">
        <v>5939.67</v>
      </c>
      <c r="G92" s="1" t="s">
        <v>4</v>
      </c>
    </row>
    <row r="93" spans="1:7" ht="15" x14ac:dyDescent="0.25">
      <c r="A93" s="1"/>
      <c r="B93" s="4">
        <v>45404</v>
      </c>
      <c r="C93" s="3">
        <v>45404.473263888889</v>
      </c>
      <c r="D93" s="47">
        <v>527</v>
      </c>
      <c r="E93" s="26">
        <v>48.3</v>
      </c>
      <c r="F93" s="24">
        <v>25454.1</v>
      </c>
      <c r="G93" s="1" t="s">
        <v>4</v>
      </c>
    </row>
    <row r="94" spans="1:7" ht="15" x14ac:dyDescent="0.25">
      <c r="A94" s="1"/>
      <c r="B94" s="4">
        <v>45404</v>
      </c>
      <c r="C94" s="3">
        <v>45404.473263888889</v>
      </c>
      <c r="D94" s="47">
        <v>6</v>
      </c>
      <c r="E94" s="26">
        <v>48.3</v>
      </c>
      <c r="F94" s="24">
        <v>289.79999999999995</v>
      </c>
      <c r="G94" s="1" t="s">
        <v>4</v>
      </c>
    </row>
    <row r="95" spans="1:7" ht="15" x14ac:dyDescent="0.25">
      <c r="A95" s="1"/>
      <c r="B95" s="4">
        <v>45404</v>
      </c>
      <c r="C95" s="3">
        <v>45404.473263888889</v>
      </c>
      <c r="D95" s="47">
        <v>128</v>
      </c>
      <c r="E95" s="26">
        <v>48.3</v>
      </c>
      <c r="F95" s="24">
        <v>6182.4</v>
      </c>
      <c r="G95" s="1" t="s">
        <v>4</v>
      </c>
    </row>
    <row r="96" spans="1:7" ht="15" x14ac:dyDescent="0.25">
      <c r="A96" s="1"/>
      <c r="B96" s="4">
        <v>45404</v>
      </c>
      <c r="C96" s="3">
        <v>45404.473263888889</v>
      </c>
      <c r="D96" s="47">
        <v>104</v>
      </c>
      <c r="E96" s="26">
        <v>48.3</v>
      </c>
      <c r="F96" s="24">
        <v>5023.2</v>
      </c>
      <c r="G96" s="1" t="s">
        <v>4</v>
      </c>
    </row>
    <row r="97" spans="1:7" ht="15" x14ac:dyDescent="0.25">
      <c r="A97" s="1"/>
      <c r="B97" s="4">
        <v>45404</v>
      </c>
      <c r="C97" s="3">
        <v>45404.473263888889</v>
      </c>
      <c r="D97" s="47">
        <v>9</v>
      </c>
      <c r="E97" s="26">
        <v>48.3</v>
      </c>
      <c r="F97" s="24">
        <v>434.7</v>
      </c>
      <c r="G97" s="1" t="s">
        <v>4</v>
      </c>
    </row>
    <row r="98" spans="1:7" ht="15" x14ac:dyDescent="0.25">
      <c r="A98" s="1"/>
      <c r="B98" s="4">
        <v>45404</v>
      </c>
      <c r="C98" s="3">
        <v>45404.473263888889</v>
      </c>
      <c r="D98" s="47">
        <v>113</v>
      </c>
      <c r="E98" s="26">
        <v>48.3</v>
      </c>
      <c r="F98" s="24">
        <v>5457.9</v>
      </c>
      <c r="G98" s="1" t="s">
        <v>4</v>
      </c>
    </row>
    <row r="99" spans="1:7" ht="15" x14ac:dyDescent="0.25">
      <c r="A99" s="1"/>
      <c r="B99" s="4">
        <v>45404</v>
      </c>
      <c r="C99" s="3">
        <v>45404.473263888889</v>
      </c>
      <c r="D99" s="47">
        <v>113</v>
      </c>
      <c r="E99" s="26">
        <v>48.3</v>
      </c>
      <c r="F99" s="24">
        <v>5457.9</v>
      </c>
      <c r="G99" s="1" t="s">
        <v>4</v>
      </c>
    </row>
    <row r="100" spans="1:7" ht="15" x14ac:dyDescent="0.25">
      <c r="A100" s="1"/>
      <c r="B100" s="4">
        <v>45404</v>
      </c>
      <c r="C100" s="3">
        <v>45404.474108796298</v>
      </c>
      <c r="D100" s="47">
        <v>120</v>
      </c>
      <c r="E100" s="26">
        <v>48.28</v>
      </c>
      <c r="F100" s="24">
        <v>5793.6</v>
      </c>
      <c r="G100" s="1" t="s">
        <v>4</v>
      </c>
    </row>
    <row r="101" spans="1:7" ht="15" x14ac:dyDescent="0.25">
      <c r="A101" s="1"/>
      <c r="B101" s="4">
        <v>45404</v>
      </c>
      <c r="C101" s="3">
        <v>45404.475081018521</v>
      </c>
      <c r="D101" s="47">
        <v>9</v>
      </c>
      <c r="E101" s="26">
        <v>48.27</v>
      </c>
      <c r="F101" s="24">
        <v>434.43</v>
      </c>
      <c r="G101" s="1" t="s">
        <v>4</v>
      </c>
    </row>
    <row r="102" spans="1:7" ht="15" x14ac:dyDescent="0.25">
      <c r="A102" s="1"/>
      <c r="B102" s="4">
        <v>45404</v>
      </c>
      <c r="C102" s="3">
        <v>45404.475648148145</v>
      </c>
      <c r="D102" s="47">
        <v>8</v>
      </c>
      <c r="E102" s="26">
        <v>48.27</v>
      </c>
      <c r="F102" s="24">
        <v>386.16</v>
      </c>
      <c r="G102" s="1" t="s">
        <v>4</v>
      </c>
    </row>
    <row r="103" spans="1:7" ht="15" x14ac:dyDescent="0.25">
      <c r="A103" s="1"/>
      <c r="B103" s="4">
        <v>45404</v>
      </c>
      <c r="C103" s="3">
        <v>45404.476793981485</v>
      </c>
      <c r="D103" s="47">
        <v>141</v>
      </c>
      <c r="E103" s="26">
        <v>48.28</v>
      </c>
      <c r="F103" s="24">
        <v>6807.4800000000005</v>
      </c>
      <c r="G103" s="1" t="s">
        <v>4</v>
      </c>
    </row>
    <row r="104" spans="1:7" ht="15" x14ac:dyDescent="0.25">
      <c r="A104" s="1"/>
      <c r="B104" s="4">
        <v>45404</v>
      </c>
      <c r="C104" s="3">
        <v>45404.476793981485</v>
      </c>
      <c r="D104" s="47">
        <v>142</v>
      </c>
      <c r="E104" s="26">
        <v>48.29</v>
      </c>
      <c r="F104" s="24">
        <v>6857.18</v>
      </c>
      <c r="G104" s="1" t="s">
        <v>4</v>
      </c>
    </row>
    <row r="105" spans="1:7" ht="15" x14ac:dyDescent="0.25">
      <c r="A105" s="1"/>
      <c r="B105" s="4">
        <v>45404</v>
      </c>
      <c r="C105" s="3">
        <v>45404.479375000003</v>
      </c>
      <c r="D105" s="47">
        <v>18</v>
      </c>
      <c r="E105" s="26">
        <v>48.21</v>
      </c>
      <c r="F105" s="24">
        <v>867.78</v>
      </c>
      <c r="G105" s="1" t="s">
        <v>4</v>
      </c>
    </row>
    <row r="106" spans="1:7" ht="15" x14ac:dyDescent="0.25">
      <c r="A106" s="1"/>
      <c r="B106" s="4">
        <v>45404</v>
      </c>
      <c r="C106" s="3">
        <v>45404.479375000003</v>
      </c>
      <c r="D106" s="47">
        <v>102</v>
      </c>
      <c r="E106" s="26">
        <v>48.21</v>
      </c>
      <c r="F106" s="24">
        <v>4917.42</v>
      </c>
      <c r="G106" s="1" t="s">
        <v>4</v>
      </c>
    </row>
    <row r="107" spans="1:7" ht="15" x14ac:dyDescent="0.25">
      <c r="A107" s="1"/>
      <c r="B107" s="4">
        <v>45404</v>
      </c>
      <c r="C107" s="3">
        <v>45404.482754629629</v>
      </c>
      <c r="D107" s="47">
        <v>69</v>
      </c>
      <c r="E107" s="26">
        <v>48.16</v>
      </c>
      <c r="F107" s="24">
        <v>3323.04</v>
      </c>
      <c r="G107" s="1" t="s">
        <v>4</v>
      </c>
    </row>
    <row r="108" spans="1:7" ht="15" x14ac:dyDescent="0.25">
      <c r="A108" s="1"/>
      <c r="B108" s="4">
        <v>45404</v>
      </c>
      <c r="C108" s="3">
        <v>45404.482754629629</v>
      </c>
      <c r="D108" s="47">
        <v>62</v>
      </c>
      <c r="E108" s="26">
        <v>48.16</v>
      </c>
      <c r="F108" s="24">
        <v>2985.9199999999996</v>
      </c>
      <c r="G108" s="1" t="s">
        <v>4</v>
      </c>
    </row>
    <row r="109" spans="1:7" ht="15" x14ac:dyDescent="0.25">
      <c r="A109" s="1"/>
      <c r="B109" s="4">
        <v>45404</v>
      </c>
      <c r="C109" s="3">
        <v>45404.483715277776</v>
      </c>
      <c r="D109" s="47">
        <v>43</v>
      </c>
      <c r="E109" s="26">
        <v>48.15</v>
      </c>
      <c r="F109" s="24">
        <v>2070.4499999999998</v>
      </c>
      <c r="G109" s="1" t="s">
        <v>4</v>
      </c>
    </row>
    <row r="110" spans="1:7" ht="15" x14ac:dyDescent="0.25">
      <c r="A110" s="1"/>
      <c r="B110" s="4">
        <v>45404</v>
      </c>
      <c r="C110" s="3">
        <v>45404.483715277776</v>
      </c>
      <c r="D110" s="47">
        <v>81</v>
      </c>
      <c r="E110" s="26">
        <v>48.15</v>
      </c>
      <c r="F110" s="24">
        <v>3900.15</v>
      </c>
      <c r="G110" s="1" t="s">
        <v>4</v>
      </c>
    </row>
    <row r="111" spans="1:7" ht="15" x14ac:dyDescent="0.25">
      <c r="A111" s="1"/>
      <c r="B111" s="4">
        <v>45404</v>
      </c>
      <c r="C111" s="3">
        <v>45404.489282407405</v>
      </c>
      <c r="D111" s="47">
        <v>121</v>
      </c>
      <c r="E111" s="26">
        <v>48.3</v>
      </c>
      <c r="F111" s="24">
        <v>5844.2999999999993</v>
      </c>
      <c r="G111" s="1" t="s">
        <v>4</v>
      </c>
    </row>
    <row r="112" spans="1:7" ht="15" x14ac:dyDescent="0.25">
      <c r="A112" s="1"/>
      <c r="B112" s="4">
        <v>45404</v>
      </c>
      <c r="C112" s="3">
        <v>45404.489282407405</v>
      </c>
      <c r="D112" s="47">
        <v>10</v>
      </c>
      <c r="E112" s="26">
        <v>48.3</v>
      </c>
      <c r="F112" s="24">
        <v>483</v>
      </c>
      <c r="G112" s="1" t="s">
        <v>4</v>
      </c>
    </row>
    <row r="113" spans="1:7" ht="15" x14ac:dyDescent="0.25">
      <c r="A113" s="1"/>
      <c r="B113" s="4">
        <v>45404</v>
      </c>
      <c r="C113" s="3">
        <v>45404.494108796294</v>
      </c>
      <c r="D113" s="47">
        <v>132</v>
      </c>
      <c r="E113" s="26">
        <v>48.27</v>
      </c>
      <c r="F113" s="24">
        <v>6371.64</v>
      </c>
      <c r="G113" s="1" t="s">
        <v>4</v>
      </c>
    </row>
    <row r="114" spans="1:7" ht="15" x14ac:dyDescent="0.25">
      <c r="A114" s="1"/>
      <c r="B114" s="4">
        <v>45404</v>
      </c>
      <c r="C114" s="3">
        <v>45404.498668981483</v>
      </c>
      <c r="D114" s="47">
        <v>6</v>
      </c>
      <c r="E114" s="26">
        <v>48.35</v>
      </c>
      <c r="F114" s="24">
        <v>290.10000000000002</v>
      </c>
      <c r="G114" s="1" t="s">
        <v>4</v>
      </c>
    </row>
    <row r="115" spans="1:7" ht="15" x14ac:dyDescent="0.25">
      <c r="A115" s="1"/>
      <c r="B115" s="4">
        <v>45404</v>
      </c>
      <c r="C115" s="3">
        <v>45404.498668981483</v>
      </c>
      <c r="D115" s="47">
        <v>123</v>
      </c>
      <c r="E115" s="26">
        <v>48.35</v>
      </c>
      <c r="F115" s="24">
        <v>5947.05</v>
      </c>
      <c r="G115" s="1" t="s">
        <v>4</v>
      </c>
    </row>
    <row r="116" spans="1:7" ht="15" x14ac:dyDescent="0.25">
      <c r="A116" s="1"/>
      <c r="B116" s="4">
        <v>45404</v>
      </c>
      <c r="C116" s="3">
        <v>45404.502118055556</v>
      </c>
      <c r="D116" s="47">
        <v>65</v>
      </c>
      <c r="E116" s="26">
        <v>48.42</v>
      </c>
      <c r="F116" s="24">
        <v>3147.3</v>
      </c>
      <c r="G116" s="1" t="s">
        <v>4</v>
      </c>
    </row>
    <row r="117" spans="1:7" ht="15" x14ac:dyDescent="0.25">
      <c r="A117" s="1"/>
      <c r="B117" s="4">
        <v>45404</v>
      </c>
      <c r="C117" s="3">
        <v>45404.502164351848</v>
      </c>
      <c r="D117" s="47">
        <v>82</v>
      </c>
      <c r="E117" s="26">
        <v>48.42</v>
      </c>
      <c r="F117" s="24">
        <v>3970.44</v>
      </c>
      <c r="G117" s="1" t="s">
        <v>4</v>
      </c>
    </row>
    <row r="118" spans="1:7" ht="15" x14ac:dyDescent="0.25">
      <c r="A118" s="1"/>
      <c r="B118" s="4">
        <v>45404</v>
      </c>
      <c r="C118" s="3">
        <v>45404.504143518519</v>
      </c>
      <c r="D118" s="47">
        <v>41</v>
      </c>
      <c r="E118" s="26">
        <v>48.42</v>
      </c>
      <c r="F118" s="24">
        <v>1985.22</v>
      </c>
      <c r="G118" s="1" t="s">
        <v>4</v>
      </c>
    </row>
    <row r="119" spans="1:7" ht="15" x14ac:dyDescent="0.25">
      <c r="A119" s="1"/>
      <c r="B119" s="4">
        <v>45404</v>
      </c>
      <c r="C119" s="3">
        <v>45404.504143518519</v>
      </c>
      <c r="D119" s="47">
        <v>100</v>
      </c>
      <c r="E119" s="26">
        <v>48.42</v>
      </c>
      <c r="F119" s="24">
        <v>4842</v>
      </c>
      <c r="G119" s="1" t="s">
        <v>4</v>
      </c>
    </row>
    <row r="120" spans="1:7" ht="15" x14ac:dyDescent="0.25">
      <c r="A120" s="1"/>
      <c r="B120" s="4">
        <v>45404</v>
      </c>
      <c r="C120" s="3">
        <v>45404.509189814817</v>
      </c>
      <c r="D120" s="47">
        <v>134</v>
      </c>
      <c r="E120" s="26">
        <v>48.44</v>
      </c>
      <c r="F120" s="24">
        <v>6490.96</v>
      </c>
      <c r="G120" s="1" t="s">
        <v>4</v>
      </c>
    </row>
    <row r="121" spans="1:7" ht="15" x14ac:dyDescent="0.25">
      <c r="A121" s="1"/>
      <c r="B121" s="4">
        <v>45404</v>
      </c>
      <c r="C121" s="3">
        <v>45404.515046296299</v>
      </c>
      <c r="D121" s="47">
        <v>124</v>
      </c>
      <c r="E121" s="26">
        <v>48.44</v>
      </c>
      <c r="F121" s="24">
        <v>6006.5599999999995</v>
      </c>
      <c r="G121" s="1" t="s">
        <v>4</v>
      </c>
    </row>
    <row r="122" spans="1:7" ht="15" x14ac:dyDescent="0.25">
      <c r="A122" s="1"/>
      <c r="B122" s="4">
        <v>45404</v>
      </c>
      <c r="C122" s="3">
        <v>45404.523217592592</v>
      </c>
      <c r="D122" s="47">
        <v>145</v>
      </c>
      <c r="E122" s="26">
        <v>48.46</v>
      </c>
      <c r="F122" s="24">
        <v>7026.7</v>
      </c>
      <c r="G122" s="1" t="s">
        <v>4</v>
      </c>
    </row>
    <row r="123" spans="1:7" ht="15" x14ac:dyDescent="0.25">
      <c r="A123" s="1"/>
      <c r="B123" s="4">
        <v>45404</v>
      </c>
      <c r="C123" s="3">
        <v>45404.525185185186</v>
      </c>
      <c r="D123" s="47">
        <v>145</v>
      </c>
      <c r="E123" s="26">
        <v>48.45</v>
      </c>
      <c r="F123" s="24">
        <v>7025.25</v>
      </c>
      <c r="G123" s="1" t="s">
        <v>4</v>
      </c>
    </row>
    <row r="124" spans="1:7" ht="15" x14ac:dyDescent="0.25">
      <c r="A124" s="1"/>
      <c r="B124" s="4">
        <v>45404</v>
      </c>
      <c r="C124" s="3">
        <v>45404.533217592594</v>
      </c>
      <c r="D124" s="47">
        <v>8</v>
      </c>
      <c r="E124" s="26">
        <v>48.52</v>
      </c>
      <c r="F124" s="24">
        <v>388.16</v>
      </c>
      <c r="G124" s="1" t="s">
        <v>4</v>
      </c>
    </row>
    <row r="125" spans="1:7" ht="15" x14ac:dyDescent="0.25">
      <c r="A125" s="1"/>
      <c r="B125" s="4">
        <v>45404</v>
      </c>
      <c r="C125" s="3">
        <v>45404.533946759257</v>
      </c>
      <c r="D125" s="47">
        <v>46</v>
      </c>
      <c r="E125" s="26">
        <v>48.53</v>
      </c>
      <c r="F125" s="24">
        <v>2232.38</v>
      </c>
      <c r="G125" s="1" t="s">
        <v>4</v>
      </c>
    </row>
    <row r="126" spans="1:7" ht="15" x14ac:dyDescent="0.25">
      <c r="A126" s="1"/>
      <c r="B126" s="4">
        <v>45404</v>
      </c>
      <c r="C126" s="3">
        <v>45404.533946759257</v>
      </c>
      <c r="D126" s="47">
        <v>113</v>
      </c>
      <c r="E126" s="26">
        <v>48.53</v>
      </c>
      <c r="F126" s="24">
        <v>5483.89</v>
      </c>
      <c r="G126" s="1" t="s">
        <v>4</v>
      </c>
    </row>
    <row r="127" spans="1:7" ht="15" x14ac:dyDescent="0.25">
      <c r="A127" s="1"/>
      <c r="B127" s="4">
        <v>45404</v>
      </c>
      <c r="C127" s="3">
        <v>45404.533946759257</v>
      </c>
      <c r="D127" s="47">
        <v>113</v>
      </c>
      <c r="E127" s="26">
        <v>48.53</v>
      </c>
      <c r="F127" s="24">
        <v>5483.89</v>
      </c>
      <c r="G127" s="1" t="s">
        <v>4</v>
      </c>
    </row>
    <row r="128" spans="1:7" ht="15" x14ac:dyDescent="0.25">
      <c r="A128" s="1"/>
      <c r="B128" s="4">
        <v>45404</v>
      </c>
      <c r="C128" s="3">
        <v>45404.533946759257</v>
      </c>
      <c r="D128" s="47">
        <v>145</v>
      </c>
      <c r="E128" s="26">
        <v>48.52</v>
      </c>
      <c r="F128" s="24">
        <v>7035.4000000000005</v>
      </c>
      <c r="G128" s="1" t="s">
        <v>4</v>
      </c>
    </row>
    <row r="129" spans="1:7" ht="15" x14ac:dyDescent="0.25">
      <c r="A129" s="1"/>
      <c r="B129" s="4">
        <v>45404</v>
      </c>
      <c r="C129" s="3">
        <v>45404.535995370374</v>
      </c>
      <c r="D129" s="47">
        <v>123</v>
      </c>
      <c r="E129" s="26">
        <v>48.46</v>
      </c>
      <c r="F129" s="24">
        <v>5960.58</v>
      </c>
      <c r="G129" s="1" t="s">
        <v>4</v>
      </c>
    </row>
    <row r="130" spans="1:7" ht="15" x14ac:dyDescent="0.25">
      <c r="A130" s="1"/>
      <c r="B130" s="4">
        <v>45404</v>
      </c>
      <c r="C130" s="3">
        <v>45404.541180555556</v>
      </c>
      <c r="D130" s="47">
        <v>10</v>
      </c>
      <c r="E130" s="26">
        <v>48.42</v>
      </c>
      <c r="F130" s="24">
        <v>484.20000000000005</v>
      </c>
      <c r="G130" s="1" t="s">
        <v>4</v>
      </c>
    </row>
    <row r="131" spans="1:7" ht="15" x14ac:dyDescent="0.25">
      <c r="A131" s="1"/>
      <c r="B131" s="4">
        <v>45404</v>
      </c>
      <c r="C131" s="3">
        <v>45404.541180555556</v>
      </c>
      <c r="D131" s="47">
        <v>127</v>
      </c>
      <c r="E131" s="26">
        <v>48.42</v>
      </c>
      <c r="F131" s="24">
        <v>6149.34</v>
      </c>
      <c r="G131" s="1" t="s">
        <v>4</v>
      </c>
    </row>
    <row r="132" spans="1:7" ht="15" x14ac:dyDescent="0.25">
      <c r="A132" s="1"/>
      <c r="B132" s="4">
        <v>45404</v>
      </c>
      <c r="C132" s="3">
        <v>45404.546597222223</v>
      </c>
      <c r="D132" s="47">
        <v>118</v>
      </c>
      <c r="E132" s="26">
        <v>48.46</v>
      </c>
      <c r="F132" s="24">
        <v>5718.28</v>
      </c>
      <c r="G132" s="1" t="s">
        <v>4</v>
      </c>
    </row>
    <row r="133" spans="1:7" ht="15" x14ac:dyDescent="0.25">
      <c r="A133" s="1"/>
      <c r="B133" s="4">
        <v>45404</v>
      </c>
      <c r="C133" s="3">
        <v>45404.548773148148</v>
      </c>
      <c r="D133" s="47">
        <v>35</v>
      </c>
      <c r="E133" s="26">
        <v>48.46</v>
      </c>
      <c r="F133" s="24">
        <v>1696.1000000000001</v>
      </c>
      <c r="G133" s="1" t="s">
        <v>4</v>
      </c>
    </row>
    <row r="134" spans="1:7" ht="15" x14ac:dyDescent="0.25">
      <c r="A134" s="1"/>
      <c r="B134" s="4">
        <v>45404</v>
      </c>
      <c r="C134" s="3">
        <v>45404.548796296294</v>
      </c>
      <c r="D134" s="47">
        <v>86</v>
      </c>
      <c r="E134" s="26">
        <v>48.46</v>
      </c>
      <c r="F134" s="24">
        <v>4167.5600000000004</v>
      </c>
      <c r="G134" s="1" t="s">
        <v>4</v>
      </c>
    </row>
    <row r="135" spans="1:7" ht="15" x14ac:dyDescent="0.25">
      <c r="A135" s="1"/>
      <c r="B135" s="4">
        <v>45404</v>
      </c>
      <c r="C135" s="3">
        <v>45404.556435185186</v>
      </c>
      <c r="D135" s="47">
        <v>137</v>
      </c>
      <c r="E135" s="26">
        <v>48.52</v>
      </c>
      <c r="F135" s="24">
        <v>6647.2400000000007</v>
      </c>
      <c r="G135" s="1" t="s">
        <v>4</v>
      </c>
    </row>
    <row r="136" spans="1:7" ht="15" x14ac:dyDescent="0.25">
      <c r="A136" s="1"/>
      <c r="B136" s="4">
        <v>45404</v>
      </c>
      <c r="C136" s="3">
        <v>45404.557118055556</v>
      </c>
      <c r="D136" s="47">
        <v>134</v>
      </c>
      <c r="E136" s="26">
        <v>48.55</v>
      </c>
      <c r="F136" s="24">
        <v>6505.7</v>
      </c>
      <c r="G136" s="1" t="s">
        <v>4</v>
      </c>
    </row>
    <row r="137" spans="1:7" ht="15" x14ac:dyDescent="0.25">
      <c r="A137" s="1"/>
      <c r="B137" s="4">
        <v>45404</v>
      </c>
      <c r="C137" s="3">
        <v>45404.563634259262</v>
      </c>
      <c r="D137" s="47">
        <v>132</v>
      </c>
      <c r="E137" s="26">
        <v>48.5</v>
      </c>
      <c r="F137" s="24">
        <v>6402</v>
      </c>
      <c r="G137" s="1" t="s">
        <v>4</v>
      </c>
    </row>
    <row r="138" spans="1:7" ht="15" x14ac:dyDescent="0.25">
      <c r="A138" s="1"/>
      <c r="B138" s="4">
        <v>45404</v>
      </c>
      <c r="C138" s="3">
        <v>45404.566030092596</v>
      </c>
      <c r="D138" s="47">
        <v>63</v>
      </c>
      <c r="E138" s="26">
        <v>48.51</v>
      </c>
      <c r="F138" s="24">
        <v>3056.1299999999997</v>
      </c>
      <c r="G138" s="1" t="s">
        <v>4</v>
      </c>
    </row>
    <row r="139" spans="1:7" ht="15" x14ac:dyDescent="0.25">
      <c r="A139" s="1"/>
      <c r="B139" s="4">
        <v>45404</v>
      </c>
      <c r="C139" s="3">
        <v>45404.566030092596</v>
      </c>
      <c r="D139" s="47">
        <v>81</v>
      </c>
      <c r="E139" s="26">
        <v>48.51</v>
      </c>
      <c r="F139" s="24">
        <v>3929.31</v>
      </c>
      <c r="G139" s="1" t="s">
        <v>4</v>
      </c>
    </row>
    <row r="140" spans="1:7" ht="15" x14ac:dyDescent="0.25">
      <c r="A140" s="1"/>
      <c r="B140" s="4">
        <v>45404</v>
      </c>
      <c r="C140" s="3">
        <v>45404.569745370369</v>
      </c>
      <c r="D140" s="47">
        <v>22</v>
      </c>
      <c r="E140" s="26">
        <v>48.46</v>
      </c>
      <c r="F140" s="24">
        <v>1066.1200000000001</v>
      </c>
      <c r="G140" s="1" t="s">
        <v>4</v>
      </c>
    </row>
    <row r="141" spans="1:7" ht="15" x14ac:dyDescent="0.25">
      <c r="A141" s="1"/>
      <c r="B141" s="4">
        <v>45404</v>
      </c>
      <c r="C141" s="3">
        <v>45404.569745370369</v>
      </c>
      <c r="D141" s="47">
        <v>125</v>
      </c>
      <c r="E141" s="26">
        <v>48.46</v>
      </c>
      <c r="F141" s="24">
        <v>6057.5</v>
      </c>
      <c r="G141" s="1" t="s">
        <v>4</v>
      </c>
    </row>
    <row r="142" spans="1:7" ht="15" x14ac:dyDescent="0.25">
      <c r="A142" s="1"/>
      <c r="B142" s="4">
        <v>45404</v>
      </c>
      <c r="C142" s="3">
        <v>45404.569745370369</v>
      </c>
      <c r="D142" s="47">
        <v>142</v>
      </c>
      <c r="E142" s="26">
        <v>48.46</v>
      </c>
      <c r="F142" s="24">
        <v>6881.32</v>
      </c>
      <c r="G142" s="1" t="s">
        <v>4</v>
      </c>
    </row>
    <row r="143" spans="1:7" ht="15" x14ac:dyDescent="0.25">
      <c r="A143" s="1"/>
      <c r="B143" s="4">
        <v>45404</v>
      </c>
      <c r="C143" s="3">
        <v>45404.573993055557</v>
      </c>
      <c r="D143" s="47">
        <v>145</v>
      </c>
      <c r="E143" s="26">
        <v>48.47</v>
      </c>
      <c r="F143" s="24">
        <v>7028.15</v>
      </c>
      <c r="G143" s="1" t="s">
        <v>4</v>
      </c>
    </row>
    <row r="144" spans="1:7" ht="15" x14ac:dyDescent="0.25">
      <c r="A144" s="1"/>
      <c r="B144" s="4">
        <v>45404</v>
      </c>
      <c r="C144" s="3">
        <v>45404.576504629629</v>
      </c>
      <c r="D144" s="47">
        <v>143</v>
      </c>
      <c r="E144" s="26">
        <v>48.47</v>
      </c>
      <c r="F144" s="24">
        <v>6931.21</v>
      </c>
      <c r="G144" s="1" t="s">
        <v>4</v>
      </c>
    </row>
    <row r="145" spans="1:7" ht="15" x14ac:dyDescent="0.25">
      <c r="A145" s="1"/>
      <c r="B145" s="4">
        <v>45404</v>
      </c>
      <c r="C145" s="3">
        <v>45404.577291666668</v>
      </c>
      <c r="D145" s="47">
        <v>132</v>
      </c>
      <c r="E145" s="26">
        <v>48.49</v>
      </c>
      <c r="F145" s="24">
        <v>6400.68</v>
      </c>
      <c r="G145" s="1" t="s">
        <v>4</v>
      </c>
    </row>
    <row r="146" spans="1:7" ht="15" x14ac:dyDescent="0.25">
      <c r="A146" s="1"/>
      <c r="B146" s="4">
        <v>45404</v>
      </c>
      <c r="C146" s="3">
        <v>45404.5784375</v>
      </c>
      <c r="D146" s="47">
        <v>160</v>
      </c>
      <c r="E146" s="26">
        <v>48.63</v>
      </c>
      <c r="F146" s="24">
        <v>7780.8</v>
      </c>
      <c r="G146" s="1" t="s">
        <v>4</v>
      </c>
    </row>
    <row r="147" spans="1:7" ht="15" x14ac:dyDescent="0.25">
      <c r="A147" s="1"/>
      <c r="B147" s="4">
        <v>45404</v>
      </c>
      <c r="C147" s="3">
        <v>45404.5784375</v>
      </c>
      <c r="D147" s="47">
        <v>13</v>
      </c>
      <c r="E147" s="26">
        <v>48.63</v>
      </c>
      <c r="F147" s="24">
        <v>632.19000000000005</v>
      </c>
      <c r="G147" s="1" t="s">
        <v>4</v>
      </c>
    </row>
    <row r="148" spans="1:7" ht="15" x14ac:dyDescent="0.25">
      <c r="A148" s="1"/>
      <c r="B148" s="4">
        <v>45404</v>
      </c>
      <c r="C148" s="3">
        <v>45404.5784375</v>
      </c>
      <c r="D148" s="47">
        <v>123</v>
      </c>
      <c r="E148" s="26">
        <v>48.63</v>
      </c>
      <c r="F148" s="24">
        <v>5981.4900000000007</v>
      </c>
      <c r="G148" s="1" t="s">
        <v>4</v>
      </c>
    </row>
    <row r="149" spans="1:7" ht="15" x14ac:dyDescent="0.25">
      <c r="A149" s="1"/>
      <c r="B149" s="4">
        <v>45404</v>
      </c>
      <c r="C149" s="3">
        <v>45404.5784375</v>
      </c>
      <c r="D149" s="47">
        <v>119</v>
      </c>
      <c r="E149" s="26">
        <v>48.63</v>
      </c>
      <c r="F149" s="24">
        <v>5786.97</v>
      </c>
      <c r="G149" s="1" t="s">
        <v>4</v>
      </c>
    </row>
    <row r="150" spans="1:7" ht="15" x14ac:dyDescent="0.25">
      <c r="A150" s="1"/>
      <c r="B150" s="4">
        <v>45404</v>
      </c>
      <c r="C150" s="3">
        <v>45404.578460648147</v>
      </c>
      <c r="D150" s="47">
        <v>9</v>
      </c>
      <c r="E150" s="26">
        <v>48.63</v>
      </c>
      <c r="F150" s="24">
        <v>437.67</v>
      </c>
      <c r="G150" s="1" t="s">
        <v>4</v>
      </c>
    </row>
    <row r="151" spans="1:7" ht="15" x14ac:dyDescent="0.25">
      <c r="A151" s="1"/>
      <c r="B151" s="4">
        <v>45404</v>
      </c>
      <c r="C151" s="3">
        <v>45404.578460648147</v>
      </c>
      <c r="D151" s="47">
        <v>25</v>
      </c>
      <c r="E151" s="26">
        <v>48.63</v>
      </c>
      <c r="F151" s="24">
        <v>1215.75</v>
      </c>
      <c r="G151" s="1" t="s">
        <v>4</v>
      </c>
    </row>
    <row r="152" spans="1:7" ht="15" x14ac:dyDescent="0.25">
      <c r="A152" s="1"/>
      <c r="B152" s="4">
        <v>45404</v>
      </c>
      <c r="C152" s="3">
        <v>45404.578460648147</v>
      </c>
      <c r="D152" s="47">
        <v>123</v>
      </c>
      <c r="E152" s="26">
        <v>48.63</v>
      </c>
      <c r="F152" s="24">
        <v>5981.4900000000007</v>
      </c>
      <c r="G152" s="1" t="s">
        <v>4</v>
      </c>
    </row>
    <row r="153" spans="1:7" ht="15" x14ac:dyDescent="0.25">
      <c r="A153" s="1"/>
      <c r="B153" s="4">
        <v>45404</v>
      </c>
      <c r="C153" s="3">
        <v>45404.57916666667</v>
      </c>
      <c r="D153" s="47">
        <v>60</v>
      </c>
      <c r="E153" s="26">
        <v>48.6</v>
      </c>
      <c r="F153" s="24">
        <v>2916</v>
      </c>
      <c r="G153" s="1" t="s">
        <v>4</v>
      </c>
    </row>
    <row r="154" spans="1:7" ht="15" x14ac:dyDescent="0.25">
      <c r="A154" s="1"/>
      <c r="B154" s="4">
        <v>45404</v>
      </c>
      <c r="C154" s="3">
        <v>45404.57916666667</v>
      </c>
      <c r="D154" s="47">
        <v>68</v>
      </c>
      <c r="E154" s="26">
        <v>48.6</v>
      </c>
      <c r="F154" s="24">
        <v>3304.8</v>
      </c>
      <c r="G154" s="1" t="s">
        <v>4</v>
      </c>
    </row>
    <row r="155" spans="1:7" ht="15" x14ac:dyDescent="0.25">
      <c r="A155" s="1"/>
      <c r="B155" s="4">
        <v>45404</v>
      </c>
      <c r="C155" s="3">
        <v>45404.579872685186</v>
      </c>
      <c r="D155" s="47">
        <v>32</v>
      </c>
      <c r="E155" s="26">
        <v>48.54</v>
      </c>
      <c r="F155" s="24">
        <v>1553.28</v>
      </c>
      <c r="G155" s="1" t="s">
        <v>4</v>
      </c>
    </row>
    <row r="156" spans="1:7" ht="15" x14ac:dyDescent="0.25">
      <c r="A156" s="1"/>
      <c r="B156" s="4">
        <v>45404</v>
      </c>
      <c r="C156" s="3">
        <v>45404.579872685186</v>
      </c>
      <c r="D156" s="47">
        <v>113</v>
      </c>
      <c r="E156" s="26">
        <v>48.54</v>
      </c>
      <c r="F156" s="24">
        <v>5485.0199999999995</v>
      </c>
      <c r="G156" s="1" t="s">
        <v>4</v>
      </c>
    </row>
    <row r="157" spans="1:7" ht="15" x14ac:dyDescent="0.25">
      <c r="A157" s="1"/>
      <c r="B157" s="4">
        <v>45404</v>
      </c>
      <c r="C157" s="3">
        <v>45404.579872685186</v>
      </c>
      <c r="D157" s="47">
        <v>125</v>
      </c>
      <c r="E157" s="26">
        <v>48.56</v>
      </c>
      <c r="F157" s="24">
        <v>6070</v>
      </c>
      <c r="G157" s="1" t="s">
        <v>4</v>
      </c>
    </row>
    <row r="158" spans="1:7" ht="15" x14ac:dyDescent="0.25">
      <c r="A158" s="1"/>
      <c r="B158" s="4">
        <v>45404</v>
      </c>
      <c r="C158" s="3">
        <v>45404.581006944441</v>
      </c>
      <c r="D158" s="47">
        <v>6</v>
      </c>
      <c r="E158" s="26">
        <v>48.57</v>
      </c>
      <c r="F158" s="24">
        <v>291.42</v>
      </c>
      <c r="G158" s="1" t="s">
        <v>4</v>
      </c>
    </row>
    <row r="159" spans="1:7" ht="15" x14ac:dyDescent="0.25">
      <c r="A159" s="1"/>
      <c r="B159" s="4">
        <v>45404</v>
      </c>
      <c r="C159" s="3">
        <v>45404.581273148149</v>
      </c>
      <c r="D159" s="47">
        <v>141</v>
      </c>
      <c r="E159" s="26">
        <v>48.57</v>
      </c>
      <c r="F159" s="24">
        <v>6848.37</v>
      </c>
      <c r="G159" s="1" t="s">
        <v>4</v>
      </c>
    </row>
    <row r="160" spans="1:7" ht="15" x14ac:dyDescent="0.25">
      <c r="A160" s="1"/>
      <c r="B160" s="4">
        <v>45404</v>
      </c>
      <c r="C160" s="3">
        <v>45404.582280092596</v>
      </c>
      <c r="D160" s="47">
        <v>124</v>
      </c>
      <c r="E160" s="26">
        <v>48.55</v>
      </c>
      <c r="F160" s="24">
        <v>6020.2</v>
      </c>
      <c r="G160" s="1" t="s">
        <v>4</v>
      </c>
    </row>
    <row r="161" spans="1:7" ht="15" x14ac:dyDescent="0.25">
      <c r="A161" s="1"/>
      <c r="B161" s="4">
        <v>45404</v>
      </c>
      <c r="C161" s="3">
        <v>45404.587094907409</v>
      </c>
      <c r="D161" s="47">
        <v>119</v>
      </c>
      <c r="E161" s="26">
        <v>48.62</v>
      </c>
      <c r="F161" s="24">
        <v>5785.78</v>
      </c>
      <c r="G161" s="1" t="s">
        <v>4</v>
      </c>
    </row>
    <row r="162" spans="1:7" ht="15" x14ac:dyDescent="0.25">
      <c r="A162" s="1"/>
      <c r="B162" s="4">
        <v>45404</v>
      </c>
      <c r="C162" s="3">
        <v>45404.587384259263</v>
      </c>
      <c r="D162" s="47">
        <v>14</v>
      </c>
      <c r="E162" s="26">
        <v>48.6</v>
      </c>
      <c r="F162" s="24">
        <v>680.4</v>
      </c>
      <c r="G162" s="1" t="s">
        <v>4</v>
      </c>
    </row>
    <row r="163" spans="1:7" ht="15" x14ac:dyDescent="0.25">
      <c r="A163" s="1"/>
      <c r="B163" s="4">
        <v>45404</v>
      </c>
      <c r="C163" s="3">
        <v>45404.587384259263</v>
      </c>
      <c r="D163" s="47">
        <v>130</v>
      </c>
      <c r="E163" s="26">
        <v>48.6</v>
      </c>
      <c r="F163" s="24">
        <v>6318</v>
      </c>
      <c r="G163" s="1" t="s">
        <v>4</v>
      </c>
    </row>
    <row r="164" spans="1:7" ht="15" x14ac:dyDescent="0.25">
      <c r="A164" s="1"/>
      <c r="B164" s="4">
        <v>45404</v>
      </c>
      <c r="C164" s="3">
        <v>45404.591458333336</v>
      </c>
      <c r="D164" s="47">
        <v>124</v>
      </c>
      <c r="E164" s="26">
        <v>48.55</v>
      </c>
      <c r="F164" s="24">
        <v>6020.2</v>
      </c>
      <c r="G164" s="1" t="s">
        <v>4</v>
      </c>
    </row>
    <row r="165" spans="1:7" ht="15" x14ac:dyDescent="0.25">
      <c r="A165" s="1"/>
      <c r="B165" s="4">
        <v>45404</v>
      </c>
      <c r="C165" s="3">
        <v>45404.594282407408</v>
      </c>
      <c r="D165" s="47">
        <v>130</v>
      </c>
      <c r="E165" s="26">
        <v>48.55</v>
      </c>
      <c r="F165" s="24">
        <v>6311.5</v>
      </c>
      <c r="G165" s="1" t="s">
        <v>4</v>
      </c>
    </row>
    <row r="166" spans="1:7" ht="15" x14ac:dyDescent="0.25">
      <c r="A166" s="1"/>
      <c r="B166" s="4">
        <v>45404</v>
      </c>
      <c r="C166" s="3">
        <v>45404.594282407408</v>
      </c>
      <c r="D166" s="47">
        <v>10</v>
      </c>
      <c r="E166" s="26">
        <v>48.55</v>
      </c>
      <c r="F166" s="24">
        <v>485.5</v>
      </c>
      <c r="G166" s="1" t="s">
        <v>4</v>
      </c>
    </row>
    <row r="167" spans="1:7" ht="15" x14ac:dyDescent="0.25">
      <c r="A167" s="1"/>
      <c r="B167" s="4">
        <v>45404</v>
      </c>
      <c r="C167" s="3">
        <v>45404.599293981482</v>
      </c>
      <c r="D167" s="47">
        <v>47</v>
      </c>
      <c r="E167" s="26">
        <v>48.61</v>
      </c>
      <c r="F167" s="24">
        <v>2284.67</v>
      </c>
      <c r="G167" s="1" t="s">
        <v>4</v>
      </c>
    </row>
    <row r="168" spans="1:7" ht="15" x14ac:dyDescent="0.25">
      <c r="A168" s="1"/>
      <c r="B168" s="4">
        <v>45404</v>
      </c>
      <c r="C168" s="3">
        <v>45404.599293981482</v>
      </c>
      <c r="D168" s="47">
        <v>74</v>
      </c>
      <c r="E168" s="26">
        <v>48.61</v>
      </c>
      <c r="F168" s="24">
        <v>3597.14</v>
      </c>
      <c r="G168" s="1" t="s">
        <v>4</v>
      </c>
    </row>
    <row r="169" spans="1:7" ht="15" x14ac:dyDescent="0.25">
      <c r="A169" s="1"/>
      <c r="B169" s="4">
        <v>45404</v>
      </c>
      <c r="C169" s="3">
        <v>45404.601030092592</v>
      </c>
      <c r="D169" s="47">
        <v>100</v>
      </c>
      <c r="E169" s="26">
        <v>48.61</v>
      </c>
      <c r="F169" s="24">
        <v>4861</v>
      </c>
      <c r="G169" s="1" t="s">
        <v>4</v>
      </c>
    </row>
    <row r="170" spans="1:7" ht="15" x14ac:dyDescent="0.25">
      <c r="A170" s="1"/>
      <c r="B170" s="4">
        <v>45404</v>
      </c>
      <c r="C170" s="3">
        <v>45404.601030092592</v>
      </c>
      <c r="D170" s="47">
        <v>30</v>
      </c>
      <c r="E170" s="26">
        <v>48.61</v>
      </c>
      <c r="F170" s="24">
        <v>1458.3</v>
      </c>
      <c r="G170" s="1" t="s">
        <v>4</v>
      </c>
    </row>
    <row r="171" spans="1:7" ht="15" x14ac:dyDescent="0.25">
      <c r="A171" s="1"/>
      <c r="B171" s="4">
        <v>45404</v>
      </c>
      <c r="C171" s="3">
        <v>45404.603113425925</v>
      </c>
      <c r="D171" s="47">
        <v>125</v>
      </c>
      <c r="E171" s="26">
        <v>48.55</v>
      </c>
      <c r="F171" s="24">
        <v>6068.75</v>
      </c>
      <c r="G171" s="1" t="s">
        <v>4</v>
      </c>
    </row>
    <row r="172" spans="1:7" ht="15" x14ac:dyDescent="0.25">
      <c r="A172" s="1"/>
      <c r="B172" s="4">
        <v>45404</v>
      </c>
      <c r="C172" s="3">
        <v>45404.606307870374</v>
      </c>
      <c r="D172" s="47">
        <v>144</v>
      </c>
      <c r="E172" s="26">
        <v>48.53</v>
      </c>
      <c r="F172" s="24">
        <v>6988.32</v>
      </c>
      <c r="G172" s="1" t="s">
        <v>4</v>
      </c>
    </row>
    <row r="173" spans="1:7" ht="15" x14ac:dyDescent="0.25">
      <c r="A173" s="1"/>
      <c r="B173" s="4">
        <v>45404</v>
      </c>
      <c r="C173" s="3">
        <v>45404.60664351852</v>
      </c>
      <c r="D173" s="47">
        <v>52</v>
      </c>
      <c r="E173" s="26">
        <v>48.51</v>
      </c>
      <c r="F173" s="24">
        <v>2522.52</v>
      </c>
      <c r="G173" s="1" t="s">
        <v>4</v>
      </c>
    </row>
    <row r="174" spans="1:7" ht="15" x14ac:dyDescent="0.25">
      <c r="A174" s="1"/>
      <c r="B174" s="4">
        <v>45404</v>
      </c>
      <c r="C174" s="3">
        <v>45404.60664351852</v>
      </c>
      <c r="D174" s="47">
        <v>17</v>
      </c>
      <c r="E174" s="26">
        <v>48.51</v>
      </c>
      <c r="F174" s="24">
        <v>824.67</v>
      </c>
      <c r="G174" s="1" t="s">
        <v>4</v>
      </c>
    </row>
    <row r="175" spans="1:7" ht="15" x14ac:dyDescent="0.25">
      <c r="A175" s="1"/>
      <c r="B175" s="4">
        <v>45404</v>
      </c>
      <c r="C175" s="3">
        <v>45404.60664351852</v>
      </c>
      <c r="D175" s="47">
        <v>78</v>
      </c>
      <c r="E175" s="26">
        <v>48.51</v>
      </c>
      <c r="F175" s="24">
        <v>3783.7799999999997</v>
      </c>
      <c r="G175" s="1" t="s">
        <v>4</v>
      </c>
    </row>
    <row r="176" spans="1:7" ht="15" x14ac:dyDescent="0.25">
      <c r="A176" s="1"/>
      <c r="B176" s="4">
        <v>45404</v>
      </c>
      <c r="C176" s="3">
        <v>45404.610196759262</v>
      </c>
      <c r="D176" s="47">
        <v>124</v>
      </c>
      <c r="E176" s="26">
        <v>48.59</v>
      </c>
      <c r="F176" s="24">
        <v>6025.1600000000008</v>
      </c>
      <c r="G176" s="1" t="s">
        <v>4</v>
      </c>
    </row>
    <row r="177" spans="1:7" ht="15" x14ac:dyDescent="0.25">
      <c r="A177" s="1"/>
      <c r="B177" s="4">
        <v>45404</v>
      </c>
      <c r="C177" s="3">
        <v>45404.614189814813</v>
      </c>
      <c r="D177" s="47">
        <v>135</v>
      </c>
      <c r="E177" s="26">
        <v>48.6</v>
      </c>
      <c r="F177" s="24">
        <v>6561</v>
      </c>
      <c r="G177" s="1" t="s">
        <v>4</v>
      </c>
    </row>
    <row r="178" spans="1:7" ht="15" x14ac:dyDescent="0.25">
      <c r="A178" s="1"/>
      <c r="B178" s="4">
        <v>45404</v>
      </c>
      <c r="C178" s="3">
        <v>45404.614722222221</v>
      </c>
      <c r="D178" s="47">
        <v>9</v>
      </c>
      <c r="E178" s="26">
        <v>48.6</v>
      </c>
      <c r="F178" s="24">
        <v>437.40000000000003</v>
      </c>
      <c r="G178" s="1" t="s">
        <v>4</v>
      </c>
    </row>
    <row r="179" spans="1:7" ht="15" x14ac:dyDescent="0.25">
      <c r="A179" s="1"/>
      <c r="B179" s="4">
        <v>45404</v>
      </c>
      <c r="C179" s="3">
        <v>45404.617685185185</v>
      </c>
      <c r="D179" s="47">
        <v>103</v>
      </c>
      <c r="E179" s="26">
        <v>48.65</v>
      </c>
      <c r="F179" s="24">
        <v>5010.95</v>
      </c>
      <c r="G179" s="1" t="s">
        <v>4</v>
      </c>
    </row>
    <row r="180" spans="1:7" ht="15" x14ac:dyDescent="0.25">
      <c r="A180" s="1"/>
      <c r="B180" s="4">
        <v>45404</v>
      </c>
      <c r="C180" s="3">
        <v>45404.617685185185</v>
      </c>
      <c r="D180" s="47">
        <v>113</v>
      </c>
      <c r="E180" s="26">
        <v>48.65</v>
      </c>
      <c r="F180" s="24">
        <v>5497.45</v>
      </c>
      <c r="G180" s="1" t="s">
        <v>4</v>
      </c>
    </row>
    <row r="181" spans="1:7" ht="15" x14ac:dyDescent="0.25">
      <c r="A181" s="1"/>
      <c r="B181" s="4">
        <v>45404</v>
      </c>
      <c r="C181" s="3">
        <v>45404.619097222225</v>
      </c>
      <c r="D181" s="47">
        <v>147</v>
      </c>
      <c r="E181" s="26">
        <v>48.65</v>
      </c>
      <c r="F181" s="24">
        <v>7151.55</v>
      </c>
      <c r="G181" s="1" t="s">
        <v>4</v>
      </c>
    </row>
    <row r="182" spans="1:7" ht="15" x14ac:dyDescent="0.25">
      <c r="A182" s="1"/>
      <c r="B182" s="4">
        <v>45404</v>
      </c>
      <c r="C182" s="3">
        <v>45404.619108796294</v>
      </c>
      <c r="D182" s="47">
        <v>147</v>
      </c>
      <c r="E182" s="26">
        <v>48.64</v>
      </c>
      <c r="F182" s="24">
        <v>7150.08</v>
      </c>
      <c r="G182" s="1" t="s">
        <v>4</v>
      </c>
    </row>
    <row r="183" spans="1:7" ht="15" x14ac:dyDescent="0.25">
      <c r="A183" s="1"/>
      <c r="B183" s="4">
        <v>45404</v>
      </c>
      <c r="C183" s="3">
        <v>45404.62164351852</v>
      </c>
      <c r="D183" s="47">
        <v>11</v>
      </c>
      <c r="E183" s="26">
        <v>48.67</v>
      </c>
      <c r="F183" s="24">
        <v>535.37</v>
      </c>
      <c r="G183" s="1" t="s">
        <v>4</v>
      </c>
    </row>
    <row r="184" spans="1:7" ht="15" x14ac:dyDescent="0.25">
      <c r="A184" s="1"/>
      <c r="B184" s="4">
        <v>45404</v>
      </c>
      <c r="C184" s="3">
        <v>45404.62164351852</v>
      </c>
      <c r="D184" s="47">
        <v>113</v>
      </c>
      <c r="E184" s="26">
        <v>48.67</v>
      </c>
      <c r="F184" s="24">
        <v>5499.71</v>
      </c>
      <c r="G184" s="1" t="s">
        <v>4</v>
      </c>
    </row>
    <row r="185" spans="1:7" ht="15" x14ac:dyDescent="0.25">
      <c r="A185" s="1"/>
      <c r="B185" s="4">
        <v>45404</v>
      </c>
      <c r="C185" s="3">
        <v>45404.622384259259</v>
      </c>
      <c r="D185" s="47">
        <v>67</v>
      </c>
      <c r="E185" s="26">
        <v>48.65</v>
      </c>
      <c r="F185" s="24">
        <v>3259.5499999999997</v>
      </c>
      <c r="G185" s="1" t="s">
        <v>4</v>
      </c>
    </row>
    <row r="186" spans="1:7" ht="15" x14ac:dyDescent="0.25">
      <c r="A186" s="1"/>
      <c r="B186" s="4">
        <v>45404</v>
      </c>
      <c r="C186" s="3">
        <v>45404.623171296298</v>
      </c>
      <c r="D186" s="47">
        <v>110</v>
      </c>
      <c r="E186" s="26">
        <v>48.66</v>
      </c>
      <c r="F186" s="24">
        <v>5352.5999999999995</v>
      </c>
      <c r="G186" s="1" t="s">
        <v>4</v>
      </c>
    </row>
    <row r="187" spans="1:7" ht="15" x14ac:dyDescent="0.25">
      <c r="A187" s="1"/>
      <c r="B187" s="4">
        <v>45404</v>
      </c>
      <c r="C187" s="3">
        <v>45404.626504629632</v>
      </c>
      <c r="D187" s="47">
        <v>131</v>
      </c>
      <c r="E187" s="26">
        <v>48.71</v>
      </c>
      <c r="F187" s="24">
        <v>6381.01</v>
      </c>
      <c r="G187" s="1" t="s">
        <v>4</v>
      </c>
    </row>
    <row r="188" spans="1:7" ht="15" x14ac:dyDescent="0.25">
      <c r="A188" s="1"/>
      <c r="B188" s="4">
        <v>45404</v>
      </c>
      <c r="C188" s="3">
        <v>45404.628368055557</v>
      </c>
      <c r="D188" s="47">
        <v>140</v>
      </c>
      <c r="E188" s="26">
        <v>48.73</v>
      </c>
      <c r="F188" s="24">
        <v>6822.2</v>
      </c>
      <c r="G188" s="1" t="s">
        <v>4</v>
      </c>
    </row>
    <row r="189" spans="1:7" ht="15" x14ac:dyDescent="0.25">
      <c r="A189" s="1"/>
      <c r="B189" s="4">
        <v>45404</v>
      </c>
      <c r="C189" s="3">
        <v>45404.630833333336</v>
      </c>
      <c r="D189" s="47">
        <v>130</v>
      </c>
      <c r="E189" s="26">
        <v>48.71</v>
      </c>
      <c r="F189" s="24">
        <v>6332.3</v>
      </c>
      <c r="G189" s="1" t="s">
        <v>4</v>
      </c>
    </row>
    <row r="190" spans="1:7" ht="15" x14ac:dyDescent="0.25">
      <c r="A190" s="1"/>
      <c r="B190" s="4">
        <v>45404</v>
      </c>
      <c r="C190" s="3">
        <v>45404.633217592593</v>
      </c>
      <c r="D190" s="47">
        <v>137</v>
      </c>
      <c r="E190" s="26">
        <v>48.68</v>
      </c>
      <c r="F190" s="24">
        <v>6669.16</v>
      </c>
      <c r="G190" s="1" t="s">
        <v>4</v>
      </c>
    </row>
    <row r="191" spans="1:7" ht="15" x14ac:dyDescent="0.25">
      <c r="A191" s="1"/>
      <c r="B191" s="4">
        <v>45404</v>
      </c>
      <c r="C191" s="3">
        <v>45404.635243055556</v>
      </c>
      <c r="D191" s="47">
        <v>146</v>
      </c>
      <c r="E191" s="26">
        <v>48.68</v>
      </c>
      <c r="F191" s="24">
        <v>7107.28</v>
      </c>
      <c r="G191" s="1" t="s">
        <v>4</v>
      </c>
    </row>
    <row r="192" spans="1:7" ht="15" x14ac:dyDescent="0.25">
      <c r="A192" s="1"/>
      <c r="B192" s="4">
        <v>45404</v>
      </c>
      <c r="C192" s="3">
        <v>45404.635243055556</v>
      </c>
      <c r="D192" s="47">
        <v>33</v>
      </c>
      <c r="E192" s="26">
        <v>48.69</v>
      </c>
      <c r="F192" s="24">
        <v>1606.77</v>
      </c>
      <c r="G192" s="1" t="s">
        <v>4</v>
      </c>
    </row>
    <row r="193" spans="1:7" ht="15" x14ac:dyDescent="0.25">
      <c r="A193" s="1"/>
      <c r="B193" s="4">
        <v>45404</v>
      </c>
      <c r="C193" s="3">
        <v>45404.635243055556</v>
      </c>
      <c r="D193" s="47">
        <v>92</v>
      </c>
      <c r="E193" s="26">
        <v>48.69</v>
      </c>
      <c r="F193" s="24">
        <v>4479.4799999999996</v>
      </c>
      <c r="G193" s="1" t="s">
        <v>4</v>
      </c>
    </row>
    <row r="194" spans="1:7" ht="15" x14ac:dyDescent="0.25">
      <c r="A194" s="1"/>
      <c r="B194" s="4">
        <v>45404</v>
      </c>
      <c r="C194" s="3">
        <v>45404.639710648145</v>
      </c>
      <c r="D194" s="47">
        <v>3</v>
      </c>
      <c r="E194" s="26">
        <v>48.68</v>
      </c>
      <c r="F194" s="24">
        <v>146.04</v>
      </c>
      <c r="G194" s="1" t="s">
        <v>4</v>
      </c>
    </row>
    <row r="195" spans="1:7" ht="15" x14ac:dyDescent="0.25">
      <c r="A195" s="1"/>
      <c r="B195" s="4">
        <v>45404</v>
      </c>
      <c r="C195" s="3">
        <v>45404.6405787037</v>
      </c>
      <c r="D195" s="47">
        <v>128</v>
      </c>
      <c r="E195" s="26">
        <v>48.68</v>
      </c>
      <c r="F195" s="24">
        <v>6231.04</v>
      </c>
      <c r="G195" s="1" t="s">
        <v>4</v>
      </c>
    </row>
    <row r="196" spans="1:7" ht="15" x14ac:dyDescent="0.25">
      <c r="A196" s="1"/>
      <c r="B196" s="4">
        <v>45404</v>
      </c>
      <c r="C196" s="3">
        <v>45404.64099537037</v>
      </c>
      <c r="D196" s="47">
        <v>68</v>
      </c>
      <c r="E196" s="26">
        <v>48.67</v>
      </c>
      <c r="F196" s="24">
        <v>3309.56</v>
      </c>
      <c r="G196" s="1" t="s">
        <v>4</v>
      </c>
    </row>
    <row r="197" spans="1:7" ht="15" x14ac:dyDescent="0.25">
      <c r="A197" s="1"/>
      <c r="B197" s="4">
        <v>45404</v>
      </c>
      <c r="C197" s="3">
        <v>45404.64099537037</v>
      </c>
      <c r="D197" s="47">
        <v>64</v>
      </c>
      <c r="E197" s="26">
        <v>48.67</v>
      </c>
      <c r="F197" s="24">
        <v>3114.88</v>
      </c>
      <c r="G197" s="1" t="s">
        <v>4</v>
      </c>
    </row>
    <row r="198" spans="1:7" ht="15" x14ac:dyDescent="0.25">
      <c r="A198" s="1"/>
      <c r="B198" s="4">
        <v>45404</v>
      </c>
      <c r="C198" s="3">
        <v>45404.642939814818</v>
      </c>
      <c r="D198" s="47">
        <v>10</v>
      </c>
      <c r="E198" s="26">
        <v>48.72</v>
      </c>
      <c r="F198" s="24">
        <v>487.2</v>
      </c>
      <c r="G198" s="1" t="s">
        <v>4</v>
      </c>
    </row>
    <row r="199" spans="1:7" ht="15" x14ac:dyDescent="0.25">
      <c r="A199" s="1"/>
      <c r="B199" s="4">
        <v>45404</v>
      </c>
      <c r="C199" s="3">
        <v>45404.642939814818</v>
      </c>
      <c r="D199" s="47">
        <v>128</v>
      </c>
      <c r="E199" s="26">
        <v>48.72</v>
      </c>
      <c r="F199" s="24">
        <v>6236.16</v>
      </c>
      <c r="G199" s="1" t="s">
        <v>4</v>
      </c>
    </row>
    <row r="200" spans="1:7" ht="15" x14ac:dyDescent="0.25">
      <c r="A200" s="1"/>
      <c r="B200" s="4">
        <v>45404</v>
      </c>
      <c r="C200" s="3">
        <v>45404.643773148149</v>
      </c>
      <c r="D200" s="47">
        <v>126</v>
      </c>
      <c r="E200" s="26">
        <v>48.71</v>
      </c>
      <c r="F200" s="24">
        <v>6137.46</v>
      </c>
      <c r="G200" s="1" t="s">
        <v>4</v>
      </c>
    </row>
    <row r="201" spans="1:7" ht="15" x14ac:dyDescent="0.25">
      <c r="A201" s="1"/>
      <c r="B201" s="4">
        <v>45404</v>
      </c>
      <c r="C201" s="3">
        <v>45404.645879629628</v>
      </c>
      <c r="D201" s="47">
        <v>5</v>
      </c>
      <c r="E201" s="26">
        <v>48.71</v>
      </c>
      <c r="F201" s="24">
        <v>243.55</v>
      </c>
      <c r="G201" s="1" t="s">
        <v>4</v>
      </c>
    </row>
    <row r="202" spans="1:7" ht="15" x14ac:dyDescent="0.25">
      <c r="A202" s="1"/>
      <c r="B202" s="4">
        <v>45404</v>
      </c>
      <c r="C202" s="3">
        <v>45404.645879629628</v>
      </c>
      <c r="D202" s="47">
        <v>113</v>
      </c>
      <c r="E202" s="26">
        <v>48.71</v>
      </c>
      <c r="F202" s="24">
        <v>5504.2300000000005</v>
      </c>
      <c r="G202" s="1" t="s">
        <v>4</v>
      </c>
    </row>
    <row r="203" spans="1:7" ht="15" x14ac:dyDescent="0.25">
      <c r="A203" s="1"/>
      <c r="B203" s="4">
        <v>45404</v>
      </c>
      <c r="C203" s="3">
        <v>45404.645879629628</v>
      </c>
      <c r="D203" s="47">
        <v>137</v>
      </c>
      <c r="E203" s="26">
        <v>48.72</v>
      </c>
      <c r="F203" s="24">
        <v>6674.6399999999994</v>
      </c>
      <c r="G203" s="1" t="s">
        <v>4</v>
      </c>
    </row>
    <row r="204" spans="1:7" ht="15" x14ac:dyDescent="0.25">
      <c r="A204" s="1"/>
      <c r="B204" s="4">
        <v>45404</v>
      </c>
      <c r="C204" s="3">
        <v>45404.64702546296</v>
      </c>
      <c r="D204" s="47">
        <v>91</v>
      </c>
      <c r="E204" s="26">
        <v>48.71</v>
      </c>
      <c r="F204" s="24">
        <v>4432.6099999999997</v>
      </c>
      <c r="G204" s="1" t="s">
        <v>4</v>
      </c>
    </row>
    <row r="205" spans="1:7" ht="15" x14ac:dyDescent="0.25">
      <c r="A205" s="1"/>
      <c r="B205" s="4">
        <v>45404</v>
      </c>
      <c r="C205" s="3">
        <v>45404.64702546296</v>
      </c>
      <c r="D205" s="47">
        <v>43</v>
      </c>
      <c r="E205" s="26">
        <v>48.71</v>
      </c>
      <c r="F205" s="24">
        <v>2094.5300000000002</v>
      </c>
      <c r="G205" s="1" t="s">
        <v>4</v>
      </c>
    </row>
    <row r="206" spans="1:7" ht="15" x14ac:dyDescent="0.25">
      <c r="A206" s="1"/>
      <c r="B206" s="4">
        <v>45404</v>
      </c>
      <c r="C206" s="3">
        <v>45404.648020833331</v>
      </c>
      <c r="D206" s="47">
        <v>137</v>
      </c>
      <c r="E206" s="26">
        <v>48.71</v>
      </c>
      <c r="F206" s="24">
        <v>6673.27</v>
      </c>
      <c r="G206" s="1" t="s">
        <v>4</v>
      </c>
    </row>
    <row r="207" spans="1:7" ht="15" x14ac:dyDescent="0.25">
      <c r="A207" s="1"/>
      <c r="B207" s="4">
        <v>45404</v>
      </c>
      <c r="C207" s="3">
        <v>45404.648020833331</v>
      </c>
      <c r="D207" s="47">
        <v>133</v>
      </c>
      <c r="E207" s="26">
        <v>48.72</v>
      </c>
      <c r="F207" s="24">
        <v>6479.76</v>
      </c>
      <c r="G207" s="1" t="s">
        <v>4</v>
      </c>
    </row>
    <row r="208" spans="1:7" ht="15" x14ac:dyDescent="0.25">
      <c r="A208" s="1"/>
      <c r="B208" s="4">
        <v>45404</v>
      </c>
      <c r="C208" s="3">
        <v>45404.648958333331</v>
      </c>
      <c r="D208" s="47">
        <v>55</v>
      </c>
      <c r="E208" s="26">
        <v>48.64</v>
      </c>
      <c r="F208" s="24">
        <v>2675.2</v>
      </c>
      <c r="G208" s="1" t="s">
        <v>4</v>
      </c>
    </row>
    <row r="209" spans="1:7" ht="15" x14ac:dyDescent="0.25">
      <c r="A209" s="1"/>
      <c r="B209" s="4">
        <v>45404</v>
      </c>
      <c r="C209" s="3">
        <v>45404.648958333331</v>
      </c>
      <c r="D209" s="47">
        <v>85</v>
      </c>
      <c r="E209" s="26">
        <v>48.64</v>
      </c>
      <c r="F209" s="24">
        <v>4134.3999999999996</v>
      </c>
      <c r="G209" s="1" t="s">
        <v>4</v>
      </c>
    </row>
    <row r="210" spans="1:7" ht="15" x14ac:dyDescent="0.25">
      <c r="A210" s="1"/>
      <c r="B210" s="4">
        <v>45404</v>
      </c>
      <c r="C210" s="3">
        <v>45404.650208333333</v>
      </c>
      <c r="D210" s="47">
        <v>123</v>
      </c>
      <c r="E210" s="26">
        <v>48.62</v>
      </c>
      <c r="F210" s="24">
        <v>5980.2599999999993</v>
      </c>
      <c r="G210" s="1" t="s">
        <v>4</v>
      </c>
    </row>
    <row r="211" spans="1:7" ht="15" x14ac:dyDescent="0.25">
      <c r="A211" s="1"/>
      <c r="B211" s="4">
        <v>45404</v>
      </c>
      <c r="C211" s="3">
        <v>45404.651979166665</v>
      </c>
      <c r="D211" s="47">
        <v>61</v>
      </c>
      <c r="E211" s="26">
        <v>48.66</v>
      </c>
      <c r="F211" s="24">
        <v>2968.2599999999998</v>
      </c>
      <c r="G211" s="1" t="s">
        <v>4</v>
      </c>
    </row>
    <row r="212" spans="1:7" ht="15" x14ac:dyDescent="0.25">
      <c r="A212" s="1"/>
      <c r="B212" s="4">
        <v>45404</v>
      </c>
      <c r="C212" s="3">
        <v>45404.651979166665</v>
      </c>
      <c r="D212" s="47">
        <v>66</v>
      </c>
      <c r="E212" s="26">
        <v>48.66</v>
      </c>
      <c r="F212" s="24">
        <v>3211.56</v>
      </c>
      <c r="G212" s="1" t="s">
        <v>4</v>
      </c>
    </row>
    <row r="213" spans="1:7" ht="15" x14ac:dyDescent="0.25">
      <c r="A213" s="1"/>
      <c r="B213" s="4">
        <v>45404</v>
      </c>
      <c r="C213" s="3">
        <v>45404.652395833335</v>
      </c>
      <c r="D213" s="47">
        <v>130</v>
      </c>
      <c r="E213" s="26">
        <v>48.65</v>
      </c>
      <c r="F213" s="24">
        <v>6324.5</v>
      </c>
      <c r="G213" s="1" t="s">
        <v>4</v>
      </c>
    </row>
    <row r="214" spans="1:7" ht="15" x14ac:dyDescent="0.25">
      <c r="A214" s="1"/>
      <c r="B214" s="4">
        <v>45404</v>
      </c>
      <c r="C214" s="3">
        <v>45404.652442129627</v>
      </c>
      <c r="D214" s="47">
        <v>113</v>
      </c>
      <c r="E214" s="26">
        <v>48.65</v>
      </c>
      <c r="F214" s="24">
        <v>5497.45</v>
      </c>
      <c r="G214" s="1" t="s">
        <v>4</v>
      </c>
    </row>
    <row r="215" spans="1:7" ht="15" x14ac:dyDescent="0.25">
      <c r="A215" s="1"/>
      <c r="B215" s="4">
        <v>45404</v>
      </c>
      <c r="C215" s="3">
        <v>45404.653611111113</v>
      </c>
      <c r="D215" s="47">
        <v>129</v>
      </c>
      <c r="E215" s="26">
        <v>48.68</v>
      </c>
      <c r="F215" s="24">
        <v>6279.72</v>
      </c>
      <c r="G215" s="1" t="s">
        <v>4</v>
      </c>
    </row>
    <row r="216" spans="1:7" ht="15" x14ac:dyDescent="0.25">
      <c r="A216" s="1"/>
      <c r="B216" s="4">
        <v>45404</v>
      </c>
      <c r="C216" s="3">
        <v>45404.654687499999</v>
      </c>
      <c r="D216" s="47">
        <v>118</v>
      </c>
      <c r="E216" s="26">
        <v>48.68</v>
      </c>
      <c r="F216" s="24">
        <v>5744.24</v>
      </c>
      <c r="G216" s="1" t="s">
        <v>4</v>
      </c>
    </row>
    <row r="217" spans="1:7" ht="15" x14ac:dyDescent="0.25">
      <c r="A217" s="1"/>
      <c r="B217" s="4">
        <v>45404</v>
      </c>
      <c r="C217" s="3">
        <v>45404.654687499999</v>
      </c>
      <c r="D217" s="47">
        <v>8</v>
      </c>
      <c r="E217" s="26">
        <v>48.68</v>
      </c>
      <c r="F217" s="24">
        <v>389.44</v>
      </c>
      <c r="G217" s="1" t="s">
        <v>4</v>
      </c>
    </row>
    <row r="218" spans="1:7" ht="15" x14ac:dyDescent="0.25">
      <c r="A218" s="1"/>
      <c r="B218" s="4">
        <v>45404</v>
      </c>
      <c r="C218" s="3">
        <v>45404.656539351854</v>
      </c>
      <c r="D218" s="47">
        <v>49</v>
      </c>
      <c r="E218" s="26">
        <v>48.73</v>
      </c>
      <c r="F218" s="24">
        <v>2387.77</v>
      </c>
      <c r="G218" s="1" t="s">
        <v>4</v>
      </c>
    </row>
    <row r="219" spans="1:7" ht="15" x14ac:dyDescent="0.25">
      <c r="A219" s="1"/>
      <c r="B219" s="4">
        <v>45404</v>
      </c>
      <c r="C219" s="3">
        <v>45404.656539351854</v>
      </c>
      <c r="D219" s="47">
        <v>105</v>
      </c>
      <c r="E219" s="26">
        <v>48.73</v>
      </c>
      <c r="F219" s="24">
        <v>5116.6499999999996</v>
      </c>
      <c r="G219" s="1" t="s">
        <v>4</v>
      </c>
    </row>
    <row r="220" spans="1:7" ht="15" x14ac:dyDescent="0.25">
      <c r="A220" s="1"/>
      <c r="B220" s="4">
        <v>45404</v>
      </c>
      <c r="C220" s="3">
        <v>45404.657488425924</v>
      </c>
      <c r="D220" s="47">
        <v>140</v>
      </c>
      <c r="E220" s="26">
        <v>48.71</v>
      </c>
      <c r="F220" s="24">
        <v>6819.4000000000005</v>
      </c>
      <c r="G220" s="1" t="s">
        <v>4</v>
      </c>
    </row>
    <row r="221" spans="1:7" ht="15" x14ac:dyDescent="0.25">
      <c r="A221" s="1"/>
      <c r="B221" s="4">
        <v>45404</v>
      </c>
      <c r="C221" s="3">
        <v>45404.657488425924</v>
      </c>
      <c r="D221" s="47">
        <v>3</v>
      </c>
      <c r="E221" s="26">
        <v>48.71</v>
      </c>
      <c r="F221" s="24">
        <v>146.13</v>
      </c>
      <c r="G221" s="1" t="s">
        <v>4</v>
      </c>
    </row>
    <row r="222" spans="1:7" ht="15" x14ac:dyDescent="0.25">
      <c r="A222" s="1"/>
      <c r="B222" s="4">
        <v>45404</v>
      </c>
      <c r="C222" s="3">
        <v>45404.657847222225</v>
      </c>
      <c r="D222" s="47">
        <v>140</v>
      </c>
      <c r="E222" s="26">
        <v>48.72</v>
      </c>
      <c r="F222" s="24">
        <v>6820.8</v>
      </c>
      <c r="G222" s="1" t="s">
        <v>4</v>
      </c>
    </row>
    <row r="223" spans="1:7" ht="15" x14ac:dyDescent="0.25">
      <c r="A223" s="1"/>
      <c r="B223" s="4">
        <v>45404</v>
      </c>
      <c r="C223" s="3">
        <v>45404.65797453704</v>
      </c>
      <c r="D223" s="47">
        <v>104</v>
      </c>
      <c r="E223" s="26">
        <v>48.71</v>
      </c>
      <c r="F223" s="24">
        <v>5065.84</v>
      </c>
      <c r="G223" s="1" t="s">
        <v>4</v>
      </c>
    </row>
    <row r="224" spans="1:7" ht="15" x14ac:dyDescent="0.25">
      <c r="A224" s="1"/>
      <c r="B224" s="4">
        <v>45404</v>
      </c>
      <c r="C224" s="3">
        <v>45404.65797453704</v>
      </c>
      <c r="D224" s="47">
        <v>32</v>
      </c>
      <c r="E224" s="26">
        <v>48.71</v>
      </c>
      <c r="F224" s="24">
        <v>1558.72</v>
      </c>
      <c r="G224" s="1" t="s">
        <v>4</v>
      </c>
    </row>
    <row r="225" spans="1:7" ht="15" x14ac:dyDescent="0.25">
      <c r="A225" s="1"/>
      <c r="B225" s="4">
        <v>45404</v>
      </c>
      <c r="C225" s="3">
        <v>45404.659201388888</v>
      </c>
      <c r="D225" s="47">
        <v>45</v>
      </c>
      <c r="E225" s="26">
        <v>48.71</v>
      </c>
      <c r="F225" s="24">
        <v>2191.9499999999998</v>
      </c>
      <c r="G225" s="1" t="s">
        <v>4</v>
      </c>
    </row>
    <row r="226" spans="1:7" ht="15" x14ac:dyDescent="0.25">
      <c r="A226" s="1"/>
      <c r="B226" s="4">
        <v>45404</v>
      </c>
      <c r="C226" s="3">
        <v>45404.659201388888</v>
      </c>
      <c r="D226" s="47">
        <v>91</v>
      </c>
      <c r="E226" s="26">
        <v>48.71</v>
      </c>
      <c r="F226" s="24">
        <v>4432.6099999999997</v>
      </c>
      <c r="G226" s="1" t="s">
        <v>4</v>
      </c>
    </row>
    <row r="227" spans="1:7" ht="15" x14ac:dyDescent="0.25">
      <c r="A227" s="1"/>
      <c r="B227" s="4">
        <v>45404</v>
      </c>
      <c r="C227" s="3">
        <v>45404.660833333335</v>
      </c>
      <c r="D227" s="47">
        <v>44</v>
      </c>
      <c r="E227" s="26">
        <v>48.71</v>
      </c>
      <c r="F227" s="24">
        <v>2143.2400000000002</v>
      </c>
      <c r="G227" s="1" t="s">
        <v>4</v>
      </c>
    </row>
    <row r="228" spans="1:7" ht="15" x14ac:dyDescent="0.25">
      <c r="A228" s="1"/>
      <c r="B228" s="4">
        <v>45404</v>
      </c>
      <c r="C228" s="3">
        <v>45404.660833333335</v>
      </c>
      <c r="D228" s="47">
        <v>8</v>
      </c>
      <c r="E228" s="26">
        <v>48.71</v>
      </c>
      <c r="F228" s="24">
        <v>389.68</v>
      </c>
      <c r="G228" s="1" t="s">
        <v>4</v>
      </c>
    </row>
    <row r="229" spans="1:7" ht="15" x14ac:dyDescent="0.25">
      <c r="A229" s="1"/>
      <c r="B229" s="4">
        <v>45404</v>
      </c>
      <c r="C229" s="3">
        <v>45404.660833333335</v>
      </c>
      <c r="D229" s="47">
        <v>113</v>
      </c>
      <c r="E229" s="26">
        <v>48.71</v>
      </c>
      <c r="F229" s="24">
        <v>5504.2300000000005</v>
      </c>
      <c r="G229" s="1" t="s">
        <v>4</v>
      </c>
    </row>
    <row r="230" spans="1:7" ht="15" x14ac:dyDescent="0.25">
      <c r="A230" s="1"/>
      <c r="B230" s="4">
        <v>45404</v>
      </c>
      <c r="C230" s="3">
        <v>45404.660833333335</v>
      </c>
      <c r="D230" s="47">
        <v>113</v>
      </c>
      <c r="E230" s="26">
        <v>48.71</v>
      </c>
      <c r="F230" s="24">
        <v>5504.2300000000005</v>
      </c>
      <c r="G230" s="1" t="s">
        <v>4</v>
      </c>
    </row>
    <row r="231" spans="1:7" ht="15" x14ac:dyDescent="0.25">
      <c r="A231" s="1"/>
      <c r="B231" s="4">
        <v>45404</v>
      </c>
      <c r="C231" s="3">
        <v>45404.660833333335</v>
      </c>
      <c r="D231" s="47">
        <v>118</v>
      </c>
      <c r="E231" s="26">
        <v>48.71</v>
      </c>
      <c r="F231" s="24">
        <v>5747.78</v>
      </c>
      <c r="G231" s="1" t="s">
        <v>4</v>
      </c>
    </row>
    <row r="232" spans="1:7" ht="15" x14ac:dyDescent="0.25">
      <c r="A232" s="1"/>
      <c r="B232" s="4">
        <v>45404</v>
      </c>
      <c r="C232" s="3">
        <v>45404.662858796299</v>
      </c>
      <c r="D232" s="47">
        <v>141</v>
      </c>
      <c r="E232" s="26">
        <v>48.66</v>
      </c>
      <c r="F232" s="24">
        <v>6861.0599999999995</v>
      </c>
      <c r="G232" s="1" t="s">
        <v>4</v>
      </c>
    </row>
    <row r="233" spans="1:7" ht="15" x14ac:dyDescent="0.25">
      <c r="A233" s="1"/>
      <c r="B233" s="4">
        <v>45404</v>
      </c>
      <c r="C233" s="3">
        <v>45404.662928240738</v>
      </c>
      <c r="D233" s="47">
        <v>113</v>
      </c>
      <c r="E233" s="26">
        <v>48.64</v>
      </c>
      <c r="F233" s="24">
        <v>5496.32</v>
      </c>
      <c r="G233" s="1" t="s">
        <v>4</v>
      </c>
    </row>
    <row r="234" spans="1:7" ht="15" x14ac:dyDescent="0.25">
      <c r="A234" s="1"/>
      <c r="B234" s="4">
        <v>45404</v>
      </c>
      <c r="C234" s="3">
        <v>45404.663321759261</v>
      </c>
      <c r="D234" s="47">
        <v>23</v>
      </c>
      <c r="E234" s="26">
        <v>48.64</v>
      </c>
      <c r="F234" s="24">
        <v>1118.72</v>
      </c>
      <c r="G234" s="1" t="s">
        <v>4</v>
      </c>
    </row>
    <row r="235" spans="1:7" ht="15" x14ac:dyDescent="0.25">
      <c r="A235" s="1"/>
      <c r="B235" s="4">
        <v>45404</v>
      </c>
      <c r="C235" s="3">
        <v>45404.663645833331</v>
      </c>
      <c r="D235" s="47">
        <v>72</v>
      </c>
      <c r="E235" s="26">
        <v>48.6</v>
      </c>
      <c r="F235" s="24">
        <v>3499.2000000000003</v>
      </c>
      <c r="G235" s="1" t="s">
        <v>4</v>
      </c>
    </row>
    <row r="236" spans="1:7" ht="15" x14ac:dyDescent="0.25">
      <c r="A236" s="1"/>
      <c r="B236" s="4">
        <v>45404</v>
      </c>
      <c r="C236" s="3">
        <v>45404.663645833331</v>
      </c>
      <c r="D236" s="47">
        <v>58</v>
      </c>
      <c r="E236" s="26">
        <v>48.6</v>
      </c>
      <c r="F236" s="24">
        <v>2818.8</v>
      </c>
      <c r="G236" s="1" t="s">
        <v>4</v>
      </c>
    </row>
    <row r="237" spans="1:7" ht="15" x14ac:dyDescent="0.25">
      <c r="A237" s="1"/>
      <c r="B237" s="4">
        <v>45404</v>
      </c>
      <c r="C237" s="3">
        <v>45404.665439814817</v>
      </c>
      <c r="D237" s="47">
        <v>139</v>
      </c>
      <c r="E237" s="26">
        <v>48.63</v>
      </c>
      <c r="F237" s="24">
        <v>6759.5700000000006</v>
      </c>
      <c r="G237" s="1" t="s">
        <v>4</v>
      </c>
    </row>
    <row r="238" spans="1:7" ht="15" x14ac:dyDescent="0.25">
      <c r="A238" s="1"/>
      <c r="B238" s="4">
        <v>45404</v>
      </c>
      <c r="C238" s="3">
        <v>45404.667615740742</v>
      </c>
      <c r="D238" s="47">
        <v>113</v>
      </c>
      <c r="E238" s="26">
        <v>48.71</v>
      </c>
      <c r="F238" s="24">
        <v>5504.2300000000005</v>
      </c>
      <c r="G238" s="1" t="s">
        <v>4</v>
      </c>
    </row>
    <row r="239" spans="1:7" ht="15" x14ac:dyDescent="0.25">
      <c r="A239" s="1"/>
      <c r="B239" s="4">
        <v>45404</v>
      </c>
      <c r="C239" s="3">
        <v>45404.668437499997</v>
      </c>
      <c r="D239" s="47">
        <v>55</v>
      </c>
      <c r="E239" s="26">
        <v>48.73</v>
      </c>
      <c r="F239" s="24">
        <v>2680.1499999999996</v>
      </c>
      <c r="G239" s="1" t="s">
        <v>4</v>
      </c>
    </row>
    <row r="240" spans="1:7" ht="15" x14ac:dyDescent="0.25">
      <c r="A240" s="1"/>
      <c r="B240" s="4">
        <v>45404</v>
      </c>
      <c r="C240" s="3">
        <v>45404.668437499997</v>
      </c>
      <c r="D240" s="47">
        <v>113</v>
      </c>
      <c r="E240" s="26">
        <v>48.73</v>
      </c>
      <c r="F240" s="24">
        <v>5506.49</v>
      </c>
      <c r="G240" s="1" t="s">
        <v>4</v>
      </c>
    </row>
    <row r="241" spans="1:7" ht="15" x14ac:dyDescent="0.25">
      <c r="A241" s="1"/>
      <c r="B241" s="4">
        <v>45404</v>
      </c>
      <c r="C241" s="3">
        <v>45404.668437499997</v>
      </c>
      <c r="D241" s="47">
        <v>135</v>
      </c>
      <c r="E241" s="26">
        <v>48.73</v>
      </c>
      <c r="F241" s="24">
        <v>6578.5499999999993</v>
      </c>
      <c r="G241" s="1" t="s">
        <v>4</v>
      </c>
    </row>
    <row r="242" spans="1:7" ht="15" x14ac:dyDescent="0.25">
      <c r="A242" s="1"/>
      <c r="B242" s="4">
        <v>45404</v>
      </c>
      <c r="C242" s="3">
        <v>45404.668634259258</v>
      </c>
      <c r="D242" s="47">
        <v>11</v>
      </c>
      <c r="E242" s="26">
        <v>48.71</v>
      </c>
      <c r="F242" s="24">
        <v>535.81000000000006</v>
      </c>
      <c r="G242" s="1" t="s">
        <v>4</v>
      </c>
    </row>
    <row r="243" spans="1:7" ht="15" x14ac:dyDescent="0.25">
      <c r="A243" s="1"/>
      <c r="B243" s="4">
        <v>45404</v>
      </c>
      <c r="C243" s="3">
        <v>45404.668634259258</v>
      </c>
      <c r="D243" s="47">
        <v>113</v>
      </c>
      <c r="E243" s="26">
        <v>48.71</v>
      </c>
      <c r="F243" s="24">
        <v>5504.2300000000005</v>
      </c>
      <c r="G243" s="1" t="s">
        <v>4</v>
      </c>
    </row>
    <row r="244" spans="1:7" ht="15" x14ac:dyDescent="0.25">
      <c r="A244" s="1"/>
      <c r="B244" s="4">
        <v>45404</v>
      </c>
      <c r="C244" s="3">
        <v>45404.668634259258</v>
      </c>
      <c r="D244" s="47">
        <v>146</v>
      </c>
      <c r="E244" s="26">
        <v>48.72</v>
      </c>
      <c r="F244" s="24">
        <v>7113.12</v>
      </c>
      <c r="G244" s="1" t="s">
        <v>4</v>
      </c>
    </row>
    <row r="245" spans="1:7" ht="15" x14ac:dyDescent="0.25">
      <c r="A245" s="1"/>
      <c r="B245" s="4">
        <v>45404</v>
      </c>
      <c r="C245" s="3">
        <v>45404.670358796298</v>
      </c>
      <c r="D245" s="47">
        <v>101</v>
      </c>
      <c r="E245" s="26">
        <v>48.69</v>
      </c>
      <c r="F245" s="24">
        <v>4917.6899999999996</v>
      </c>
      <c r="G245" s="1" t="s">
        <v>4</v>
      </c>
    </row>
    <row r="246" spans="1:7" ht="15" x14ac:dyDescent="0.25">
      <c r="A246" s="1"/>
      <c r="B246" s="4">
        <v>45404</v>
      </c>
      <c r="C246" s="3">
        <v>45404.670671296299</v>
      </c>
      <c r="D246" s="47">
        <v>6</v>
      </c>
      <c r="E246" s="26">
        <v>48.7</v>
      </c>
      <c r="F246" s="24">
        <v>292.20000000000005</v>
      </c>
      <c r="G246" s="1" t="s">
        <v>4</v>
      </c>
    </row>
    <row r="247" spans="1:7" ht="15" x14ac:dyDescent="0.25">
      <c r="A247" s="1"/>
      <c r="B247" s="4">
        <v>45404</v>
      </c>
      <c r="C247" s="3">
        <v>45404.670671296299</v>
      </c>
      <c r="D247" s="47">
        <v>115</v>
      </c>
      <c r="E247" s="26">
        <v>48.7</v>
      </c>
      <c r="F247" s="24">
        <v>5600.5</v>
      </c>
      <c r="G247" s="1" t="s">
        <v>4</v>
      </c>
    </row>
    <row r="248" spans="1:7" ht="15" x14ac:dyDescent="0.25">
      <c r="A248" s="1"/>
      <c r="B248" s="4">
        <v>45404</v>
      </c>
      <c r="C248" s="3">
        <v>45404.671990740739</v>
      </c>
      <c r="D248" s="47">
        <v>120</v>
      </c>
      <c r="E248" s="26">
        <v>48.71</v>
      </c>
      <c r="F248" s="24">
        <v>5845.2</v>
      </c>
      <c r="G248" s="1" t="s">
        <v>4</v>
      </c>
    </row>
    <row r="249" spans="1:7" ht="15" x14ac:dyDescent="0.25">
      <c r="A249" s="1"/>
      <c r="B249" s="4">
        <v>45404</v>
      </c>
      <c r="C249" s="3">
        <v>45404.671990740739</v>
      </c>
      <c r="D249" s="47">
        <v>16</v>
      </c>
      <c r="E249" s="26">
        <v>48.71</v>
      </c>
      <c r="F249" s="24">
        <v>779.36</v>
      </c>
      <c r="G249" s="1" t="s">
        <v>4</v>
      </c>
    </row>
    <row r="250" spans="1:7" ht="15" x14ac:dyDescent="0.25">
      <c r="A250" s="1"/>
      <c r="B250" s="4">
        <v>45404</v>
      </c>
      <c r="C250" s="3">
        <v>45404.672013888892</v>
      </c>
      <c r="D250" s="47">
        <v>120</v>
      </c>
      <c r="E250" s="26">
        <v>48.7</v>
      </c>
      <c r="F250" s="24">
        <v>5844</v>
      </c>
      <c r="G250" s="1" t="s">
        <v>4</v>
      </c>
    </row>
    <row r="251" spans="1:7" ht="15" x14ac:dyDescent="0.25">
      <c r="A251" s="1"/>
      <c r="B251" s="4">
        <v>45404</v>
      </c>
      <c r="C251" s="3">
        <v>45404.673310185186</v>
      </c>
      <c r="D251" s="47">
        <v>145</v>
      </c>
      <c r="E251" s="26">
        <v>48.71</v>
      </c>
      <c r="F251" s="24">
        <v>7062.95</v>
      </c>
      <c r="G251" s="1" t="s">
        <v>4</v>
      </c>
    </row>
    <row r="252" spans="1:7" ht="15" x14ac:dyDescent="0.25">
      <c r="A252" s="1"/>
      <c r="B252" s="4">
        <v>45404</v>
      </c>
      <c r="C252" s="3">
        <v>45404.675000000003</v>
      </c>
      <c r="D252" s="47">
        <v>26</v>
      </c>
      <c r="E252" s="26">
        <v>48.72</v>
      </c>
      <c r="F252" s="24">
        <v>1266.72</v>
      </c>
      <c r="G252" s="1" t="s">
        <v>4</v>
      </c>
    </row>
    <row r="253" spans="1:7" ht="15" x14ac:dyDescent="0.25">
      <c r="A253" s="1"/>
      <c r="B253" s="4">
        <v>45404</v>
      </c>
      <c r="C253" s="3">
        <v>45404.675000000003</v>
      </c>
      <c r="D253" s="47">
        <v>113</v>
      </c>
      <c r="E253" s="26">
        <v>48.72</v>
      </c>
      <c r="F253" s="24">
        <v>5505.36</v>
      </c>
      <c r="G253" s="1" t="s">
        <v>4</v>
      </c>
    </row>
    <row r="254" spans="1:7" ht="15" x14ac:dyDescent="0.25">
      <c r="A254" s="1"/>
      <c r="B254" s="4">
        <v>45404</v>
      </c>
      <c r="C254" s="3">
        <v>45404.675000000003</v>
      </c>
      <c r="D254" s="47">
        <v>121</v>
      </c>
      <c r="E254" s="26">
        <v>48.72</v>
      </c>
      <c r="F254" s="24">
        <v>5895.12</v>
      </c>
      <c r="G254" s="1" t="s">
        <v>4</v>
      </c>
    </row>
    <row r="255" spans="1:7" ht="15" x14ac:dyDescent="0.25">
      <c r="A255" s="1"/>
      <c r="B255" s="4">
        <v>45404</v>
      </c>
      <c r="C255" s="3">
        <v>45404.676759259259</v>
      </c>
      <c r="D255" s="47">
        <v>122</v>
      </c>
      <c r="E255" s="26">
        <v>48.7</v>
      </c>
      <c r="F255" s="24">
        <v>5941.4000000000005</v>
      </c>
      <c r="G255" s="1" t="s">
        <v>4</v>
      </c>
    </row>
    <row r="256" spans="1:7" ht="15" x14ac:dyDescent="0.25">
      <c r="A256" s="1"/>
      <c r="B256" s="4">
        <v>45404</v>
      </c>
      <c r="C256" s="3">
        <v>45404.678113425929</v>
      </c>
      <c r="D256" s="47">
        <v>134</v>
      </c>
      <c r="E256" s="26">
        <v>48.75</v>
      </c>
      <c r="F256" s="24">
        <v>6532.5</v>
      </c>
      <c r="G256" s="1" t="s">
        <v>4</v>
      </c>
    </row>
    <row r="257" spans="1:7" ht="15" x14ac:dyDescent="0.25">
      <c r="A257" s="1"/>
      <c r="B257" s="4">
        <v>45404</v>
      </c>
      <c r="C257" s="3">
        <v>45404.679259259261</v>
      </c>
      <c r="D257" s="47">
        <v>147</v>
      </c>
      <c r="E257" s="26">
        <v>48.74</v>
      </c>
      <c r="F257" s="24">
        <v>7164.7800000000007</v>
      </c>
      <c r="G257" s="1" t="s">
        <v>4</v>
      </c>
    </row>
    <row r="258" spans="1:7" ht="15" x14ac:dyDescent="0.25">
      <c r="A258" s="1"/>
      <c r="B258" s="4">
        <v>45404</v>
      </c>
      <c r="C258" s="3">
        <v>45404.679259259261</v>
      </c>
      <c r="D258" s="47">
        <v>124</v>
      </c>
      <c r="E258" s="26">
        <v>48.74</v>
      </c>
      <c r="F258" s="24">
        <v>6043.76</v>
      </c>
      <c r="G258" s="1" t="s">
        <v>4</v>
      </c>
    </row>
    <row r="259" spans="1:7" ht="15" x14ac:dyDescent="0.25">
      <c r="A259" s="1"/>
      <c r="B259" s="4">
        <v>45404</v>
      </c>
      <c r="C259" s="3">
        <v>45404.679282407407</v>
      </c>
      <c r="D259" s="47">
        <v>123</v>
      </c>
      <c r="E259" s="26">
        <v>48.73</v>
      </c>
      <c r="F259" s="24">
        <v>5993.79</v>
      </c>
      <c r="G259" s="1" t="s">
        <v>4</v>
      </c>
    </row>
    <row r="260" spans="1:7" ht="15" x14ac:dyDescent="0.25">
      <c r="A260" s="1"/>
      <c r="B260" s="4">
        <v>45404</v>
      </c>
      <c r="C260" s="3">
        <v>45404.681134259263</v>
      </c>
      <c r="D260" s="47">
        <v>137</v>
      </c>
      <c r="E260" s="26">
        <v>48.69</v>
      </c>
      <c r="F260" s="24">
        <v>6670.53</v>
      </c>
      <c r="G260" s="1" t="s">
        <v>4</v>
      </c>
    </row>
    <row r="261" spans="1:7" ht="15" x14ac:dyDescent="0.25">
      <c r="A261" s="1"/>
      <c r="B261" s="4">
        <v>45404</v>
      </c>
      <c r="C261" s="3">
        <v>45404.68204861111</v>
      </c>
      <c r="D261" s="47">
        <v>136</v>
      </c>
      <c r="E261" s="26">
        <v>48.7</v>
      </c>
      <c r="F261" s="24">
        <v>6623.2000000000007</v>
      </c>
      <c r="G261" s="1" t="s">
        <v>4</v>
      </c>
    </row>
    <row r="262" spans="1:7" ht="15" x14ac:dyDescent="0.25">
      <c r="A262" s="1"/>
      <c r="B262" s="4">
        <v>45404</v>
      </c>
      <c r="C262" s="3">
        <v>45404.683645833335</v>
      </c>
      <c r="D262" s="47">
        <v>15</v>
      </c>
      <c r="E262" s="26">
        <v>48.71</v>
      </c>
      <c r="F262" s="24">
        <v>730.65</v>
      </c>
      <c r="G262" s="1" t="s">
        <v>4</v>
      </c>
    </row>
    <row r="263" spans="1:7" ht="15" x14ac:dyDescent="0.25">
      <c r="A263" s="1"/>
      <c r="B263" s="4">
        <v>45404</v>
      </c>
      <c r="C263" s="3">
        <v>45404.683645833335</v>
      </c>
      <c r="D263" s="47">
        <v>112</v>
      </c>
      <c r="E263" s="26">
        <v>48.71</v>
      </c>
      <c r="F263" s="24">
        <v>5455.52</v>
      </c>
      <c r="G263" s="1" t="s">
        <v>4</v>
      </c>
    </row>
    <row r="264" spans="1:7" ht="15" x14ac:dyDescent="0.25">
      <c r="A264" s="1"/>
      <c r="B264" s="4">
        <v>45404</v>
      </c>
      <c r="C264" s="3">
        <v>45404.683946759258</v>
      </c>
      <c r="D264" s="47">
        <v>121</v>
      </c>
      <c r="E264" s="26">
        <v>48.7</v>
      </c>
      <c r="F264" s="24">
        <v>5892.7000000000007</v>
      </c>
      <c r="G264" s="1" t="s">
        <v>4</v>
      </c>
    </row>
    <row r="265" spans="1:7" ht="15" x14ac:dyDescent="0.25">
      <c r="A265" s="1"/>
      <c r="B265" s="4">
        <v>45404</v>
      </c>
      <c r="C265" s="3">
        <v>45404.684918981482</v>
      </c>
      <c r="D265" s="47">
        <v>143</v>
      </c>
      <c r="E265" s="26">
        <v>48.67</v>
      </c>
      <c r="F265" s="24">
        <v>6959.81</v>
      </c>
      <c r="G265" s="1" t="s">
        <v>4</v>
      </c>
    </row>
    <row r="266" spans="1:7" ht="15" x14ac:dyDescent="0.25">
      <c r="A266" s="1"/>
      <c r="B266" s="4">
        <v>45404</v>
      </c>
      <c r="C266" s="3">
        <v>45404.686307870368</v>
      </c>
      <c r="D266" s="47">
        <v>129</v>
      </c>
      <c r="E266" s="26">
        <v>48.68</v>
      </c>
      <c r="F266" s="24">
        <v>6279.72</v>
      </c>
      <c r="G266" s="1" t="s">
        <v>4</v>
      </c>
    </row>
    <row r="267" spans="1:7" ht="15" x14ac:dyDescent="0.25">
      <c r="A267" s="1"/>
      <c r="B267" s="4">
        <v>45404</v>
      </c>
      <c r="C267" s="3">
        <v>45404.687442129631</v>
      </c>
      <c r="D267" s="47">
        <v>133</v>
      </c>
      <c r="E267" s="26">
        <v>48.69</v>
      </c>
      <c r="F267" s="24">
        <v>6475.7699999999995</v>
      </c>
      <c r="G267" s="1" t="s">
        <v>4</v>
      </c>
    </row>
    <row r="268" spans="1:7" ht="15" x14ac:dyDescent="0.25">
      <c r="A268" s="1"/>
      <c r="B268" s="4">
        <v>45404</v>
      </c>
      <c r="C268" s="3">
        <v>45404.690324074072</v>
      </c>
      <c r="D268" s="47">
        <v>163</v>
      </c>
      <c r="E268" s="26">
        <v>48.72</v>
      </c>
      <c r="F268" s="24">
        <v>7941.36</v>
      </c>
      <c r="G268" s="1" t="s">
        <v>4</v>
      </c>
    </row>
    <row r="269" spans="1:7" ht="15" x14ac:dyDescent="0.25">
      <c r="A269" s="1"/>
      <c r="B269" s="4">
        <v>45404</v>
      </c>
      <c r="C269" s="3">
        <v>45404.690972222219</v>
      </c>
      <c r="D269" s="47">
        <v>13</v>
      </c>
      <c r="E269" s="26">
        <v>48.74</v>
      </c>
      <c r="F269" s="24">
        <v>633.62</v>
      </c>
      <c r="G269" s="1" t="s">
        <v>4</v>
      </c>
    </row>
    <row r="270" spans="1:7" ht="15" x14ac:dyDescent="0.25">
      <c r="A270" s="1"/>
      <c r="B270" s="4">
        <v>45404</v>
      </c>
      <c r="C270" s="3">
        <v>45404.690972222219</v>
      </c>
      <c r="D270" s="47">
        <v>113</v>
      </c>
      <c r="E270" s="26">
        <v>48.74</v>
      </c>
      <c r="F270" s="24">
        <v>5507.62</v>
      </c>
      <c r="G270" s="1" t="s">
        <v>4</v>
      </c>
    </row>
    <row r="271" spans="1:7" ht="15" x14ac:dyDescent="0.25">
      <c r="A271" s="1"/>
      <c r="B271" s="4">
        <v>45404</v>
      </c>
      <c r="C271" s="3">
        <v>45404.691504629627</v>
      </c>
      <c r="D271" s="47">
        <v>139</v>
      </c>
      <c r="E271" s="26">
        <v>48.74</v>
      </c>
      <c r="F271" s="24">
        <v>6774.8600000000006</v>
      </c>
      <c r="G271" s="1" t="s">
        <v>4</v>
      </c>
    </row>
    <row r="272" spans="1:7" ht="15" x14ac:dyDescent="0.25">
      <c r="A272" s="1"/>
      <c r="B272" s="4">
        <v>45404</v>
      </c>
      <c r="C272" s="3">
        <v>45404.692349537036</v>
      </c>
      <c r="D272" s="47">
        <v>17</v>
      </c>
      <c r="E272" s="26">
        <v>48.73</v>
      </c>
      <c r="F272" s="24">
        <v>828.41</v>
      </c>
      <c r="G272" s="1" t="s">
        <v>4</v>
      </c>
    </row>
    <row r="273" spans="1:7" ht="15" x14ac:dyDescent="0.25">
      <c r="A273" s="1"/>
      <c r="B273" s="4">
        <v>45404</v>
      </c>
      <c r="C273" s="3">
        <v>45404.692349537036</v>
      </c>
      <c r="D273" s="47">
        <v>113</v>
      </c>
      <c r="E273" s="26">
        <v>48.73</v>
      </c>
      <c r="F273" s="24">
        <v>5506.49</v>
      </c>
      <c r="G273" s="1" t="s">
        <v>4</v>
      </c>
    </row>
    <row r="274" spans="1:7" ht="15" x14ac:dyDescent="0.25">
      <c r="A274" s="1"/>
      <c r="B274" s="4">
        <v>45404</v>
      </c>
      <c r="C274" s="3">
        <v>45404.692349537036</v>
      </c>
      <c r="D274" s="47">
        <v>134</v>
      </c>
      <c r="E274" s="26">
        <v>48.73</v>
      </c>
      <c r="F274" s="24">
        <v>6529.82</v>
      </c>
      <c r="G274" s="1" t="s">
        <v>4</v>
      </c>
    </row>
    <row r="275" spans="1:7" ht="15" x14ac:dyDescent="0.25">
      <c r="A275" s="1"/>
      <c r="B275" s="4">
        <v>45404</v>
      </c>
      <c r="C275" s="3">
        <v>45404.693368055552</v>
      </c>
      <c r="D275" s="47">
        <v>128</v>
      </c>
      <c r="E275" s="26">
        <v>48.71</v>
      </c>
      <c r="F275" s="24">
        <v>6234.88</v>
      </c>
      <c r="G275" s="1" t="s">
        <v>4</v>
      </c>
    </row>
    <row r="276" spans="1:7" ht="15" x14ac:dyDescent="0.25">
      <c r="A276" s="1"/>
      <c r="B276" s="4">
        <v>45404</v>
      </c>
      <c r="C276" s="3">
        <v>45404.694456018522</v>
      </c>
      <c r="D276" s="47">
        <v>146</v>
      </c>
      <c r="E276" s="26">
        <v>48.69</v>
      </c>
      <c r="F276" s="24">
        <v>7108.74</v>
      </c>
      <c r="G276" s="1" t="s">
        <v>4</v>
      </c>
    </row>
    <row r="277" spans="1:7" ht="15" x14ac:dyDescent="0.25">
      <c r="A277" s="1"/>
      <c r="B277" s="4">
        <v>45404</v>
      </c>
      <c r="C277" s="3">
        <v>45404.694456018522</v>
      </c>
      <c r="D277" s="47">
        <v>124</v>
      </c>
      <c r="E277" s="26">
        <v>48.7</v>
      </c>
      <c r="F277" s="24">
        <v>6038.8</v>
      </c>
      <c r="G277" s="1" t="s">
        <v>4</v>
      </c>
    </row>
    <row r="278" spans="1:7" ht="15" x14ac:dyDescent="0.25">
      <c r="A278" s="1"/>
      <c r="B278" s="4">
        <v>45404</v>
      </c>
      <c r="C278" s="3">
        <v>45404.697581018518</v>
      </c>
      <c r="D278" s="47">
        <v>90</v>
      </c>
      <c r="E278" s="26">
        <v>48.7</v>
      </c>
      <c r="F278" s="24">
        <v>4383</v>
      </c>
      <c r="G278" s="1" t="s">
        <v>4</v>
      </c>
    </row>
    <row r="279" spans="1:7" ht="15" x14ac:dyDescent="0.25">
      <c r="A279" s="1"/>
      <c r="B279" s="4">
        <v>45404</v>
      </c>
      <c r="C279" s="3">
        <v>45404.697581018518</v>
      </c>
      <c r="D279" s="47">
        <v>52</v>
      </c>
      <c r="E279" s="26">
        <v>48.7</v>
      </c>
      <c r="F279" s="24">
        <v>2532.4</v>
      </c>
      <c r="G279" s="1" t="s">
        <v>4</v>
      </c>
    </row>
    <row r="280" spans="1:7" ht="15" x14ac:dyDescent="0.25">
      <c r="A280" s="1"/>
      <c r="B280" s="4">
        <v>45404</v>
      </c>
      <c r="C280" s="3">
        <v>45404.697581018518</v>
      </c>
      <c r="D280" s="47">
        <v>27</v>
      </c>
      <c r="E280" s="26">
        <v>48.71</v>
      </c>
      <c r="F280" s="24">
        <v>1315.17</v>
      </c>
      <c r="G280" s="1" t="s">
        <v>4</v>
      </c>
    </row>
    <row r="281" spans="1:7" ht="15" x14ac:dyDescent="0.25">
      <c r="A281" s="1"/>
      <c r="B281" s="4">
        <v>45404</v>
      </c>
      <c r="C281" s="3">
        <v>45404.697581018518</v>
      </c>
      <c r="D281" s="47">
        <v>113</v>
      </c>
      <c r="E281" s="26">
        <v>48.71</v>
      </c>
      <c r="F281" s="24">
        <v>5504.2300000000005</v>
      </c>
      <c r="G281" s="1" t="s">
        <v>4</v>
      </c>
    </row>
    <row r="282" spans="1:7" ht="15" x14ac:dyDescent="0.25">
      <c r="A282" s="1"/>
      <c r="B282" s="4">
        <v>45404</v>
      </c>
      <c r="C282" s="3">
        <v>45404.697581018518</v>
      </c>
      <c r="D282" s="47">
        <v>127</v>
      </c>
      <c r="E282" s="26">
        <v>48.71</v>
      </c>
      <c r="F282" s="24">
        <v>6186.17</v>
      </c>
      <c r="G282" s="1" t="s">
        <v>4</v>
      </c>
    </row>
    <row r="283" spans="1:7" ht="15" x14ac:dyDescent="0.25">
      <c r="A283" s="1"/>
      <c r="B283" s="4">
        <v>45404</v>
      </c>
      <c r="C283" s="3">
        <v>45404.697581018518</v>
      </c>
      <c r="D283" s="47">
        <v>142</v>
      </c>
      <c r="E283" s="26">
        <v>48.71</v>
      </c>
      <c r="F283" s="24">
        <v>6916.82</v>
      </c>
      <c r="G283" s="1" t="s">
        <v>4</v>
      </c>
    </row>
    <row r="284" spans="1:7" ht="15" x14ac:dyDescent="0.25">
      <c r="A284" s="1"/>
      <c r="B284" s="4">
        <v>45404</v>
      </c>
      <c r="C284" s="3">
        <v>45404.699282407404</v>
      </c>
      <c r="D284" s="47">
        <v>132</v>
      </c>
      <c r="E284" s="26">
        <v>48.72</v>
      </c>
      <c r="F284" s="24">
        <v>6431.04</v>
      </c>
      <c r="G284" s="1" t="s">
        <v>4</v>
      </c>
    </row>
    <row r="285" spans="1:7" ht="15" x14ac:dyDescent="0.25">
      <c r="A285" s="1"/>
      <c r="B285" s="4">
        <v>45404</v>
      </c>
      <c r="C285" s="3">
        <v>45404.699293981481</v>
      </c>
      <c r="D285" s="47">
        <v>121</v>
      </c>
      <c r="E285" s="26">
        <v>48.71</v>
      </c>
      <c r="F285" s="24">
        <v>5893.91</v>
      </c>
      <c r="G285" s="1" t="s">
        <v>4</v>
      </c>
    </row>
    <row r="286" spans="1:7" ht="15" x14ac:dyDescent="0.25">
      <c r="A286" s="1"/>
      <c r="B286" s="4">
        <v>45404</v>
      </c>
      <c r="C286" s="3">
        <v>45404.700069444443</v>
      </c>
      <c r="D286" s="47">
        <v>148</v>
      </c>
      <c r="E286" s="26">
        <v>48.68</v>
      </c>
      <c r="F286" s="24">
        <v>7204.64</v>
      </c>
      <c r="G286" s="1" t="s">
        <v>4</v>
      </c>
    </row>
    <row r="287" spans="1:7" ht="15" x14ac:dyDescent="0.25">
      <c r="A287" s="1"/>
      <c r="B287" s="4">
        <v>45404</v>
      </c>
      <c r="C287" s="3">
        <v>45404.701435185183</v>
      </c>
      <c r="D287" s="47">
        <v>145</v>
      </c>
      <c r="E287" s="26">
        <v>48.68</v>
      </c>
      <c r="F287" s="24">
        <v>7058.6</v>
      </c>
      <c r="G287" s="1" t="s">
        <v>4</v>
      </c>
    </row>
    <row r="288" spans="1:7" ht="15" x14ac:dyDescent="0.25">
      <c r="A288" s="1"/>
      <c r="B288" s="4">
        <v>45404</v>
      </c>
      <c r="C288" s="3">
        <v>45404.701678240737</v>
      </c>
      <c r="D288" s="47">
        <v>131</v>
      </c>
      <c r="E288" s="26">
        <v>48.68</v>
      </c>
      <c r="F288" s="24">
        <v>6377.08</v>
      </c>
      <c r="G288" s="1" t="s">
        <v>4</v>
      </c>
    </row>
    <row r="289" spans="1:7" ht="15" x14ac:dyDescent="0.25">
      <c r="A289" s="1"/>
      <c r="B289" s="4">
        <v>45404</v>
      </c>
      <c r="C289" s="3">
        <v>45404.70171296296</v>
      </c>
      <c r="D289" s="47">
        <v>109</v>
      </c>
      <c r="E289" s="26">
        <v>48.67</v>
      </c>
      <c r="F289" s="24">
        <v>5305.03</v>
      </c>
      <c r="G289" s="1" t="s">
        <v>4</v>
      </c>
    </row>
    <row r="290" spans="1:7" ht="15" x14ac:dyDescent="0.25">
      <c r="A290" s="1"/>
      <c r="B290" s="4">
        <v>45404</v>
      </c>
      <c r="C290" s="3">
        <v>45404.701805555553</v>
      </c>
      <c r="D290" s="47">
        <v>17</v>
      </c>
      <c r="E290" s="26">
        <v>48.67</v>
      </c>
      <c r="F290" s="24">
        <v>827.39</v>
      </c>
      <c r="G290" s="1" t="s">
        <v>4</v>
      </c>
    </row>
    <row r="291" spans="1:7" ht="15" x14ac:dyDescent="0.25">
      <c r="A291" s="1"/>
      <c r="B291" s="4">
        <v>45404</v>
      </c>
      <c r="C291" s="3">
        <v>45404.703958333332</v>
      </c>
      <c r="D291" s="47">
        <v>137</v>
      </c>
      <c r="E291" s="26">
        <v>48.64</v>
      </c>
      <c r="F291" s="24">
        <v>6663.68</v>
      </c>
      <c r="G291" s="1" t="s">
        <v>4</v>
      </c>
    </row>
    <row r="292" spans="1:7" ht="15" x14ac:dyDescent="0.25">
      <c r="A292" s="1"/>
      <c r="B292" s="4">
        <v>45404</v>
      </c>
      <c r="C292" s="3">
        <v>45404.70590277778</v>
      </c>
      <c r="D292" s="47">
        <v>139</v>
      </c>
      <c r="E292" s="26">
        <v>48.63</v>
      </c>
      <c r="F292" s="24">
        <v>6759.5700000000006</v>
      </c>
      <c r="G292" s="1" t="s">
        <v>4</v>
      </c>
    </row>
    <row r="293" spans="1:7" ht="15" x14ac:dyDescent="0.25">
      <c r="A293" s="1"/>
      <c r="B293" s="4">
        <v>45404</v>
      </c>
      <c r="C293" s="3">
        <v>45404.70590277778</v>
      </c>
      <c r="D293" s="47">
        <v>140</v>
      </c>
      <c r="E293" s="26">
        <v>48.64</v>
      </c>
      <c r="F293" s="24">
        <v>6809.6</v>
      </c>
      <c r="G293" s="1" t="s">
        <v>4</v>
      </c>
    </row>
    <row r="294" spans="1:7" ht="15" x14ac:dyDescent="0.25">
      <c r="A294" s="1"/>
      <c r="B294" s="4">
        <v>45404</v>
      </c>
      <c r="C294" s="3">
        <v>45404.707256944443</v>
      </c>
      <c r="D294" s="47">
        <v>118</v>
      </c>
      <c r="E294" s="26">
        <v>48.59</v>
      </c>
      <c r="F294" s="24">
        <v>5733.6200000000008</v>
      </c>
      <c r="G294" s="1" t="s">
        <v>4</v>
      </c>
    </row>
    <row r="295" spans="1:7" ht="15" x14ac:dyDescent="0.25">
      <c r="A295" s="1"/>
      <c r="B295" s="4">
        <v>45404</v>
      </c>
      <c r="C295" s="3">
        <v>45404.708819444444</v>
      </c>
      <c r="D295" s="47">
        <v>213</v>
      </c>
      <c r="E295" s="26">
        <v>48.64</v>
      </c>
      <c r="F295" s="24">
        <v>10360.32</v>
      </c>
      <c r="G295" s="1" t="s">
        <v>4</v>
      </c>
    </row>
    <row r="296" spans="1:7" ht="15" x14ac:dyDescent="0.25">
      <c r="A296" s="1"/>
      <c r="B296" s="4">
        <v>45404</v>
      </c>
      <c r="C296" s="3">
        <v>45404.709745370368</v>
      </c>
      <c r="D296" s="47">
        <v>9</v>
      </c>
      <c r="E296" s="26">
        <v>48.66</v>
      </c>
      <c r="F296" s="24">
        <v>437.93999999999994</v>
      </c>
      <c r="G296" s="1" t="s">
        <v>4</v>
      </c>
    </row>
    <row r="297" spans="1:7" ht="15" x14ac:dyDescent="0.25">
      <c r="A297" s="1"/>
      <c r="B297" s="4">
        <v>45404</v>
      </c>
      <c r="C297" s="3">
        <v>45404.709745370368</v>
      </c>
      <c r="D297" s="47">
        <v>113</v>
      </c>
      <c r="E297" s="26">
        <v>48.66</v>
      </c>
      <c r="F297" s="24">
        <v>5498.58</v>
      </c>
      <c r="G297" s="1" t="s">
        <v>4</v>
      </c>
    </row>
    <row r="298" spans="1:7" ht="15" x14ac:dyDescent="0.25">
      <c r="A298" s="1"/>
      <c r="B298" s="4">
        <v>45404</v>
      </c>
      <c r="C298" s="3">
        <v>45404.709745370368</v>
      </c>
      <c r="D298" s="47">
        <v>170</v>
      </c>
      <c r="E298" s="26">
        <v>48.66</v>
      </c>
      <c r="F298" s="24">
        <v>8272.1999999999989</v>
      </c>
      <c r="G298" s="1" t="s">
        <v>4</v>
      </c>
    </row>
    <row r="299" spans="1:7" ht="15" x14ac:dyDescent="0.25">
      <c r="A299" s="1"/>
      <c r="B299" s="4">
        <v>45404</v>
      </c>
      <c r="C299" s="3">
        <v>45404.710358796299</v>
      </c>
      <c r="D299" s="47">
        <v>143</v>
      </c>
      <c r="E299" s="26">
        <v>48.68</v>
      </c>
      <c r="F299" s="24">
        <v>6961.24</v>
      </c>
      <c r="G299" s="1" t="s">
        <v>4</v>
      </c>
    </row>
    <row r="300" spans="1:7" ht="15" x14ac:dyDescent="0.25">
      <c r="A300" s="1"/>
      <c r="B300" s="4">
        <v>45404</v>
      </c>
      <c r="C300" s="3">
        <v>45404.710729166669</v>
      </c>
      <c r="D300" s="47">
        <v>124</v>
      </c>
      <c r="E300" s="26">
        <v>48.68</v>
      </c>
      <c r="F300" s="24">
        <v>6036.32</v>
      </c>
      <c r="G300" s="1" t="s">
        <v>4</v>
      </c>
    </row>
    <row r="301" spans="1:7" ht="15" x14ac:dyDescent="0.25">
      <c r="A301" s="1"/>
      <c r="B301" s="4">
        <v>45404</v>
      </c>
      <c r="C301" s="3">
        <v>45404.711458333331</v>
      </c>
      <c r="D301" s="47">
        <v>140</v>
      </c>
      <c r="E301" s="26">
        <v>48.68</v>
      </c>
      <c r="F301" s="24">
        <v>6815.2</v>
      </c>
      <c r="G301" s="1" t="s">
        <v>4</v>
      </c>
    </row>
    <row r="302" spans="1:7" ht="15" x14ac:dyDescent="0.25">
      <c r="A302" s="1"/>
      <c r="B302" s="4">
        <v>45404</v>
      </c>
      <c r="C302" s="3">
        <v>45404.712870370371</v>
      </c>
      <c r="D302" s="47">
        <v>24</v>
      </c>
      <c r="E302" s="26">
        <v>48.7</v>
      </c>
      <c r="F302" s="24">
        <v>1168.8000000000002</v>
      </c>
      <c r="G302" s="1" t="s">
        <v>4</v>
      </c>
    </row>
    <row r="303" spans="1:7" ht="15" x14ac:dyDescent="0.25">
      <c r="A303" s="1"/>
      <c r="B303" s="4">
        <v>45404</v>
      </c>
      <c r="C303" s="3">
        <v>45404.712870370371</v>
      </c>
      <c r="D303" s="47">
        <v>115</v>
      </c>
      <c r="E303" s="26">
        <v>48.7</v>
      </c>
      <c r="F303" s="24">
        <v>5600.5</v>
      </c>
      <c r="G303" s="1" t="s">
        <v>4</v>
      </c>
    </row>
    <row r="304" spans="1:7" ht="15" x14ac:dyDescent="0.25">
      <c r="A304" s="1"/>
      <c r="B304" s="4">
        <v>45404</v>
      </c>
      <c r="C304" s="3">
        <v>45404.712870370371</v>
      </c>
      <c r="D304" s="47">
        <v>144</v>
      </c>
      <c r="E304" s="26">
        <v>48.7</v>
      </c>
      <c r="F304" s="24">
        <v>7012.8</v>
      </c>
      <c r="G304" s="1" t="s">
        <v>4</v>
      </c>
    </row>
    <row r="305" spans="1:7" ht="15" x14ac:dyDescent="0.25">
      <c r="A305" s="1"/>
      <c r="B305" s="4">
        <v>45404</v>
      </c>
      <c r="C305" s="3">
        <v>45404.714166666665</v>
      </c>
      <c r="D305" s="47">
        <v>133</v>
      </c>
      <c r="E305" s="26">
        <v>48.7</v>
      </c>
      <c r="F305" s="24">
        <v>6477.1</v>
      </c>
      <c r="G305" s="1" t="s">
        <v>4</v>
      </c>
    </row>
    <row r="306" spans="1:7" ht="15" x14ac:dyDescent="0.25">
      <c r="A306" s="1"/>
      <c r="B306" s="4">
        <v>45404</v>
      </c>
      <c r="C306" s="3">
        <v>45404.715555555558</v>
      </c>
      <c r="D306" s="47">
        <v>77</v>
      </c>
      <c r="E306" s="26">
        <v>48.7</v>
      </c>
      <c r="F306" s="24">
        <v>3749.9</v>
      </c>
      <c r="G306" s="1" t="s">
        <v>4</v>
      </c>
    </row>
    <row r="307" spans="1:7" ht="15" x14ac:dyDescent="0.25">
      <c r="A307" s="1"/>
      <c r="B307" s="4">
        <v>45404</v>
      </c>
      <c r="C307" s="3">
        <v>45404.715555555558</v>
      </c>
      <c r="D307" s="47">
        <v>47</v>
      </c>
      <c r="E307" s="26">
        <v>48.7</v>
      </c>
      <c r="F307" s="24">
        <v>2288.9</v>
      </c>
      <c r="G307" s="1" t="s">
        <v>4</v>
      </c>
    </row>
    <row r="308" spans="1:7" ht="15" x14ac:dyDescent="0.25">
      <c r="A308" s="1"/>
      <c r="B308" s="4">
        <v>45404</v>
      </c>
      <c r="C308" s="3">
        <v>45404.715555555558</v>
      </c>
      <c r="D308" s="47">
        <v>67</v>
      </c>
      <c r="E308" s="26">
        <v>48.7</v>
      </c>
      <c r="F308" s="24">
        <v>3262.9</v>
      </c>
      <c r="G308" s="1" t="s">
        <v>4</v>
      </c>
    </row>
    <row r="309" spans="1:7" ht="15" x14ac:dyDescent="0.25">
      <c r="A309" s="1"/>
      <c r="B309" s="4">
        <v>45404</v>
      </c>
      <c r="C309" s="3">
        <v>45404.715555555558</v>
      </c>
      <c r="D309" s="47">
        <v>113</v>
      </c>
      <c r="E309" s="26">
        <v>48.7</v>
      </c>
      <c r="F309" s="24">
        <v>5503.1</v>
      </c>
      <c r="G309" s="1" t="s">
        <v>4</v>
      </c>
    </row>
    <row r="310" spans="1:7" ht="15" x14ac:dyDescent="0.25">
      <c r="A310" s="1"/>
      <c r="B310" s="4">
        <v>45404</v>
      </c>
      <c r="C310" s="3">
        <v>45404.715555555558</v>
      </c>
      <c r="D310" s="47">
        <v>124</v>
      </c>
      <c r="E310" s="26">
        <v>48.7</v>
      </c>
      <c r="F310" s="24">
        <v>6038.8</v>
      </c>
      <c r="G310" s="1" t="s">
        <v>4</v>
      </c>
    </row>
    <row r="311" spans="1:7" ht="15" x14ac:dyDescent="0.25">
      <c r="A311" s="1"/>
      <c r="B311" s="4">
        <v>45404</v>
      </c>
      <c r="C311" s="3">
        <v>45404.715555555558</v>
      </c>
      <c r="D311" s="47">
        <v>195</v>
      </c>
      <c r="E311" s="26">
        <v>48.7</v>
      </c>
      <c r="F311" s="24">
        <v>9496.5</v>
      </c>
      <c r="G311" s="1" t="s">
        <v>4</v>
      </c>
    </row>
    <row r="312" spans="1:7" ht="15" x14ac:dyDescent="0.25">
      <c r="A312" s="1"/>
      <c r="B312" s="4">
        <v>45404</v>
      </c>
      <c r="C312" s="3">
        <v>45404.716550925928</v>
      </c>
      <c r="D312" s="47">
        <v>118</v>
      </c>
      <c r="E312" s="26">
        <v>48.68</v>
      </c>
      <c r="F312" s="24">
        <v>5744.24</v>
      </c>
      <c r="G312" s="1" t="s">
        <v>4</v>
      </c>
    </row>
    <row r="313" spans="1:7" ht="15" x14ac:dyDescent="0.25">
      <c r="A313" s="1"/>
      <c r="B313" s="4">
        <v>45404</v>
      </c>
      <c r="C313" s="3">
        <v>45404.717118055552</v>
      </c>
      <c r="D313" s="47">
        <v>122</v>
      </c>
      <c r="E313" s="26">
        <v>48.67</v>
      </c>
      <c r="F313" s="24">
        <v>5937.74</v>
      </c>
      <c r="G313" s="1" t="s">
        <v>4</v>
      </c>
    </row>
    <row r="314" spans="1:7" ht="15" x14ac:dyDescent="0.25">
      <c r="A314" s="1"/>
      <c r="B314" s="4">
        <v>45404</v>
      </c>
      <c r="C314" s="3">
        <v>45404.717581018522</v>
      </c>
      <c r="D314" s="47">
        <v>10</v>
      </c>
      <c r="E314" s="26">
        <v>48.66</v>
      </c>
      <c r="F314" s="24">
        <v>486.59999999999997</v>
      </c>
      <c r="G314" s="1" t="s">
        <v>4</v>
      </c>
    </row>
    <row r="315" spans="1:7" ht="15" x14ac:dyDescent="0.25">
      <c r="A315" s="1"/>
      <c r="B315" s="4">
        <v>45404</v>
      </c>
      <c r="C315" s="3">
        <v>45404.717581018522</v>
      </c>
      <c r="D315" s="47">
        <v>122</v>
      </c>
      <c r="E315" s="26">
        <v>48.66</v>
      </c>
      <c r="F315" s="24">
        <v>5936.5199999999995</v>
      </c>
      <c r="G315" s="1" t="s">
        <v>4</v>
      </c>
    </row>
    <row r="316" spans="1:7" ht="15" x14ac:dyDescent="0.25">
      <c r="A316" s="1"/>
      <c r="B316" s="4">
        <v>45404</v>
      </c>
      <c r="C316" s="3">
        <v>45404.718784722223</v>
      </c>
      <c r="D316" s="47">
        <v>333</v>
      </c>
      <c r="E316" s="26">
        <v>48.67</v>
      </c>
      <c r="F316" s="24">
        <v>16207.11</v>
      </c>
      <c r="G316" s="1" t="s">
        <v>4</v>
      </c>
    </row>
    <row r="317" spans="1:7" ht="15" x14ac:dyDescent="0.25">
      <c r="A317" s="1"/>
      <c r="B317" s="4">
        <v>45404</v>
      </c>
      <c r="C317" s="3">
        <v>45404.718784722223</v>
      </c>
      <c r="D317" s="47">
        <v>639</v>
      </c>
      <c r="E317" s="26">
        <v>48.67</v>
      </c>
      <c r="F317" s="24">
        <v>31100.13</v>
      </c>
      <c r="G317" s="1" t="s">
        <v>4</v>
      </c>
    </row>
    <row r="318" spans="1:7" ht="15" x14ac:dyDescent="0.25">
      <c r="A318" s="1"/>
      <c r="B318" s="4"/>
      <c r="C318" s="3"/>
      <c r="D318" s="47"/>
      <c r="E318" s="26"/>
      <c r="F318" s="24"/>
      <c r="G318" s="1"/>
    </row>
    <row r="319" spans="1:7" ht="15" x14ac:dyDescent="0.25">
      <c r="A319" s="1"/>
      <c r="B319" s="4"/>
      <c r="C319" s="3"/>
      <c r="D319" s="47"/>
      <c r="E319" s="26"/>
      <c r="F319" s="24"/>
      <c r="G319" s="1"/>
    </row>
    <row r="320" spans="1:7" ht="15" x14ac:dyDescent="0.25">
      <c r="A320" s="1"/>
      <c r="B320" s="4"/>
      <c r="C320" s="3"/>
      <c r="D320" s="47"/>
      <c r="E320" s="26"/>
      <c r="F320" s="24"/>
      <c r="G320" s="1"/>
    </row>
    <row r="321" spans="1:7" ht="15" x14ac:dyDescent="0.25">
      <c r="A321" s="1"/>
      <c r="B321" s="4"/>
      <c r="C321" s="3"/>
      <c r="D321" s="47"/>
      <c r="E321" s="26"/>
      <c r="F321" s="24"/>
      <c r="G321" s="1"/>
    </row>
    <row r="322" spans="1:7" ht="15" x14ac:dyDescent="0.25">
      <c r="A322" s="1"/>
      <c r="B322" s="4"/>
      <c r="C322" s="3"/>
      <c r="D322" s="47"/>
      <c r="E322" s="26"/>
      <c r="F322" s="24"/>
      <c r="G322" s="1"/>
    </row>
    <row r="323" spans="1:7" ht="15" x14ac:dyDescent="0.25">
      <c r="A323" s="1"/>
      <c r="B323" s="4"/>
      <c r="C323" s="3"/>
      <c r="D323" s="47"/>
      <c r="E323" s="26"/>
      <c r="F323" s="24"/>
      <c r="G323" s="1"/>
    </row>
    <row r="324" spans="1:7" ht="15" x14ac:dyDescent="0.25">
      <c r="A324" s="1"/>
      <c r="B324" s="4"/>
      <c r="C324" s="3"/>
      <c r="D324" s="47"/>
      <c r="E324" s="26"/>
      <c r="F324" s="24"/>
      <c r="G324" s="1"/>
    </row>
    <row r="325" spans="1:7" ht="15" x14ac:dyDescent="0.25">
      <c r="A325" s="1"/>
      <c r="B325" s="4"/>
      <c r="C325" s="3"/>
      <c r="D325" s="47"/>
      <c r="E325" s="26"/>
      <c r="F325" s="24"/>
      <c r="G325" s="1"/>
    </row>
    <row r="326" spans="1:7" ht="15" x14ac:dyDescent="0.25">
      <c r="A326" s="1"/>
      <c r="B326" s="4"/>
      <c r="C326" s="3"/>
      <c r="D326" s="47"/>
      <c r="E326" s="26"/>
      <c r="F326" s="24"/>
      <c r="G326" s="1"/>
    </row>
    <row r="327" spans="1:7" ht="15" x14ac:dyDescent="0.25">
      <c r="A327" s="1"/>
      <c r="B327" s="4"/>
      <c r="C327" s="3"/>
      <c r="D327" s="47"/>
      <c r="E327" s="26"/>
      <c r="F327" s="24"/>
      <c r="G327" s="1"/>
    </row>
    <row r="328" spans="1:7" ht="15" x14ac:dyDescent="0.25">
      <c r="A328" s="1"/>
      <c r="B328" s="4"/>
      <c r="C328" s="3"/>
      <c r="D328" s="47"/>
      <c r="E328" s="26"/>
      <c r="F328" s="24"/>
      <c r="G328" s="1"/>
    </row>
    <row r="329" spans="1:7" ht="15" x14ac:dyDescent="0.25">
      <c r="A329" s="1"/>
      <c r="B329" s="4"/>
      <c r="C329" s="3"/>
      <c r="D329" s="47"/>
      <c r="E329" s="26"/>
      <c r="F329" s="24"/>
      <c r="G329" s="1"/>
    </row>
    <row r="330" spans="1:7" ht="15" x14ac:dyDescent="0.25">
      <c r="A330" s="1"/>
      <c r="B330" s="4"/>
      <c r="C330" s="3"/>
      <c r="D330" s="47"/>
      <c r="E330" s="26"/>
      <c r="F330" s="24"/>
      <c r="G330" s="1"/>
    </row>
    <row r="331" spans="1:7" ht="15" x14ac:dyDescent="0.25">
      <c r="A331" s="1"/>
      <c r="B331" s="4"/>
      <c r="C331" s="3"/>
      <c r="D331" s="47"/>
      <c r="E331" s="26"/>
      <c r="F331" s="24"/>
      <c r="G331" s="1"/>
    </row>
    <row r="332" spans="1:7" ht="15" x14ac:dyDescent="0.25">
      <c r="A332" s="1"/>
      <c r="B332" s="4"/>
      <c r="C332" s="3"/>
      <c r="D332" s="47"/>
      <c r="E332" s="26"/>
      <c r="F332" s="24"/>
      <c r="G332" s="1"/>
    </row>
    <row r="333" spans="1:7" ht="15" x14ac:dyDescent="0.25">
      <c r="A333" s="1"/>
      <c r="B333" s="4"/>
      <c r="C333" s="3"/>
      <c r="D333" s="47"/>
      <c r="E333" s="26"/>
      <c r="F333" s="24"/>
      <c r="G333" s="1"/>
    </row>
    <row r="334" spans="1:7" ht="15" x14ac:dyDescent="0.25">
      <c r="A334" s="1"/>
      <c r="B334" s="4"/>
      <c r="C334" s="3"/>
      <c r="D334" s="47"/>
      <c r="E334" s="26"/>
      <c r="F334" s="24"/>
      <c r="G334" s="1"/>
    </row>
    <row r="335" spans="1:7" ht="15" x14ac:dyDescent="0.25">
      <c r="A335" s="1"/>
      <c r="B335" s="4"/>
      <c r="C335" s="3"/>
      <c r="D335" s="47"/>
      <c r="E335" s="26"/>
      <c r="F335" s="24"/>
      <c r="G335" s="1"/>
    </row>
    <row r="336" spans="1:7" ht="15" x14ac:dyDescent="0.25">
      <c r="A336" s="1"/>
      <c r="B336" s="4"/>
      <c r="C336" s="3"/>
      <c r="D336" s="47"/>
      <c r="E336" s="26"/>
      <c r="F336" s="24"/>
      <c r="G336" s="1"/>
    </row>
    <row r="337" spans="1:7" ht="15" x14ac:dyDescent="0.25">
      <c r="A337" s="1"/>
      <c r="B337" s="4"/>
      <c r="C337" s="3"/>
      <c r="D337" s="47"/>
      <c r="E337" s="26"/>
      <c r="F337" s="24"/>
      <c r="G337" s="1"/>
    </row>
    <row r="338" spans="1:7" ht="15" x14ac:dyDescent="0.25">
      <c r="A338" s="1"/>
      <c r="B338" s="4"/>
      <c r="C338" s="3"/>
      <c r="D338" s="47"/>
      <c r="E338" s="26"/>
      <c r="F338" s="24"/>
      <c r="G338" s="1"/>
    </row>
    <row r="339" spans="1:7" ht="15" x14ac:dyDescent="0.25">
      <c r="A339" s="1"/>
      <c r="B339" s="4"/>
      <c r="C339" s="3"/>
      <c r="D339" s="47"/>
      <c r="E339" s="26"/>
      <c r="F339" s="24"/>
      <c r="G339" s="1"/>
    </row>
    <row r="340" spans="1:7" ht="15" x14ac:dyDescent="0.25">
      <c r="A340" s="1"/>
      <c r="B340" s="4"/>
      <c r="C340" s="3"/>
      <c r="D340" s="47"/>
      <c r="E340" s="26"/>
      <c r="F340" s="24"/>
      <c r="G340" s="1"/>
    </row>
    <row r="341" spans="1:7" ht="15" x14ac:dyDescent="0.25">
      <c r="A341" s="1"/>
      <c r="B341" s="4"/>
      <c r="C341" s="3"/>
      <c r="D341" s="47"/>
      <c r="E341" s="26"/>
      <c r="F341" s="24"/>
      <c r="G341" s="1"/>
    </row>
    <row r="342" spans="1:7" ht="15" x14ac:dyDescent="0.25">
      <c r="A342" s="1"/>
      <c r="B342" s="4"/>
      <c r="C342" s="3"/>
      <c r="D342" s="47"/>
      <c r="E342" s="26"/>
      <c r="F342" s="24"/>
      <c r="G342" s="1"/>
    </row>
    <row r="343" spans="1:7" ht="15" x14ac:dyDescent="0.25">
      <c r="A343" s="1"/>
      <c r="B343" s="4"/>
      <c r="C343" s="3"/>
      <c r="D343" s="47"/>
      <c r="E343" s="26"/>
      <c r="F343" s="24"/>
      <c r="G343" s="1"/>
    </row>
    <row r="344" spans="1:7" ht="15" x14ac:dyDescent="0.25">
      <c r="A344" s="1"/>
      <c r="B344" s="4"/>
      <c r="C344" s="3"/>
      <c r="D344" s="47"/>
      <c r="E344" s="26"/>
      <c r="F344" s="24"/>
      <c r="G344" s="1"/>
    </row>
    <row r="345" spans="1:7" ht="15" x14ac:dyDescent="0.25">
      <c r="A345" s="1"/>
      <c r="B345" s="4"/>
      <c r="C345" s="3"/>
      <c r="D345" s="47"/>
      <c r="E345" s="26"/>
      <c r="F345" s="24"/>
      <c r="G345" s="1"/>
    </row>
    <row r="346" spans="1:7" ht="15" x14ac:dyDescent="0.25">
      <c r="A346" s="1"/>
      <c r="B346" s="4"/>
      <c r="C346" s="3"/>
      <c r="D346" s="47"/>
      <c r="E346" s="26"/>
      <c r="F346" s="24"/>
      <c r="G346" s="1"/>
    </row>
    <row r="347" spans="1:7" ht="15" x14ac:dyDescent="0.25">
      <c r="A347" s="1"/>
      <c r="B347" s="4"/>
      <c r="C347" s="3"/>
      <c r="D347" s="47"/>
      <c r="E347" s="26"/>
      <c r="F347" s="24"/>
      <c r="G347" s="1"/>
    </row>
    <row r="348" spans="1:7" ht="15" x14ac:dyDescent="0.25">
      <c r="A348" s="1"/>
      <c r="B348" s="4"/>
      <c r="C348" s="3"/>
      <c r="D348" s="47"/>
      <c r="E348" s="26"/>
      <c r="F348" s="24"/>
      <c r="G348" s="1"/>
    </row>
    <row r="349" spans="1:7" ht="15" x14ac:dyDescent="0.25">
      <c r="A349" s="1"/>
      <c r="B349" s="4"/>
      <c r="C349" s="3"/>
      <c r="D349" s="47"/>
      <c r="E349" s="26"/>
      <c r="F349" s="24"/>
      <c r="G349" s="1"/>
    </row>
    <row r="350" spans="1:7" ht="15" x14ac:dyDescent="0.25">
      <c r="A350" s="1"/>
      <c r="B350" s="4"/>
      <c r="C350" s="3"/>
      <c r="D350" s="47"/>
      <c r="E350" s="26"/>
      <c r="F350" s="24"/>
      <c r="G350" s="1"/>
    </row>
    <row r="351" spans="1:7" ht="15" x14ac:dyDescent="0.25">
      <c r="A351" s="1"/>
      <c r="B351" s="4"/>
      <c r="C351" s="3"/>
      <c r="D351" s="47"/>
      <c r="E351" s="26"/>
      <c r="F351" s="24"/>
      <c r="G351" s="1"/>
    </row>
    <row r="352" spans="1:7" ht="15" x14ac:dyDescent="0.25">
      <c r="A352" s="1"/>
      <c r="B352" s="4"/>
      <c r="C352" s="3"/>
      <c r="D352" s="47"/>
      <c r="E352" s="26"/>
      <c r="F352" s="24"/>
      <c r="G352" s="1"/>
    </row>
    <row r="353" spans="1:7" ht="15" x14ac:dyDescent="0.25">
      <c r="A353" s="1"/>
      <c r="B353" s="4"/>
      <c r="C353" s="3"/>
      <c r="D353" s="47"/>
      <c r="E353" s="26"/>
      <c r="F353" s="24"/>
      <c r="G353" s="1"/>
    </row>
    <row r="354" spans="1:7" ht="15" x14ac:dyDescent="0.25">
      <c r="A354" s="1"/>
      <c r="B354" s="4"/>
      <c r="C354" s="3"/>
      <c r="D354" s="47"/>
      <c r="E354" s="26"/>
      <c r="F354" s="24"/>
      <c r="G354" s="1"/>
    </row>
    <row r="355" spans="1:7" ht="15" x14ac:dyDescent="0.25">
      <c r="A355" s="1"/>
      <c r="B355" s="4"/>
      <c r="C355" s="3"/>
      <c r="D355" s="47"/>
      <c r="E355" s="26"/>
      <c r="F355" s="24"/>
      <c r="G355" s="1"/>
    </row>
    <row r="356" spans="1:7" ht="15" x14ac:dyDescent="0.25">
      <c r="A356" s="1"/>
      <c r="B356" s="4"/>
      <c r="C356" s="3"/>
      <c r="D356" s="47"/>
      <c r="E356" s="26"/>
      <c r="F356" s="24"/>
      <c r="G356" s="1"/>
    </row>
    <row r="357" spans="1:7" ht="15" x14ac:dyDescent="0.25">
      <c r="A357" s="1"/>
      <c r="B357" s="4"/>
      <c r="C357" s="3"/>
      <c r="D357" s="47"/>
      <c r="E357" s="26"/>
      <c r="F357" s="24"/>
      <c r="G357" s="1"/>
    </row>
    <row r="358" spans="1:7" ht="15" x14ac:dyDescent="0.25">
      <c r="A358" s="1"/>
      <c r="B358" s="4"/>
      <c r="C358" s="3"/>
      <c r="D358" s="47"/>
      <c r="E358" s="26"/>
      <c r="F358" s="24"/>
      <c r="G358" s="1"/>
    </row>
    <row r="359" spans="1:7" ht="15" x14ac:dyDescent="0.25">
      <c r="A359" s="1"/>
      <c r="B359" s="4"/>
      <c r="C359" s="3"/>
      <c r="D359" s="47"/>
      <c r="E359" s="26"/>
      <c r="F359" s="24"/>
      <c r="G359" s="1"/>
    </row>
    <row r="360" spans="1:7" ht="15" x14ac:dyDescent="0.25">
      <c r="A360" s="1"/>
      <c r="B360" s="4"/>
      <c r="C360" s="3"/>
      <c r="D360" s="47"/>
      <c r="E360" s="26"/>
      <c r="F360" s="24"/>
      <c r="G360" s="1"/>
    </row>
    <row r="361" spans="1:7" ht="15" x14ac:dyDescent="0.25">
      <c r="A361" s="1"/>
      <c r="B361" s="4"/>
      <c r="C361" s="3"/>
      <c r="D361" s="47"/>
      <c r="E361" s="26"/>
      <c r="F361" s="24"/>
      <c r="G361" s="1"/>
    </row>
    <row r="362" spans="1:7" ht="15" x14ac:dyDescent="0.25">
      <c r="A362" s="1"/>
      <c r="B362" s="4"/>
      <c r="C362" s="3"/>
      <c r="D362" s="47"/>
      <c r="E362" s="26"/>
      <c r="F362" s="24"/>
      <c r="G362" s="1"/>
    </row>
    <row r="363" spans="1:7" ht="15" x14ac:dyDescent="0.25">
      <c r="A363" s="1"/>
      <c r="B363" s="4"/>
      <c r="C363" s="3"/>
      <c r="D363" s="47"/>
      <c r="E363" s="26"/>
      <c r="F363" s="24"/>
      <c r="G363" s="1"/>
    </row>
    <row r="364" spans="1:7" ht="15" x14ac:dyDescent="0.25">
      <c r="A364" s="1"/>
      <c r="B364" s="4"/>
      <c r="C364" s="3"/>
      <c r="D364" s="47"/>
      <c r="E364" s="26"/>
      <c r="F364" s="24"/>
      <c r="G364" s="1"/>
    </row>
    <row r="365" spans="1:7" ht="15" x14ac:dyDescent="0.25">
      <c r="A365" s="1"/>
      <c r="B365" s="4"/>
      <c r="C365" s="3"/>
      <c r="D365" s="47"/>
      <c r="E365" s="26"/>
      <c r="F365" s="24"/>
      <c r="G365" s="1"/>
    </row>
    <row r="366" spans="1:7" ht="15" x14ac:dyDescent="0.25">
      <c r="A366" s="1"/>
      <c r="B366" s="4"/>
      <c r="C366" s="3"/>
      <c r="D366" s="47"/>
      <c r="E366" s="26"/>
      <c r="F366" s="24"/>
      <c r="G366" s="1"/>
    </row>
    <row r="367" spans="1:7" ht="15" x14ac:dyDescent="0.25">
      <c r="A367" s="1"/>
      <c r="B367" s="4"/>
      <c r="C367" s="3"/>
      <c r="D367" s="47"/>
      <c r="E367" s="26"/>
      <c r="F367" s="24"/>
      <c r="G367" s="1"/>
    </row>
    <row r="368" spans="1:7" ht="15" x14ac:dyDescent="0.25">
      <c r="A368" s="1"/>
      <c r="B368" s="4"/>
      <c r="C368" s="3"/>
      <c r="D368" s="47"/>
      <c r="E368" s="26"/>
      <c r="F368" s="24"/>
      <c r="G368" s="1"/>
    </row>
    <row r="369" spans="1:7" ht="15" x14ac:dyDescent="0.25">
      <c r="A369" s="1"/>
      <c r="B369" s="4"/>
      <c r="C369" s="3"/>
      <c r="D369" s="47"/>
      <c r="E369" s="26"/>
      <c r="F369" s="24"/>
      <c r="G369" s="1"/>
    </row>
    <row r="370" spans="1:7" ht="15" x14ac:dyDescent="0.25">
      <c r="A370" s="1"/>
      <c r="B370" s="4"/>
      <c r="C370" s="3"/>
      <c r="D370" s="47"/>
      <c r="E370" s="26"/>
      <c r="F370" s="24"/>
      <c r="G370" s="1"/>
    </row>
    <row r="371" spans="1:7" ht="15" x14ac:dyDescent="0.25">
      <c r="A371" s="1"/>
      <c r="B371" s="4"/>
      <c r="C371" s="3"/>
      <c r="D371" s="47"/>
      <c r="E371" s="26"/>
      <c r="F371" s="24"/>
      <c r="G371" s="1"/>
    </row>
    <row r="372" spans="1:7" ht="15" x14ac:dyDescent="0.25">
      <c r="A372" s="1"/>
      <c r="B372" s="4"/>
      <c r="C372" s="3"/>
      <c r="D372" s="47"/>
      <c r="E372" s="26"/>
      <c r="F372" s="24"/>
      <c r="G372" s="1"/>
    </row>
    <row r="373" spans="1:7" ht="15" x14ac:dyDescent="0.25">
      <c r="A373" s="1"/>
      <c r="B373" s="4"/>
      <c r="C373" s="3"/>
      <c r="D373" s="47"/>
      <c r="E373" s="26"/>
      <c r="F373" s="24"/>
      <c r="G373" s="1"/>
    </row>
    <row r="374" spans="1:7" ht="15" x14ac:dyDescent="0.25">
      <c r="A374" s="1"/>
      <c r="B374" s="4"/>
      <c r="C374" s="3"/>
      <c r="D374" s="47"/>
      <c r="E374" s="26"/>
      <c r="F374" s="24"/>
      <c r="G374" s="1"/>
    </row>
    <row r="375" spans="1:7" ht="15" x14ac:dyDescent="0.25">
      <c r="A375" s="1"/>
      <c r="B375" s="4"/>
      <c r="C375" s="3"/>
      <c r="D375" s="47"/>
      <c r="E375" s="26"/>
      <c r="F375" s="24"/>
      <c r="G375" s="1"/>
    </row>
    <row r="376" spans="1:7" ht="15" x14ac:dyDescent="0.25">
      <c r="A376" s="1"/>
      <c r="B376" s="4"/>
      <c r="C376" s="3"/>
      <c r="D376" s="47"/>
      <c r="E376" s="26"/>
      <c r="F376" s="24"/>
      <c r="G376" s="1"/>
    </row>
    <row r="377" spans="1:7" ht="15" x14ac:dyDescent="0.25">
      <c r="A377" s="1"/>
      <c r="B377" s="4"/>
      <c r="C377" s="3"/>
      <c r="D377" s="47"/>
      <c r="E377" s="26"/>
      <c r="F377" s="24"/>
      <c r="G377" s="1"/>
    </row>
    <row r="378" spans="1:7" ht="15" x14ac:dyDescent="0.25">
      <c r="A378" s="1"/>
      <c r="B378" s="4"/>
      <c r="C378" s="3"/>
      <c r="D378" s="47"/>
      <c r="E378" s="26"/>
      <c r="F378" s="24"/>
      <c r="G378" s="1"/>
    </row>
    <row r="379" spans="1:7" ht="15" x14ac:dyDescent="0.25">
      <c r="A379" s="1"/>
      <c r="B379" s="4"/>
      <c r="C379" s="3"/>
      <c r="D379" s="47"/>
      <c r="E379" s="26"/>
      <c r="F379" s="24"/>
      <c r="G379" s="1"/>
    </row>
    <row r="380" spans="1:7" ht="15" x14ac:dyDescent="0.25">
      <c r="A380" s="1"/>
      <c r="B380" s="4"/>
      <c r="C380" s="3"/>
      <c r="D380" s="47"/>
      <c r="E380" s="26"/>
      <c r="F380" s="24"/>
      <c r="G380" s="1"/>
    </row>
    <row r="381" spans="1:7" ht="15" x14ac:dyDescent="0.25">
      <c r="A381" s="1"/>
      <c r="B381" s="4"/>
      <c r="C381" s="3"/>
      <c r="D381" s="47"/>
      <c r="E381" s="26"/>
      <c r="F381" s="24"/>
      <c r="G381" s="1"/>
    </row>
    <row r="382" spans="1:7" ht="15" x14ac:dyDescent="0.25">
      <c r="A382" s="1"/>
      <c r="B382" s="4"/>
      <c r="C382" s="3"/>
      <c r="D382" s="47"/>
      <c r="E382" s="26"/>
      <c r="F382" s="24"/>
      <c r="G382" s="1"/>
    </row>
    <row r="383" spans="1:7" ht="15" x14ac:dyDescent="0.25">
      <c r="A383" s="1"/>
      <c r="B383" s="4"/>
      <c r="C383" s="3"/>
      <c r="D383" s="47"/>
      <c r="E383" s="26"/>
      <c r="F383" s="24"/>
      <c r="G383" s="1"/>
    </row>
    <row r="384" spans="1:7" ht="15" x14ac:dyDescent="0.25">
      <c r="A384" s="1"/>
      <c r="B384" s="4"/>
      <c r="C384" s="3"/>
      <c r="D384" s="47"/>
      <c r="E384" s="26"/>
      <c r="F384" s="24"/>
      <c r="G384" s="1"/>
    </row>
    <row r="385" spans="1:7" ht="15" x14ac:dyDescent="0.25">
      <c r="A385" s="1"/>
      <c r="B385" s="4"/>
      <c r="C385" s="3"/>
      <c r="D385" s="47"/>
      <c r="E385" s="26"/>
      <c r="F385" s="24"/>
      <c r="G385" s="1"/>
    </row>
    <row r="386" spans="1:7" ht="15" x14ac:dyDescent="0.25">
      <c r="A386" s="1"/>
      <c r="B386" s="4"/>
      <c r="C386" s="3"/>
      <c r="D386" s="47"/>
      <c r="E386" s="26"/>
      <c r="F386" s="24"/>
      <c r="G386" s="1"/>
    </row>
    <row r="387" spans="1:7" ht="15" x14ac:dyDescent="0.25">
      <c r="A387" s="1"/>
      <c r="B387" s="4"/>
      <c r="C387" s="3"/>
      <c r="D387" s="47"/>
      <c r="E387" s="26"/>
      <c r="F387" s="24"/>
      <c r="G387" s="1"/>
    </row>
    <row r="388" spans="1:7" ht="15" x14ac:dyDescent="0.25">
      <c r="A388" s="1"/>
      <c r="B388" s="4"/>
      <c r="C388" s="3"/>
      <c r="D388" s="47"/>
      <c r="E388" s="26"/>
      <c r="F388" s="24"/>
      <c r="G388" s="1"/>
    </row>
    <row r="389" spans="1:7" ht="15" x14ac:dyDescent="0.25">
      <c r="A389" s="1"/>
      <c r="B389" s="4"/>
      <c r="C389" s="3"/>
      <c r="D389" s="47"/>
      <c r="E389" s="26"/>
      <c r="F389" s="24"/>
      <c r="G389" s="1"/>
    </row>
    <row r="390" spans="1:7" ht="15" x14ac:dyDescent="0.25">
      <c r="A390" s="1"/>
      <c r="B390" s="4"/>
      <c r="C390" s="3"/>
      <c r="D390" s="47"/>
      <c r="E390" s="26"/>
      <c r="F390" s="24"/>
      <c r="G390" s="1"/>
    </row>
    <row r="391" spans="1:7" ht="15" x14ac:dyDescent="0.25">
      <c r="A391" s="1"/>
      <c r="B391" s="4"/>
      <c r="C391" s="3"/>
      <c r="D391" s="47"/>
      <c r="E391" s="26"/>
      <c r="F391" s="24"/>
      <c r="G391" s="1"/>
    </row>
    <row r="392" spans="1:7" ht="15" x14ac:dyDescent="0.25">
      <c r="A392" s="1"/>
      <c r="B392" s="4"/>
      <c r="C392" s="3"/>
      <c r="D392" s="47"/>
      <c r="E392" s="26"/>
      <c r="F392" s="24"/>
      <c r="G392" s="1"/>
    </row>
    <row r="393" spans="1:7" ht="15" x14ac:dyDescent="0.25">
      <c r="A393" s="1"/>
      <c r="B393" s="4"/>
      <c r="C393" s="3"/>
      <c r="D393" s="47"/>
      <c r="E393" s="26"/>
      <c r="F393" s="24"/>
      <c r="G393" s="1"/>
    </row>
    <row r="394" spans="1:7" ht="15" x14ac:dyDescent="0.25">
      <c r="A394" s="1"/>
      <c r="B394" s="4"/>
      <c r="C394" s="3"/>
      <c r="D394" s="47"/>
      <c r="E394" s="26"/>
      <c r="F394" s="24"/>
      <c r="G394" s="1"/>
    </row>
    <row r="395" spans="1:7" ht="15" x14ac:dyDescent="0.25">
      <c r="A395" s="1"/>
      <c r="B395" s="4"/>
      <c r="C395" s="3"/>
      <c r="D395" s="47"/>
      <c r="E395" s="26"/>
      <c r="F395" s="24"/>
      <c r="G395" s="1"/>
    </row>
    <row r="396" spans="1:7" ht="15" x14ac:dyDescent="0.25">
      <c r="A396" s="1"/>
      <c r="B396" s="4"/>
      <c r="C396" s="3"/>
      <c r="D396" s="47"/>
      <c r="E396" s="26"/>
      <c r="F396" s="24"/>
      <c r="G396" s="1"/>
    </row>
    <row r="397" spans="1:7" ht="15" x14ac:dyDescent="0.25">
      <c r="A397" s="1"/>
      <c r="B397" s="4"/>
      <c r="C397" s="3"/>
      <c r="D397" s="47"/>
      <c r="E397" s="26"/>
      <c r="F397" s="24"/>
      <c r="G397" s="1"/>
    </row>
    <row r="398" spans="1:7" ht="15" x14ac:dyDescent="0.25">
      <c r="A398" s="1"/>
      <c r="B398" s="4"/>
      <c r="C398" s="3"/>
      <c r="D398" s="47"/>
      <c r="E398" s="26"/>
      <c r="F398" s="24"/>
      <c r="G398" s="1"/>
    </row>
    <row r="399" spans="1:7" ht="15" x14ac:dyDescent="0.25">
      <c r="A399" s="1"/>
      <c r="B399" s="4"/>
      <c r="C399" s="3"/>
      <c r="D399" s="47"/>
      <c r="E399" s="26"/>
      <c r="F399" s="24"/>
      <c r="G399" s="1"/>
    </row>
    <row r="400" spans="1:7" ht="15" x14ac:dyDescent="0.25">
      <c r="A400" s="1"/>
      <c r="B400" s="4"/>
      <c r="C400" s="3"/>
      <c r="D400" s="47"/>
      <c r="E400" s="26"/>
      <c r="F400" s="24"/>
      <c r="G400" s="1"/>
    </row>
    <row r="401" spans="1:7" ht="15" x14ac:dyDescent="0.25">
      <c r="A401" s="1"/>
      <c r="B401" s="4"/>
      <c r="C401" s="3"/>
      <c r="D401" s="47"/>
      <c r="E401" s="26"/>
      <c r="F401" s="24"/>
      <c r="G401" s="1"/>
    </row>
    <row r="402" spans="1:7" ht="15" x14ac:dyDescent="0.25">
      <c r="A402" s="1"/>
      <c r="B402" s="4"/>
      <c r="C402" s="3"/>
      <c r="D402" s="47"/>
      <c r="E402" s="26"/>
      <c r="F402" s="24"/>
      <c r="G402" s="1"/>
    </row>
    <row r="403" spans="1:7" ht="15" x14ac:dyDescent="0.25">
      <c r="A403" s="1"/>
      <c r="B403" s="4"/>
      <c r="C403" s="3"/>
      <c r="D403" s="47"/>
      <c r="E403" s="26"/>
      <c r="F403" s="24"/>
      <c r="G403" s="1"/>
    </row>
    <row r="404" spans="1:7" ht="15" x14ac:dyDescent="0.25">
      <c r="A404" s="1"/>
      <c r="B404" s="4"/>
      <c r="C404" s="3"/>
      <c r="D404" s="47"/>
      <c r="E404" s="26"/>
      <c r="F404" s="24"/>
      <c r="G404" s="1"/>
    </row>
    <row r="405" spans="1:7" ht="15" x14ac:dyDescent="0.25">
      <c r="A405" s="1"/>
      <c r="B405" s="4"/>
      <c r="C405" s="3"/>
      <c r="D405" s="47"/>
      <c r="E405" s="26"/>
      <c r="F405" s="24"/>
      <c r="G405" s="1"/>
    </row>
    <row r="406" spans="1:7" ht="15" x14ac:dyDescent="0.25">
      <c r="A406" s="1"/>
      <c r="B406" s="4"/>
      <c r="C406" s="3"/>
      <c r="D406" s="47"/>
      <c r="E406" s="26"/>
      <c r="F406" s="24"/>
      <c r="G406" s="1"/>
    </row>
    <row r="407" spans="1:7" ht="15" x14ac:dyDescent="0.25">
      <c r="A407" s="1"/>
      <c r="B407" s="4"/>
      <c r="C407" s="3"/>
      <c r="D407" s="47"/>
      <c r="E407" s="26"/>
      <c r="F407" s="24"/>
      <c r="G407" s="1"/>
    </row>
    <row r="408" spans="1:7" ht="15" x14ac:dyDescent="0.25">
      <c r="A408" s="1"/>
      <c r="B408" s="4"/>
      <c r="C408" s="3"/>
      <c r="D408" s="47"/>
      <c r="E408" s="26"/>
      <c r="F408" s="24"/>
      <c r="G408" s="1"/>
    </row>
    <row r="409" spans="1:7" ht="15" x14ac:dyDescent="0.25">
      <c r="A409" s="1"/>
      <c r="B409" s="4"/>
      <c r="C409" s="3"/>
      <c r="D409" s="47"/>
      <c r="E409" s="26"/>
      <c r="F409" s="24"/>
      <c r="G409" s="1"/>
    </row>
    <row r="410" spans="1:7" ht="15" x14ac:dyDescent="0.25">
      <c r="A410" s="1"/>
      <c r="B410" s="4"/>
      <c r="C410" s="3"/>
      <c r="D410" s="47"/>
      <c r="E410" s="26"/>
      <c r="F410" s="24"/>
      <c r="G410" s="1"/>
    </row>
    <row r="411" spans="1:7" ht="15" x14ac:dyDescent="0.25">
      <c r="A411" s="1"/>
      <c r="B411" s="4"/>
      <c r="C411" s="3"/>
      <c r="D411" s="47"/>
      <c r="E411" s="26"/>
      <c r="F411" s="24"/>
      <c r="G411" s="1"/>
    </row>
    <row r="412" spans="1:7" ht="15" x14ac:dyDescent="0.25">
      <c r="A412" s="1"/>
      <c r="B412" s="4"/>
      <c r="C412" s="3"/>
      <c r="D412" s="47"/>
      <c r="E412" s="26"/>
      <c r="F412" s="24"/>
      <c r="G412" s="1"/>
    </row>
    <row r="413" spans="1:7" ht="15" x14ac:dyDescent="0.25">
      <c r="A413" s="1"/>
      <c r="B413" s="4"/>
      <c r="C413" s="3"/>
      <c r="D413" s="47"/>
      <c r="E413" s="26"/>
      <c r="F413" s="24"/>
      <c r="G413" s="1"/>
    </row>
    <row r="414" spans="1:7" ht="15" x14ac:dyDescent="0.25">
      <c r="A414" s="1"/>
      <c r="B414" s="4"/>
      <c r="C414" s="3"/>
      <c r="D414" s="47"/>
      <c r="E414" s="26"/>
      <c r="F414" s="24"/>
      <c r="G414" s="1"/>
    </row>
    <row r="415" spans="1:7" ht="15" x14ac:dyDescent="0.25">
      <c r="A415" s="1"/>
      <c r="B415" s="4"/>
      <c r="C415" s="3"/>
      <c r="D415" s="47"/>
      <c r="E415" s="26"/>
      <c r="F415" s="24"/>
      <c r="G415" s="1"/>
    </row>
    <row r="416" spans="1:7" ht="15" x14ac:dyDescent="0.25">
      <c r="A416" s="1"/>
      <c r="B416" s="4"/>
      <c r="C416" s="3"/>
      <c r="D416" s="47"/>
      <c r="E416" s="26"/>
      <c r="F416" s="24"/>
      <c r="G416" s="1"/>
    </row>
    <row r="417" spans="1:7" ht="15" x14ac:dyDescent="0.25">
      <c r="A417" s="1"/>
      <c r="B417" s="4"/>
      <c r="C417" s="3"/>
      <c r="D417" s="47"/>
      <c r="E417" s="26"/>
      <c r="F417" s="24"/>
      <c r="G417" s="1"/>
    </row>
    <row r="418" spans="1:7" ht="15" x14ac:dyDescent="0.25">
      <c r="A418" s="1"/>
      <c r="B418" s="4"/>
      <c r="C418" s="3"/>
      <c r="D418" s="47"/>
      <c r="E418" s="26"/>
      <c r="F418" s="24"/>
      <c r="G418" s="1"/>
    </row>
    <row r="419" spans="1:7" ht="15" x14ac:dyDescent="0.25">
      <c r="A419" s="1"/>
      <c r="B419" s="4"/>
      <c r="C419" s="3"/>
      <c r="D419" s="47"/>
      <c r="E419" s="26"/>
      <c r="F419" s="24"/>
      <c r="G419" s="1"/>
    </row>
    <row r="420" spans="1:7" ht="15" x14ac:dyDescent="0.25">
      <c r="A420" s="1"/>
      <c r="B420" s="4"/>
      <c r="C420" s="3"/>
      <c r="D420" s="47"/>
      <c r="E420" s="26"/>
      <c r="F420" s="24"/>
      <c r="G420" s="1"/>
    </row>
    <row r="421" spans="1:7" ht="15" x14ac:dyDescent="0.25">
      <c r="A421" s="1"/>
      <c r="B421" s="4"/>
      <c r="C421" s="3"/>
      <c r="D421" s="47"/>
      <c r="E421" s="26"/>
      <c r="F421" s="24"/>
      <c r="G421" s="1"/>
    </row>
    <row r="422" spans="1:7" ht="15" x14ac:dyDescent="0.25">
      <c r="A422" s="1"/>
      <c r="B422" s="4"/>
      <c r="C422" s="3"/>
      <c r="D422" s="47"/>
      <c r="E422" s="26"/>
      <c r="F422" s="24"/>
      <c r="G422" s="1"/>
    </row>
    <row r="423" spans="1:7" ht="15" x14ac:dyDescent="0.25">
      <c r="A423" s="1"/>
      <c r="B423" s="4"/>
      <c r="C423" s="3"/>
      <c r="D423" s="47"/>
      <c r="E423" s="26"/>
      <c r="F423" s="24"/>
      <c r="G423" s="1"/>
    </row>
    <row r="424" spans="1:7" ht="15" x14ac:dyDescent="0.25">
      <c r="A424" s="1"/>
      <c r="B424" s="4"/>
      <c r="C424" s="3"/>
      <c r="D424" s="47"/>
      <c r="E424" s="26"/>
      <c r="F424" s="24"/>
      <c r="G424" s="1"/>
    </row>
    <row r="425" spans="1:7" ht="15" x14ac:dyDescent="0.25">
      <c r="A425" s="1"/>
      <c r="B425" s="4"/>
      <c r="C425" s="3"/>
      <c r="D425" s="47"/>
      <c r="E425" s="26"/>
      <c r="F425" s="24"/>
      <c r="G425" s="1"/>
    </row>
    <row r="426" spans="1:7" ht="15" x14ac:dyDescent="0.25">
      <c r="A426" s="1"/>
      <c r="B426" s="4"/>
      <c r="C426" s="3"/>
      <c r="D426" s="47"/>
      <c r="E426" s="26"/>
      <c r="F426" s="24"/>
      <c r="G426" s="1"/>
    </row>
    <row r="427" spans="1:7" ht="15" x14ac:dyDescent="0.25">
      <c r="A427" s="1"/>
      <c r="B427" s="4"/>
      <c r="C427" s="3"/>
      <c r="D427" s="47"/>
      <c r="E427" s="26"/>
      <c r="F427" s="24"/>
      <c r="G427" s="1"/>
    </row>
    <row r="428" spans="1:7" ht="15" x14ac:dyDescent="0.25">
      <c r="A428" s="1"/>
      <c r="B428" s="4"/>
      <c r="C428" s="3"/>
      <c r="D428" s="47"/>
      <c r="E428" s="26"/>
      <c r="F428" s="24"/>
      <c r="G428" s="1"/>
    </row>
    <row r="429" spans="1:7" ht="15" x14ac:dyDescent="0.25">
      <c r="A429" s="1"/>
      <c r="B429" s="4"/>
      <c r="C429" s="3"/>
      <c r="D429" s="47"/>
      <c r="E429" s="26"/>
      <c r="F429" s="24"/>
      <c r="G429" s="1"/>
    </row>
    <row r="430" spans="1:7" ht="15" x14ac:dyDescent="0.25">
      <c r="A430" s="1"/>
      <c r="B430" s="4"/>
      <c r="C430" s="3"/>
      <c r="D430" s="47"/>
      <c r="E430" s="26"/>
      <c r="F430" s="24"/>
      <c r="G430" s="1"/>
    </row>
    <row r="431" spans="1:7" ht="15" x14ac:dyDescent="0.25">
      <c r="A431" s="1"/>
      <c r="B431" s="4"/>
      <c r="C431" s="3"/>
      <c r="D431" s="47"/>
      <c r="E431" s="26"/>
      <c r="F431" s="24"/>
      <c r="G431" s="1"/>
    </row>
    <row r="432" spans="1:7" ht="15" x14ac:dyDescent="0.25">
      <c r="A432" s="1"/>
      <c r="B432" s="4"/>
      <c r="C432" s="3"/>
      <c r="D432" s="47"/>
      <c r="E432" s="26"/>
      <c r="F432" s="24"/>
      <c r="G432" s="1"/>
    </row>
    <row r="433" spans="1:7" ht="15" x14ac:dyDescent="0.25">
      <c r="A433" s="1"/>
      <c r="B433" s="4"/>
      <c r="C433" s="3"/>
      <c r="D433" s="47"/>
      <c r="E433" s="26"/>
      <c r="F433" s="24"/>
      <c r="G433" s="1"/>
    </row>
    <row r="434" spans="1:7" ht="15" x14ac:dyDescent="0.25">
      <c r="A434" s="1"/>
      <c r="B434" s="4"/>
      <c r="C434" s="3"/>
      <c r="D434" s="47"/>
      <c r="E434" s="26"/>
      <c r="F434" s="24"/>
      <c r="G434" s="1"/>
    </row>
    <row r="435" spans="1:7" ht="15" x14ac:dyDescent="0.25">
      <c r="A435" s="1"/>
      <c r="B435" s="4"/>
      <c r="C435" s="3"/>
      <c r="D435" s="47"/>
      <c r="E435" s="26"/>
      <c r="F435" s="24"/>
      <c r="G435" s="1"/>
    </row>
    <row r="436" spans="1:7" ht="15" x14ac:dyDescent="0.25">
      <c r="A436" s="1"/>
      <c r="B436" s="4"/>
      <c r="C436" s="3"/>
      <c r="D436" s="47"/>
      <c r="E436" s="26"/>
      <c r="F436" s="24"/>
      <c r="G436" s="1"/>
    </row>
    <row r="437" spans="1:7" ht="15" x14ac:dyDescent="0.25">
      <c r="A437" s="1"/>
      <c r="B437" s="4"/>
      <c r="C437" s="3"/>
      <c r="D437" s="47"/>
      <c r="E437" s="26"/>
      <c r="F437" s="24"/>
      <c r="G437" s="1"/>
    </row>
    <row r="438" spans="1:7" ht="15" x14ac:dyDescent="0.25">
      <c r="A438" s="1"/>
      <c r="B438" s="4"/>
      <c r="C438" s="3"/>
      <c r="D438" s="47"/>
      <c r="E438" s="26"/>
      <c r="F438" s="24"/>
      <c r="G438" s="1"/>
    </row>
    <row r="439" spans="1:7" ht="15" x14ac:dyDescent="0.25">
      <c r="A439" s="1"/>
      <c r="B439" s="4"/>
      <c r="C439" s="3"/>
      <c r="D439" s="47"/>
      <c r="E439" s="26"/>
      <c r="F439" s="24"/>
      <c r="G439" s="1"/>
    </row>
    <row r="440" spans="1:7" ht="15" x14ac:dyDescent="0.25">
      <c r="A440" s="1"/>
      <c r="B440" s="4"/>
      <c r="C440" s="3"/>
      <c r="D440" s="47"/>
      <c r="E440" s="26"/>
      <c r="F440" s="24"/>
      <c r="G440" s="1"/>
    </row>
    <row r="441" spans="1:7" ht="15" x14ac:dyDescent="0.25">
      <c r="A441" s="1"/>
      <c r="B441" s="4"/>
      <c r="C441" s="3"/>
      <c r="D441" s="47"/>
      <c r="E441" s="26"/>
      <c r="F441" s="24"/>
      <c r="G441" s="1"/>
    </row>
    <row r="442" spans="1:7" ht="15" x14ac:dyDescent="0.25">
      <c r="A442" s="1"/>
      <c r="B442" s="4"/>
      <c r="C442" s="3"/>
      <c r="D442" s="47"/>
      <c r="E442" s="26"/>
      <c r="F442" s="24"/>
      <c r="G442" s="1"/>
    </row>
    <row r="443" spans="1:7" ht="15" x14ac:dyDescent="0.25">
      <c r="A443" s="1"/>
      <c r="B443" s="4"/>
      <c r="C443" s="3"/>
      <c r="D443" s="47"/>
      <c r="E443" s="26"/>
      <c r="F443" s="24"/>
      <c r="G443" s="1"/>
    </row>
    <row r="444" spans="1:7" ht="15" x14ac:dyDescent="0.25">
      <c r="A444" s="1"/>
      <c r="B444" s="4"/>
      <c r="C444" s="3"/>
      <c r="D444" s="47"/>
      <c r="E444" s="26"/>
      <c r="F444" s="24"/>
      <c r="G444" s="1"/>
    </row>
    <row r="445" spans="1:7" ht="15" x14ac:dyDescent="0.25">
      <c r="A445" s="1"/>
      <c r="B445" s="4"/>
      <c r="C445" s="3"/>
      <c r="D445" s="47"/>
      <c r="E445" s="26"/>
      <c r="F445" s="24"/>
      <c r="G445" s="1"/>
    </row>
    <row r="446" spans="1:7" ht="15" x14ac:dyDescent="0.25">
      <c r="A446" s="1"/>
      <c r="B446" s="4"/>
      <c r="C446" s="3"/>
      <c r="D446" s="47"/>
      <c r="E446" s="26"/>
      <c r="F446" s="24"/>
      <c r="G446" s="1"/>
    </row>
    <row r="447" spans="1:7" ht="15" x14ac:dyDescent="0.25">
      <c r="A447" s="1"/>
      <c r="B447" s="4"/>
      <c r="C447" s="3"/>
      <c r="D447" s="47"/>
      <c r="E447" s="26"/>
      <c r="F447" s="24"/>
      <c r="G447" s="1"/>
    </row>
    <row r="448" spans="1:7" ht="15" x14ac:dyDescent="0.25">
      <c r="A448" s="1"/>
      <c r="B448" s="4"/>
      <c r="C448" s="3"/>
      <c r="D448" s="47"/>
      <c r="E448" s="26"/>
      <c r="F448" s="24"/>
      <c r="G448" s="1"/>
    </row>
    <row r="449" spans="1:7" ht="15" x14ac:dyDescent="0.25">
      <c r="A449" s="1"/>
      <c r="B449" s="4"/>
      <c r="C449" s="3"/>
      <c r="D449" s="47"/>
      <c r="E449" s="26"/>
      <c r="F449" s="24"/>
      <c r="G449" s="1"/>
    </row>
    <row r="450" spans="1:7" ht="15" x14ac:dyDescent="0.25">
      <c r="A450" s="1"/>
      <c r="B450" s="4"/>
      <c r="C450" s="3"/>
      <c r="D450" s="47"/>
      <c r="E450" s="26"/>
      <c r="F450" s="24"/>
      <c r="G450" s="1"/>
    </row>
    <row r="451" spans="1:7" ht="15" x14ac:dyDescent="0.25">
      <c r="A451" s="1"/>
      <c r="B451" s="4"/>
      <c r="C451" s="3"/>
      <c r="D451" s="47"/>
      <c r="E451" s="26"/>
      <c r="F451" s="24"/>
      <c r="G451" s="1"/>
    </row>
    <row r="452" spans="1:7" ht="15" x14ac:dyDescent="0.25">
      <c r="A452" s="1"/>
      <c r="B452" s="4"/>
      <c r="C452" s="3"/>
      <c r="D452" s="47"/>
      <c r="E452" s="26"/>
      <c r="F452" s="24"/>
      <c r="G452" s="1"/>
    </row>
    <row r="453" spans="1:7" ht="15" x14ac:dyDescent="0.25">
      <c r="A453" s="1"/>
      <c r="B453" s="4"/>
      <c r="C453" s="3"/>
      <c r="D453" s="47"/>
      <c r="E453" s="26"/>
      <c r="F453" s="24"/>
      <c r="G453" s="1"/>
    </row>
    <row r="454" spans="1:7" ht="15" x14ac:dyDescent="0.25">
      <c r="A454" s="1"/>
      <c r="B454" s="4"/>
      <c r="C454" s="3"/>
      <c r="D454" s="47"/>
      <c r="E454" s="26"/>
      <c r="F454" s="24"/>
      <c r="G454" s="1"/>
    </row>
    <row r="455" spans="1:7" ht="15" x14ac:dyDescent="0.25">
      <c r="A455" s="1"/>
      <c r="B455" s="4"/>
      <c r="C455" s="3"/>
      <c r="D455" s="47"/>
      <c r="E455" s="26"/>
      <c r="F455" s="24"/>
      <c r="G455" s="1"/>
    </row>
    <row r="456" spans="1:7" ht="15" x14ac:dyDescent="0.25">
      <c r="A456" s="1"/>
      <c r="B456" s="4"/>
      <c r="C456" s="3"/>
      <c r="D456" s="47"/>
      <c r="E456" s="26"/>
      <c r="F456" s="24"/>
      <c r="G456" s="1"/>
    </row>
    <row r="457" spans="1:7" ht="15" x14ac:dyDescent="0.25">
      <c r="A457" s="1"/>
      <c r="B457" s="4"/>
      <c r="C457" s="3"/>
      <c r="D457" s="47"/>
      <c r="E457" s="26"/>
      <c r="F457" s="24"/>
      <c r="G457" s="1"/>
    </row>
    <row r="458" spans="1:7" ht="15" x14ac:dyDescent="0.25">
      <c r="A458" s="1"/>
      <c r="B458" s="4"/>
      <c r="C458" s="3"/>
      <c r="D458" s="47"/>
      <c r="E458" s="26"/>
      <c r="F458" s="24"/>
      <c r="G458" s="1"/>
    </row>
    <row r="459" spans="1:7" ht="15" x14ac:dyDescent="0.25">
      <c r="A459" s="1"/>
      <c r="B459" s="4"/>
      <c r="C459" s="3"/>
      <c r="D459" s="47"/>
      <c r="E459" s="26"/>
      <c r="F459" s="24"/>
      <c r="G459" s="1"/>
    </row>
    <row r="460" spans="1:7" ht="15" x14ac:dyDescent="0.25">
      <c r="A460" s="1"/>
      <c r="B460" s="4"/>
      <c r="C460" s="3"/>
      <c r="D460" s="47"/>
      <c r="E460" s="26"/>
      <c r="F460" s="24"/>
      <c r="G460" s="1"/>
    </row>
    <row r="461" spans="1:7" ht="15" x14ac:dyDescent="0.25">
      <c r="A461" s="1"/>
      <c r="B461" s="4"/>
      <c r="C461" s="3"/>
      <c r="D461" s="47"/>
      <c r="E461" s="26"/>
      <c r="F461" s="24"/>
      <c r="G461" s="1"/>
    </row>
    <row r="462" spans="1:7" ht="15" x14ac:dyDescent="0.25">
      <c r="A462" s="1"/>
      <c r="B462" s="4"/>
      <c r="C462" s="3"/>
      <c r="D462" s="47"/>
      <c r="E462" s="26"/>
      <c r="F462" s="24"/>
      <c r="G462" s="1"/>
    </row>
    <row r="463" spans="1:7" ht="15" x14ac:dyDescent="0.25">
      <c r="A463" s="1"/>
      <c r="B463" s="4"/>
      <c r="C463" s="3"/>
      <c r="D463" s="47"/>
      <c r="E463" s="26"/>
      <c r="F463" s="24"/>
      <c r="G463" s="1"/>
    </row>
    <row r="464" spans="1:7" ht="15" x14ac:dyDescent="0.25">
      <c r="A464" s="1"/>
      <c r="B464" s="4"/>
      <c r="C464" s="3"/>
      <c r="D464" s="47"/>
      <c r="E464" s="26"/>
      <c r="F464" s="24"/>
      <c r="G464" s="1"/>
    </row>
    <row r="465" spans="1:7" ht="15" x14ac:dyDescent="0.25">
      <c r="A465" s="1"/>
      <c r="B465" s="4"/>
      <c r="C465" s="3"/>
      <c r="D465" s="47"/>
      <c r="E465" s="26"/>
      <c r="F465" s="24"/>
      <c r="G465" s="1"/>
    </row>
    <row r="466" spans="1:7" ht="15" x14ac:dyDescent="0.25">
      <c r="A466" s="1"/>
      <c r="B466" s="4"/>
      <c r="C466" s="3"/>
      <c r="D466" s="47"/>
      <c r="E466" s="26"/>
      <c r="F466" s="24"/>
      <c r="G466" s="1"/>
    </row>
    <row r="467" spans="1:7" ht="15" x14ac:dyDescent="0.25">
      <c r="A467" s="1"/>
      <c r="B467" s="4"/>
      <c r="C467" s="3"/>
      <c r="D467" s="47"/>
      <c r="E467" s="26"/>
      <c r="F467" s="24"/>
      <c r="G467" s="1"/>
    </row>
    <row r="468" spans="1:7" ht="15" x14ac:dyDescent="0.25">
      <c r="A468" s="1"/>
      <c r="B468" s="4"/>
      <c r="C468" s="3"/>
      <c r="D468" s="47"/>
      <c r="E468" s="26"/>
      <c r="F468" s="24"/>
      <c r="G468" s="1"/>
    </row>
    <row r="469" spans="1:7" ht="15" x14ac:dyDescent="0.25">
      <c r="A469" s="1"/>
      <c r="B469" s="4"/>
      <c r="C469" s="3"/>
      <c r="D469" s="47"/>
      <c r="E469" s="26"/>
      <c r="F469" s="24"/>
      <c r="G469" s="1"/>
    </row>
    <row r="470" spans="1:7" ht="15" x14ac:dyDescent="0.25">
      <c r="A470" s="1"/>
      <c r="B470" s="4"/>
      <c r="C470" s="3"/>
      <c r="D470" s="47"/>
      <c r="E470" s="26"/>
      <c r="F470" s="24"/>
      <c r="G470" s="1"/>
    </row>
    <row r="471" spans="1:7" ht="15" x14ac:dyDescent="0.25">
      <c r="A471" s="1"/>
      <c r="B471" s="4"/>
      <c r="C471" s="3"/>
      <c r="D471" s="47"/>
      <c r="E471" s="26"/>
      <c r="F471" s="24"/>
      <c r="G471" s="1"/>
    </row>
    <row r="472" spans="1:7" ht="15" x14ac:dyDescent="0.25">
      <c r="A472" s="1"/>
      <c r="B472" s="4"/>
      <c r="C472" s="3"/>
      <c r="D472" s="47"/>
      <c r="E472" s="26"/>
      <c r="F472" s="24"/>
      <c r="G472" s="1"/>
    </row>
    <row r="473" spans="1:7" ht="15" x14ac:dyDescent="0.25">
      <c r="A473" s="1"/>
      <c r="B473" s="4"/>
      <c r="C473" s="3"/>
      <c r="D473" s="47"/>
      <c r="E473" s="26"/>
      <c r="F473" s="24"/>
      <c r="G473" s="1"/>
    </row>
    <row r="474" spans="1:7" ht="15" x14ac:dyDescent="0.25">
      <c r="A474" s="1"/>
      <c r="B474" s="4"/>
      <c r="C474" s="3"/>
      <c r="D474" s="47"/>
      <c r="E474" s="26"/>
      <c r="F474" s="24"/>
      <c r="G474" s="1"/>
    </row>
    <row r="475" spans="1:7" ht="15" x14ac:dyDescent="0.25">
      <c r="A475" s="1"/>
      <c r="B475" s="4"/>
      <c r="C475" s="3"/>
      <c r="D475" s="47"/>
      <c r="E475" s="26"/>
      <c r="F475" s="24"/>
      <c r="G475" s="1"/>
    </row>
    <row r="476" spans="1:7" ht="15" x14ac:dyDescent="0.25">
      <c r="A476" s="1"/>
      <c r="B476" s="4"/>
      <c r="C476" s="3"/>
      <c r="D476" s="47"/>
      <c r="E476" s="26"/>
      <c r="F476" s="24"/>
      <c r="G476" s="1"/>
    </row>
    <row r="477" spans="1:7" ht="15" x14ac:dyDescent="0.25">
      <c r="A477" s="1"/>
      <c r="B477" s="4"/>
      <c r="C477" s="3"/>
      <c r="D477" s="47"/>
      <c r="E477" s="26"/>
      <c r="F477" s="24"/>
      <c r="G477" s="1"/>
    </row>
    <row r="478" spans="1:7" ht="15" x14ac:dyDescent="0.25">
      <c r="A478" s="1"/>
      <c r="B478" s="4"/>
      <c r="C478" s="3"/>
      <c r="D478" s="47"/>
      <c r="E478" s="26"/>
      <c r="F478" s="24"/>
      <c r="G478" s="1"/>
    </row>
    <row r="479" spans="1:7" ht="15" x14ac:dyDescent="0.25">
      <c r="A479" s="1"/>
      <c r="B479" s="4"/>
      <c r="C479" s="3"/>
      <c r="D479" s="47"/>
      <c r="E479" s="26"/>
      <c r="F479" s="24"/>
      <c r="G479" s="1"/>
    </row>
    <row r="480" spans="1:7" ht="15" x14ac:dyDescent="0.25">
      <c r="A480" s="1"/>
      <c r="B480" s="4"/>
      <c r="C480" s="3"/>
      <c r="D480" s="47"/>
      <c r="E480" s="26"/>
      <c r="F480" s="24"/>
      <c r="G480" s="1"/>
    </row>
    <row r="481" spans="1:7" ht="15" x14ac:dyDescent="0.25">
      <c r="A481" s="1"/>
      <c r="B481" s="4"/>
      <c r="C481" s="3"/>
      <c r="D481" s="47"/>
      <c r="E481" s="26"/>
      <c r="F481" s="24"/>
      <c r="G481" s="1"/>
    </row>
    <row r="482" spans="1:7" ht="15" x14ac:dyDescent="0.25">
      <c r="A482" s="1"/>
      <c r="B482" s="4"/>
      <c r="C482" s="3"/>
      <c r="D482" s="47"/>
      <c r="E482" s="26"/>
      <c r="F482" s="24"/>
      <c r="G482" s="1"/>
    </row>
    <row r="483" spans="1:7" ht="15" x14ac:dyDescent="0.25">
      <c r="A483" s="1"/>
      <c r="B483" s="4"/>
      <c r="C483" s="3"/>
      <c r="D483" s="47"/>
      <c r="E483" s="26"/>
      <c r="F483" s="24"/>
      <c r="G483" s="1"/>
    </row>
    <row r="484" spans="1:7" ht="15" x14ac:dyDescent="0.25">
      <c r="A484" s="1"/>
      <c r="B484" s="4"/>
      <c r="C484" s="3"/>
      <c r="D484" s="47"/>
      <c r="E484" s="26"/>
      <c r="F484" s="24"/>
      <c r="G484" s="1"/>
    </row>
    <row r="485" spans="1:7" ht="15" x14ac:dyDescent="0.25">
      <c r="A485" s="1"/>
      <c r="B485" s="4"/>
      <c r="C485" s="3"/>
      <c r="D485" s="47"/>
      <c r="E485" s="26"/>
      <c r="F485" s="24"/>
      <c r="G485" s="1"/>
    </row>
    <row r="486" spans="1:7" ht="15" x14ac:dyDescent="0.25">
      <c r="A486" s="1"/>
      <c r="B486" s="4"/>
      <c r="C486" s="3"/>
      <c r="D486" s="47"/>
      <c r="E486" s="26"/>
      <c r="F486" s="24"/>
      <c r="G486" s="1"/>
    </row>
    <row r="487" spans="1:7" ht="15" x14ac:dyDescent="0.25">
      <c r="A487" s="1"/>
      <c r="B487" s="4"/>
      <c r="C487" s="3"/>
      <c r="D487" s="47"/>
      <c r="E487" s="26"/>
      <c r="F487" s="24"/>
      <c r="G487" s="1"/>
    </row>
    <row r="488" spans="1:7" ht="15" x14ac:dyDescent="0.25">
      <c r="A488" s="1"/>
      <c r="B488" s="4"/>
      <c r="C488" s="3"/>
      <c r="D488" s="47"/>
      <c r="E488" s="26"/>
      <c r="F488" s="24"/>
      <c r="G488" s="1"/>
    </row>
    <row r="489" spans="1:7" ht="15" x14ac:dyDescent="0.25">
      <c r="A489" s="1"/>
      <c r="B489" s="4"/>
      <c r="C489" s="3"/>
      <c r="D489" s="47"/>
      <c r="E489" s="26"/>
      <c r="F489" s="24"/>
      <c r="G489" s="1"/>
    </row>
    <row r="490" spans="1:7" ht="15" x14ac:dyDescent="0.25">
      <c r="A490" s="1"/>
      <c r="B490" s="4"/>
      <c r="C490" s="3"/>
      <c r="D490" s="47"/>
      <c r="E490" s="26"/>
      <c r="F490" s="24"/>
      <c r="G490" s="1"/>
    </row>
    <row r="491" spans="1:7" ht="15" x14ac:dyDescent="0.25">
      <c r="A491" s="1"/>
      <c r="B491" s="4"/>
      <c r="C491" s="3"/>
      <c r="D491" s="47"/>
      <c r="E491" s="26"/>
      <c r="F491" s="24"/>
      <c r="G491" s="1"/>
    </row>
    <row r="492" spans="1:7" ht="15" x14ac:dyDescent="0.25">
      <c r="A492" s="1"/>
      <c r="B492" s="4"/>
      <c r="C492" s="3"/>
      <c r="D492" s="47"/>
      <c r="E492" s="26"/>
      <c r="F492" s="24"/>
      <c r="G492" s="1"/>
    </row>
    <row r="493" spans="1:7" ht="15" x14ac:dyDescent="0.25">
      <c r="A493" s="1"/>
      <c r="B493" s="4"/>
      <c r="C493" s="3"/>
      <c r="D493" s="47"/>
      <c r="E493" s="26"/>
      <c r="F493" s="24"/>
      <c r="G493" s="1"/>
    </row>
    <row r="494" spans="1:7" ht="15" x14ac:dyDescent="0.25">
      <c r="A494" s="1"/>
      <c r="B494" s="4"/>
      <c r="C494" s="3"/>
      <c r="D494" s="47"/>
      <c r="E494" s="26"/>
      <c r="F494" s="24"/>
      <c r="G494" s="1"/>
    </row>
    <row r="495" spans="1:7" ht="15" x14ac:dyDescent="0.25">
      <c r="A495" s="1"/>
      <c r="B495" s="4"/>
      <c r="C495" s="3"/>
      <c r="D495" s="47"/>
      <c r="E495" s="26"/>
      <c r="F495" s="24"/>
      <c r="G495" s="1"/>
    </row>
    <row r="496" spans="1:7" ht="15" x14ac:dyDescent="0.25">
      <c r="A496" s="1"/>
      <c r="B496" s="4"/>
      <c r="C496" s="3"/>
      <c r="D496" s="47"/>
      <c r="E496" s="26"/>
      <c r="F496" s="24"/>
      <c r="G496" s="1"/>
    </row>
    <row r="497" spans="1:7" ht="15" x14ac:dyDescent="0.25">
      <c r="A497" s="1"/>
      <c r="B497" s="4"/>
      <c r="C497" s="3"/>
      <c r="D497" s="47"/>
      <c r="E497" s="26"/>
      <c r="F497" s="24"/>
      <c r="G497" s="1"/>
    </row>
    <row r="498" spans="1:7" ht="15" x14ac:dyDescent="0.25">
      <c r="A498" s="1"/>
      <c r="B498" s="4"/>
      <c r="C498" s="3"/>
      <c r="D498" s="47"/>
      <c r="E498" s="26"/>
      <c r="F498" s="24"/>
      <c r="G498" s="1"/>
    </row>
    <row r="499" spans="1:7" ht="15" x14ac:dyDescent="0.25">
      <c r="A499" s="1"/>
      <c r="B499" s="4"/>
      <c r="C499" s="3"/>
      <c r="D499" s="47"/>
      <c r="E499" s="26"/>
      <c r="F499" s="24"/>
      <c r="G499" s="1"/>
    </row>
    <row r="500" spans="1:7" ht="15" x14ac:dyDescent="0.25">
      <c r="A500" s="1"/>
      <c r="B500" s="4"/>
      <c r="C500" s="3"/>
      <c r="D500" s="47"/>
      <c r="E500" s="26"/>
      <c r="F500" s="24"/>
      <c r="G500" s="1"/>
    </row>
    <row r="501" spans="1:7" ht="15" x14ac:dyDescent="0.25">
      <c r="A501" s="1"/>
      <c r="B501" s="4"/>
      <c r="C501" s="3"/>
      <c r="D501" s="47"/>
      <c r="E501" s="26"/>
      <c r="F501" s="24"/>
      <c r="G501" s="1"/>
    </row>
    <row r="502" spans="1:7" ht="15" x14ac:dyDescent="0.25">
      <c r="A502" s="1"/>
      <c r="B502" s="4"/>
      <c r="C502" s="3"/>
      <c r="D502" s="47"/>
      <c r="E502" s="26"/>
      <c r="F502" s="24"/>
      <c r="G502" s="1"/>
    </row>
    <row r="503" spans="1:7" ht="15" x14ac:dyDescent="0.25">
      <c r="A503" s="1"/>
      <c r="B503" s="4"/>
      <c r="C503" s="3"/>
      <c r="D503" s="47"/>
      <c r="E503" s="26"/>
      <c r="F503" s="24"/>
      <c r="G503" s="1"/>
    </row>
    <row r="504" spans="1:7" ht="15" x14ac:dyDescent="0.25">
      <c r="A504" s="1"/>
      <c r="B504" s="4"/>
      <c r="C504" s="3"/>
      <c r="D504" s="47"/>
      <c r="E504" s="26"/>
      <c r="F504" s="24"/>
      <c r="G504" s="1"/>
    </row>
    <row r="505" spans="1:7" ht="15" x14ac:dyDescent="0.25">
      <c r="A505" s="1"/>
      <c r="B505" s="4"/>
      <c r="C505" s="3"/>
      <c r="D505" s="47"/>
      <c r="E505" s="26"/>
      <c r="F505" s="24"/>
      <c r="G505" s="1"/>
    </row>
    <row r="506" spans="1:7" ht="15" x14ac:dyDescent="0.25">
      <c r="A506" s="1"/>
      <c r="B506" s="4"/>
      <c r="C506" s="3"/>
      <c r="D506" s="47"/>
      <c r="E506" s="26"/>
      <c r="F506" s="24"/>
      <c r="G506" s="1"/>
    </row>
    <row r="507" spans="1:7" ht="15" x14ac:dyDescent="0.25">
      <c r="A507" s="1"/>
      <c r="B507" s="4"/>
      <c r="C507" s="3"/>
      <c r="D507" s="47"/>
      <c r="E507" s="26"/>
      <c r="F507" s="24"/>
      <c r="G507" s="1"/>
    </row>
    <row r="508" spans="1:7" ht="15" x14ac:dyDescent="0.25">
      <c r="A508" s="1"/>
      <c r="B508" s="4"/>
      <c r="C508" s="3"/>
      <c r="D508" s="47"/>
      <c r="E508" s="26"/>
      <c r="F508" s="24"/>
      <c r="G508" s="1"/>
    </row>
    <row r="509" spans="1:7" ht="15" x14ac:dyDescent="0.25">
      <c r="A509" s="1"/>
      <c r="B509" s="4"/>
      <c r="C509" s="3"/>
      <c r="D509" s="47"/>
      <c r="E509" s="26"/>
      <c r="F509" s="24"/>
      <c r="G509" s="1"/>
    </row>
    <row r="510" spans="1:7" ht="15" x14ac:dyDescent="0.25">
      <c r="A510" s="1"/>
      <c r="B510" s="4"/>
      <c r="C510" s="3"/>
      <c r="D510" s="47"/>
      <c r="E510" s="26"/>
      <c r="F510" s="24"/>
      <c r="G510" s="1"/>
    </row>
    <row r="511" spans="1:7" ht="15" x14ac:dyDescent="0.25">
      <c r="A511" s="1"/>
      <c r="B511" s="4"/>
      <c r="C511" s="3"/>
      <c r="D511" s="47"/>
      <c r="E511" s="26"/>
      <c r="F511" s="24"/>
      <c r="G511" s="1"/>
    </row>
    <row r="512" spans="1:7" ht="15" x14ac:dyDescent="0.25">
      <c r="A512" s="1"/>
      <c r="B512" s="4"/>
      <c r="C512" s="3"/>
      <c r="D512" s="47"/>
      <c r="E512" s="26"/>
      <c r="F512" s="24"/>
      <c r="G512" s="1"/>
    </row>
    <row r="513" spans="1:7" ht="15" x14ac:dyDescent="0.25">
      <c r="A513" s="1"/>
      <c r="B513" s="4"/>
      <c r="C513" s="3"/>
      <c r="D513" s="47"/>
      <c r="E513" s="26"/>
      <c r="F513" s="24"/>
      <c r="G513" s="1"/>
    </row>
    <row r="514" spans="1:7" ht="15" x14ac:dyDescent="0.25">
      <c r="A514" s="1"/>
      <c r="B514" s="4"/>
      <c r="C514" s="3"/>
      <c r="D514" s="47"/>
      <c r="E514" s="26"/>
      <c r="F514" s="24"/>
      <c r="G514" s="1"/>
    </row>
    <row r="515" spans="1:7" ht="15" x14ac:dyDescent="0.25">
      <c r="A515" s="1"/>
      <c r="B515" s="4"/>
      <c r="C515" s="3"/>
      <c r="D515" s="47"/>
      <c r="E515" s="26"/>
      <c r="F515" s="24"/>
      <c r="G515" s="1"/>
    </row>
    <row r="516" spans="1:7" ht="15" x14ac:dyDescent="0.25">
      <c r="A516" s="1"/>
      <c r="B516" s="4"/>
      <c r="C516" s="3"/>
      <c r="D516" s="47"/>
      <c r="E516" s="26"/>
      <c r="F516" s="24"/>
      <c r="G516" s="1"/>
    </row>
    <row r="517" spans="1:7" ht="15" x14ac:dyDescent="0.25">
      <c r="A517" s="1"/>
      <c r="B517" s="4"/>
      <c r="C517" s="3"/>
      <c r="D517" s="47"/>
      <c r="E517" s="26"/>
      <c r="F517" s="24"/>
      <c r="G517" s="1"/>
    </row>
    <row r="518" spans="1:7" ht="15" x14ac:dyDescent="0.25">
      <c r="A518" s="1"/>
      <c r="B518" s="4"/>
      <c r="C518" s="3"/>
      <c r="D518" s="47"/>
      <c r="E518" s="26"/>
      <c r="F518" s="24"/>
      <c r="G518" s="1"/>
    </row>
    <row r="519" spans="1:7" ht="15" x14ac:dyDescent="0.25">
      <c r="A519" s="1"/>
      <c r="B519" s="4"/>
      <c r="C519" s="3"/>
      <c r="D519" s="47"/>
      <c r="E519" s="26"/>
      <c r="F519" s="24"/>
      <c r="G519" s="1"/>
    </row>
    <row r="520" spans="1:7" ht="15" x14ac:dyDescent="0.25">
      <c r="A520" s="1"/>
      <c r="B520" s="4"/>
      <c r="C520" s="3"/>
      <c r="D520" s="47"/>
      <c r="E520" s="26"/>
      <c r="F520" s="24"/>
      <c r="G520" s="1"/>
    </row>
    <row r="521" spans="1:7" ht="15" x14ac:dyDescent="0.25">
      <c r="A521" s="1"/>
      <c r="B521" s="4"/>
      <c r="C521" s="3"/>
      <c r="D521" s="47"/>
      <c r="E521" s="26"/>
      <c r="F521" s="24"/>
      <c r="G521" s="1"/>
    </row>
    <row r="522" spans="1:7" ht="15" x14ac:dyDescent="0.25">
      <c r="A522" s="1"/>
      <c r="B522" s="4"/>
      <c r="C522" s="3"/>
      <c r="D522" s="47"/>
      <c r="E522" s="26"/>
      <c r="F522" s="24"/>
      <c r="G522" s="1"/>
    </row>
    <row r="523" spans="1:7" ht="15" x14ac:dyDescent="0.25">
      <c r="A523" s="1"/>
      <c r="B523" s="4"/>
      <c r="C523" s="3"/>
      <c r="D523" s="47"/>
      <c r="E523" s="26"/>
      <c r="F523" s="24"/>
      <c r="G523" s="1"/>
    </row>
    <row r="524" spans="1:7" ht="15" x14ac:dyDescent="0.25">
      <c r="A524" s="1"/>
      <c r="B524" s="4"/>
      <c r="C524" s="3"/>
      <c r="D524" s="47"/>
      <c r="E524" s="26"/>
      <c r="F524" s="24"/>
      <c r="G524" s="1"/>
    </row>
    <row r="525" spans="1:7" ht="15" x14ac:dyDescent="0.25">
      <c r="A525" s="1"/>
      <c r="B525" s="4"/>
      <c r="C525" s="3"/>
      <c r="D525" s="47"/>
      <c r="E525" s="26"/>
      <c r="F525" s="24"/>
      <c r="G525" s="1"/>
    </row>
    <row r="526" spans="1:7" ht="15" x14ac:dyDescent="0.25">
      <c r="A526" s="1"/>
      <c r="B526" s="4"/>
      <c r="C526" s="3"/>
      <c r="D526" s="47"/>
      <c r="E526" s="26"/>
      <c r="F526" s="24"/>
      <c r="G526" s="1"/>
    </row>
    <row r="527" spans="1:7" ht="15" x14ac:dyDescent="0.25">
      <c r="A527" s="1"/>
      <c r="B527" s="4"/>
      <c r="C527" s="3"/>
      <c r="D527" s="47"/>
      <c r="E527" s="26"/>
      <c r="F527" s="24"/>
      <c r="G527" s="1"/>
    </row>
    <row r="528" spans="1:7" ht="15" x14ac:dyDescent="0.25">
      <c r="A528" s="1"/>
      <c r="B528" s="4"/>
      <c r="C528" s="3"/>
      <c r="D528" s="47"/>
      <c r="E528" s="26"/>
      <c r="F528" s="24"/>
      <c r="G528" s="1"/>
    </row>
    <row r="529" spans="1:7" ht="15" x14ac:dyDescent="0.25">
      <c r="A529" s="1"/>
      <c r="B529" s="4"/>
      <c r="C529" s="3"/>
      <c r="D529" s="47"/>
      <c r="E529" s="26"/>
      <c r="F529" s="24"/>
      <c r="G529" s="1"/>
    </row>
    <row r="530" spans="1:7" ht="15" x14ac:dyDescent="0.25">
      <c r="A530" s="1"/>
      <c r="B530" s="4"/>
      <c r="C530" s="3"/>
      <c r="D530" s="47"/>
      <c r="E530" s="26"/>
      <c r="F530" s="24"/>
      <c r="G530" s="1"/>
    </row>
    <row r="531" spans="1:7" ht="15" x14ac:dyDescent="0.25">
      <c r="A531" s="1"/>
      <c r="B531" s="4"/>
      <c r="C531" s="3"/>
      <c r="D531" s="47"/>
      <c r="E531" s="26"/>
      <c r="F531" s="24"/>
      <c r="G531" s="1"/>
    </row>
    <row r="532" spans="1:7" ht="15" x14ac:dyDescent="0.25">
      <c r="A532" s="1"/>
      <c r="B532" s="4"/>
      <c r="C532" s="3"/>
      <c r="D532" s="47"/>
      <c r="E532" s="26"/>
      <c r="F532" s="24"/>
      <c r="G532" s="1"/>
    </row>
    <row r="533" spans="1:7" ht="15" x14ac:dyDescent="0.25">
      <c r="A533" s="1"/>
      <c r="B533" s="4"/>
      <c r="C533" s="3"/>
      <c r="D533" s="47"/>
      <c r="E533" s="26"/>
      <c r="F533" s="24"/>
      <c r="G533" s="1"/>
    </row>
    <row r="534" spans="1:7" ht="15" x14ac:dyDescent="0.25">
      <c r="A534" s="1"/>
      <c r="B534" s="4"/>
      <c r="C534" s="3"/>
      <c r="D534" s="47"/>
      <c r="E534" s="26"/>
      <c r="F534" s="24"/>
      <c r="G534" s="1"/>
    </row>
    <row r="535" spans="1:7" ht="15" x14ac:dyDescent="0.25">
      <c r="A535" s="1"/>
      <c r="B535" s="4"/>
      <c r="C535" s="3"/>
      <c r="D535" s="47"/>
      <c r="E535" s="26"/>
      <c r="F535" s="24"/>
      <c r="G535" s="1"/>
    </row>
    <row r="536" spans="1:7" ht="15" x14ac:dyDescent="0.25">
      <c r="A536" s="1"/>
      <c r="B536" s="4"/>
      <c r="C536" s="3"/>
      <c r="D536" s="47"/>
      <c r="E536" s="26"/>
      <c r="F536" s="24"/>
      <c r="G536" s="1"/>
    </row>
    <row r="537" spans="1:7" ht="15" x14ac:dyDescent="0.25">
      <c r="A537" s="1"/>
      <c r="B537" s="4"/>
      <c r="C537" s="3"/>
      <c r="D537" s="47"/>
      <c r="E537" s="26"/>
      <c r="F537" s="24"/>
      <c r="G537" s="1"/>
    </row>
    <row r="538" spans="1:7" ht="15" x14ac:dyDescent="0.25">
      <c r="A538" s="1"/>
      <c r="B538" s="4"/>
      <c r="C538" s="3"/>
      <c r="D538" s="47"/>
      <c r="E538" s="26"/>
      <c r="F538" s="24"/>
      <c r="G538" s="1"/>
    </row>
    <row r="539" spans="1:7" ht="15" x14ac:dyDescent="0.25">
      <c r="A539" s="1"/>
      <c r="B539" s="4"/>
      <c r="C539" s="3"/>
      <c r="D539" s="47"/>
      <c r="E539" s="26"/>
      <c r="F539" s="24"/>
      <c r="G539" s="1"/>
    </row>
    <row r="540" spans="1:7" ht="15" x14ac:dyDescent="0.25">
      <c r="A540" s="1"/>
      <c r="B540" s="4"/>
      <c r="C540" s="3"/>
      <c r="D540" s="47"/>
      <c r="E540" s="26"/>
      <c r="F540" s="24"/>
      <c r="G540" s="1"/>
    </row>
    <row r="541" spans="1:7" ht="15" x14ac:dyDescent="0.25">
      <c r="A541" s="1"/>
      <c r="B541" s="4"/>
      <c r="C541" s="3"/>
      <c r="D541" s="47"/>
      <c r="E541" s="26"/>
      <c r="F541" s="24"/>
      <c r="G541" s="1"/>
    </row>
    <row r="542" spans="1:7" ht="15" x14ac:dyDescent="0.25">
      <c r="A542" s="1"/>
      <c r="B542" s="4"/>
      <c r="C542" s="3"/>
      <c r="D542" s="47"/>
      <c r="E542" s="26"/>
      <c r="F542" s="24"/>
      <c r="G542" s="1"/>
    </row>
    <row r="543" spans="1:7" ht="15" x14ac:dyDescent="0.25">
      <c r="A543" s="1"/>
      <c r="B543" s="4"/>
      <c r="C543" s="3"/>
      <c r="D543" s="47"/>
      <c r="E543" s="26"/>
      <c r="F543" s="24"/>
      <c r="G543" s="1"/>
    </row>
    <row r="544" spans="1:7" ht="15" x14ac:dyDescent="0.25">
      <c r="A544" s="1"/>
      <c r="B544" s="4"/>
      <c r="C544" s="3"/>
      <c r="D544" s="47"/>
      <c r="E544" s="26"/>
      <c r="F544" s="24"/>
      <c r="G544" s="1"/>
    </row>
    <row r="545" spans="1:7" ht="15" x14ac:dyDescent="0.25">
      <c r="A545" s="1"/>
      <c r="B545" s="4"/>
      <c r="C545" s="3"/>
      <c r="D545" s="47"/>
      <c r="E545" s="26"/>
      <c r="F545" s="24"/>
      <c r="G545" s="1"/>
    </row>
    <row r="546" spans="1:7" ht="15" x14ac:dyDescent="0.25">
      <c r="A546" s="1"/>
      <c r="B546" s="4"/>
      <c r="C546" s="3"/>
      <c r="D546" s="47"/>
      <c r="E546" s="26"/>
      <c r="F546" s="24"/>
      <c r="G546" s="1"/>
    </row>
    <row r="547" spans="1:7" ht="15" x14ac:dyDescent="0.25">
      <c r="A547" s="1"/>
      <c r="B547" s="4"/>
      <c r="C547" s="3"/>
      <c r="D547" s="47"/>
      <c r="E547" s="26"/>
      <c r="F547" s="24"/>
      <c r="G547" s="1"/>
    </row>
    <row r="548" spans="1:7" ht="15" x14ac:dyDescent="0.25">
      <c r="A548" s="1"/>
      <c r="B548" s="4"/>
      <c r="C548" s="3"/>
      <c r="D548" s="47"/>
      <c r="E548" s="26"/>
      <c r="F548" s="24"/>
      <c r="G548" s="1"/>
    </row>
    <row r="549" spans="1:7" ht="15" x14ac:dyDescent="0.25">
      <c r="A549" s="1"/>
      <c r="B549" s="4"/>
      <c r="C549" s="3"/>
      <c r="D549" s="47"/>
      <c r="E549" s="26"/>
      <c r="F549" s="24"/>
      <c r="G549" s="1"/>
    </row>
    <row r="550" spans="1:7" ht="15" x14ac:dyDescent="0.25">
      <c r="A550" s="1"/>
      <c r="B550" s="4"/>
      <c r="C550" s="3"/>
      <c r="D550" s="47"/>
      <c r="E550" s="26"/>
      <c r="F550" s="24"/>
      <c r="G550" s="1"/>
    </row>
    <row r="551" spans="1:7" ht="15" x14ac:dyDescent="0.25">
      <c r="A551" s="1"/>
      <c r="B551" s="4"/>
      <c r="C551" s="3"/>
      <c r="D551" s="47"/>
      <c r="E551" s="26"/>
      <c r="F551" s="24"/>
      <c r="G551" s="1"/>
    </row>
    <row r="552" spans="1:7" ht="15" x14ac:dyDescent="0.25">
      <c r="A552" s="1"/>
      <c r="B552" s="4"/>
      <c r="C552" s="3"/>
      <c r="D552" s="47"/>
      <c r="E552" s="26"/>
      <c r="F552" s="24"/>
      <c r="G552" s="1"/>
    </row>
    <row r="553" spans="1:7" ht="15" x14ac:dyDescent="0.25">
      <c r="A553" s="1"/>
      <c r="B553" s="4"/>
      <c r="C553" s="3"/>
      <c r="D553" s="47"/>
      <c r="E553" s="26"/>
      <c r="F553" s="24"/>
      <c r="G553" s="1"/>
    </row>
    <row r="554" spans="1:7" ht="15" x14ac:dyDescent="0.25">
      <c r="A554" s="1"/>
      <c r="B554" s="4"/>
      <c r="C554" s="3"/>
      <c r="D554" s="47"/>
      <c r="E554" s="26"/>
      <c r="F554" s="24"/>
      <c r="G554" s="1"/>
    </row>
    <row r="555" spans="1:7" ht="15" x14ac:dyDescent="0.25">
      <c r="A555" s="1"/>
      <c r="B555" s="4"/>
      <c r="C555" s="3"/>
      <c r="D555" s="47"/>
      <c r="E555" s="26"/>
      <c r="F555" s="24"/>
      <c r="G555" s="1"/>
    </row>
    <row r="556" spans="1:7" ht="15" x14ac:dyDescent="0.25">
      <c r="A556" s="1"/>
      <c r="B556" s="4"/>
      <c r="C556" s="3"/>
      <c r="D556" s="47"/>
      <c r="E556" s="26"/>
      <c r="F556" s="24"/>
      <c r="G556" s="1"/>
    </row>
    <row r="557" spans="1:7" ht="15" x14ac:dyDescent="0.25">
      <c r="A557" s="1"/>
      <c r="B557" s="4"/>
      <c r="C557" s="3"/>
      <c r="D557" s="47"/>
      <c r="E557" s="26"/>
      <c r="F557" s="24"/>
      <c r="G557" s="1"/>
    </row>
    <row r="558" spans="1:7" ht="15" x14ac:dyDescent="0.25">
      <c r="A558" s="1"/>
      <c r="B558" s="4"/>
      <c r="C558" s="3"/>
      <c r="D558" s="47"/>
      <c r="E558" s="26"/>
      <c r="F558" s="24"/>
      <c r="G558" s="1"/>
    </row>
    <row r="559" spans="1:7" ht="15" x14ac:dyDescent="0.25">
      <c r="A559" s="1"/>
      <c r="B559" s="4"/>
      <c r="C559" s="3"/>
      <c r="D559" s="47"/>
      <c r="E559" s="26"/>
      <c r="F559" s="24"/>
      <c r="G559" s="1"/>
    </row>
    <row r="560" spans="1:7" ht="15" x14ac:dyDescent="0.25">
      <c r="A560" s="1"/>
      <c r="B560" s="4"/>
      <c r="C560" s="3"/>
      <c r="D560" s="47"/>
      <c r="E560" s="26"/>
      <c r="F560" s="24"/>
      <c r="G560" s="1"/>
    </row>
    <row r="561" spans="1:7" ht="15" x14ac:dyDescent="0.25">
      <c r="A561" s="1"/>
      <c r="B561" s="4"/>
      <c r="C561" s="3"/>
      <c r="D561" s="47"/>
      <c r="E561" s="26"/>
      <c r="F561" s="24"/>
      <c r="G561" s="1"/>
    </row>
    <row r="562" spans="1:7" ht="15" x14ac:dyDescent="0.25">
      <c r="A562" s="1"/>
      <c r="B562" s="4"/>
      <c r="C562" s="3"/>
      <c r="D562" s="47"/>
      <c r="E562" s="26"/>
      <c r="F562" s="24"/>
      <c r="G562" s="1"/>
    </row>
    <row r="563" spans="1:7" ht="15" x14ac:dyDescent="0.25">
      <c r="A563" s="1"/>
      <c r="B563" s="4"/>
      <c r="C563" s="3"/>
      <c r="D563" s="47"/>
      <c r="E563" s="26"/>
      <c r="F563" s="24"/>
      <c r="G563" s="1"/>
    </row>
    <row r="564" spans="1:7" ht="15" x14ac:dyDescent="0.25">
      <c r="A564" s="1"/>
      <c r="B564" s="4"/>
      <c r="C564" s="3"/>
      <c r="D564" s="47"/>
      <c r="E564" s="26"/>
      <c r="F564" s="24"/>
      <c r="G564" s="1"/>
    </row>
    <row r="565" spans="1:7" ht="15" x14ac:dyDescent="0.25">
      <c r="A565" s="1"/>
      <c r="B565" s="4"/>
      <c r="C565" s="3"/>
      <c r="D565" s="47"/>
      <c r="E565" s="26"/>
      <c r="F565" s="24"/>
      <c r="G565" s="1"/>
    </row>
    <row r="566" spans="1:7" ht="15" x14ac:dyDescent="0.25">
      <c r="A566" s="1"/>
      <c r="B566" s="4"/>
      <c r="C566" s="3"/>
      <c r="D566" s="47"/>
      <c r="E566" s="26"/>
      <c r="F566" s="24"/>
      <c r="G566" s="1"/>
    </row>
    <row r="567" spans="1:7" ht="15" x14ac:dyDescent="0.25">
      <c r="A567" s="1"/>
      <c r="B567" s="4"/>
      <c r="C567" s="3"/>
      <c r="D567" s="47"/>
      <c r="E567" s="26"/>
      <c r="F567" s="24"/>
      <c r="G567" s="1"/>
    </row>
    <row r="568" spans="1:7" ht="15" x14ac:dyDescent="0.25">
      <c r="A568" s="1"/>
      <c r="B568" s="4"/>
      <c r="C568" s="3"/>
      <c r="D568" s="47"/>
      <c r="E568" s="26"/>
      <c r="F568" s="24"/>
      <c r="G568" s="1"/>
    </row>
    <row r="569" spans="1:7" ht="15" x14ac:dyDescent="0.25">
      <c r="A569" s="1"/>
      <c r="B569" s="4"/>
      <c r="C569" s="3"/>
      <c r="D569" s="47"/>
      <c r="E569" s="26"/>
      <c r="F569" s="24"/>
      <c r="G569" s="1"/>
    </row>
    <row r="570" spans="1:7" ht="15" x14ac:dyDescent="0.25">
      <c r="A570" s="1"/>
      <c r="B570" s="4"/>
      <c r="C570" s="3"/>
      <c r="D570" s="47"/>
      <c r="E570" s="26"/>
      <c r="F570" s="24"/>
      <c r="G570" s="1"/>
    </row>
    <row r="571" spans="1:7" ht="15" x14ac:dyDescent="0.25">
      <c r="A571" s="1"/>
      <c r="B571" s="4"/>
      <c r="C571" s="3"/>
      <c r="D571" s="47"/>
      <c r="E571" s="26"/>
      <c r="F571" s="24"/>
      <c r="G571" s="1"/>
    </row>
    <row r="572" spans="1:7" ht="15" x14ac:dyDescent="0.25">
      <c r="A572" s="1"/>
      <c r="B572" s="4"/>
      <c r="C572" s="3"/>
      <c r="D572" s="47"/>
      <c r="E572" s="26"/>
      <c r="F572" s="24"/>
      <c r="G572" s="1"/>
    </row>
    <row r="573" spans="1:7" ht="15" x14ac:dyDescent="0.25">
      <c r="A573" s="1"/>
      <c r="B573" s="4"/>
      <c r="C573" s="3"/>
      <c r="D573" s="47"/>
      <c r="E573" s="26"/>
      <c r="F573" s="24"/>
      <c r="G573" s="1"/>
    </row>
    <row r="574" spans="1:7" ht="15" x14ac:dyDescent="0.25">
      <c r="A574" s="1"/>
      <c r="B574" s="4"/>
      <c r="C574" s="3"/>
      <c r="D574" s="47"/>
      <c r="E574" s="26"/>
      <c r="F574" s="24"/>
      <c r="G574" s="1"/>
    </row>
    <row r="575" spans="1:7" ht="15" x14ac:dyDescent="0.25">
      <c r="A575" s="1"/>
      <c r="B575" s="4"/>
      <c r="C575" s="3"/>
      <c r="D575" s="47"/>
      <c r="E575" s="26"/>
      <c r="F575" s="24"/>
      <c r="G575" s="1"/>
    </row>
    <row r="576" spans="1:7" ht="15" x14ac:dyDescent="0.25">
      <c r="A576" s="1"/>
      <c r="B576" s="4"/>
      <c r="C576" s="3"/>
      <c r="D576" s="47"/>
      <c r="E576" s="26"/>
      <c r="F576" s="24"/>
      <c r="G576" s="1"/>
    </row>
    <row r="577" spans="1:7" ht="15" x14ac:dyDescent="0.25">
      <c r="A577" s="1"/>
      <c r="B577" s="4"/>
      <c r="C577" s="3"/>
      <c r="D577" s="47"/>
      <c r="E577" s="26"/>
      <c r="F577" s="24"/>
      <c r="G577" s="1"/>
    </row>
    <row r="578" spans="1:7" ht="15" x14ac:dyDescent="0.25">
      <c r="A578" s="1"/>
      <c r="B578" s="4"/>
      <c r="C578" s="3"/>
      <c r="D578" s="47"/>
      <c r="E578" s="26"/>
      <c r="F578" s="24"/>
      <c r="G578" s="1"/>
    </row>
    <row r="579" spans="1:7" ht="15" x14ac:dyDescent="0.25">
      <c r="A579" s="1"/>
      <c r="B579" s="4"/>
      <c r="C579" s="3"/>
      <c r="D579" s="47"/>
      <c r="E579" s="26"/>
      <c r="F579" s="24"/>
      <c r="G579" s="1"/>
    </row>
    <row r="580" spans="1:7" ht="15" x14ac:dyDescent="0.25">
      <c r="A580" s="1"/>
      <c r="B580" s="4"/>
      <c r="C580" s="3"/>
      <c r="D580" s="47"/>
      <c r="E580" s="26"/>
      <c r="F580" s="24"/>
      <c r="G580" s="1"/>
    </row>
    <row r="581" spans="1:7" ht="15" x14ac:dyDescent="0.25">
      <c r="A581" s="1"/>
      <c r="B581" s="4"/>
      <c r="C581" s="3"/>
      <c r="D581" s="47"/>
      <c r="E581" s="26"/>
      <c r="F581" s="24"/>
      <c r="G581" s="1"/>
    </row>
    <row r="582" spans="1:7" ht="15" x14ac:dyDescent="0.25">
      <c r="A582" s="1"/>
      <c r="B582" s="4"/>
      <c r="C582" s="3"/>
      <c r="D582" s="47"/>
      <c r="E582" s="26"/>
      <c r="F582" s="24"/>
      <c r="G582" s="1"/>
    </row>
    <row r="583" spans="1:7" ht="15" x14ac:dyDescent="0.25">
      <c r="A583" s="1"/>
      <c r="B583" s="4"/>
      <c r="C583" s="3"/>
      <c r="D583" s="47"/>
      <c r="E583" s="26"/>
      <c r="F583" s="24"/>
      <c r="G583" s="1"/>
    </row>
    <row r="584" spans="1:7" ht="15" x14ac:dyDescent="0.25">
      <c r="A584" s="1"/>
      <c r="B584" s="4"/>
      <c r="C584" s="3"/>
      <c r="D584" s="47"/>
      <c r="E584" s="26"/>
      <c r="F584" s="24"/>
      <c r="G584" s="1"/>
    </row>
    <row r="585" spans="1:7" ht="15" x14ac:dyDescent="0.25">
      <c r="A585" s="1"/>
      <c r="B585" s="4"/>
      <c r="C585" s="3"/>
      <c r="D585" s="47"/>
      <c r="E585" s="26"/>
      <c r="F585" s="24"/>
      <c r="G585" s="1"/>
    </row>
    <row r="586" spans="1:7" ht="15" x14ac:dyDescent="0.25">
      <c r="A586" s="1"/>
      <c r="B586" s="4"/>
      <c r="C586" s="3"/>
      <c r="D586" s="47"/>
      <c r="E586" s="26"/>
      <c r="F586" s="24"/>
      <c r="G586" s="1"/>
    </row>
    <row r="587" spans="1:7" ht="15" x14ac:dyDescent="0.25">
      <c r="A587" s="1"/>
      <c r="B587" s="4"/>
      <c r="C587" s="3"/>
      <c r="D587" s="47"/>
      <c r="E587" s="26"/>
      <c r="F587" s="24"/>
      <c r="G587" s="1"/>
    </row>
    <row r="588" spans="1:7" ht="15" x14ac:dyDescent="0.25">
      <c r="A588" s="1"/>
      <c r="B588" s="4"/>
      <c r="C588" s="3"/>
      <c r="D588" s="47"/>
      <c r="E588" s="26"/>
      <c r="F588" s="24"/>
      <c r="G588" s="1"/>
    </row>
    <row r="589" spans="1:7" ht="15" x14ac:dyDescent="0.25">
      <c r="A589" s="1"/>
      <c r="B589" s="4"/>
      <c r="C589" s="3"/>
      <c r="D589" s="47"/>
      <c r="E589" s="26"/>
      <c r="F589" s="24"/>
      <c r="G589" s="1"/>
    </row>
    <row r="590" spans="1:7" ht="15" x14ac:dyDescent="0.25">
      <c r="A590" s="1"/>
      <c r="B590" s="4"/>
      <c r="C590" s="3"/>
      <c r="D590" s="47"/>
      <c r="E590" s="26"/>
      <c r="F590" s="24"/>
      <c r="G590" s="1"/>
    </row>
    <row r="591" spans="1:7" ht="15" x14ac:dyDescent="0.25">
      <c r="A591" s="1"/>
      <c r="B591" s="4"/>
      <c r="C591" s="3"/>
      <c r="D591" s="47"/>
      <c r="E591" s="26"/>
      <c r="F591" s="24"/>
      <c r="G591" s="1"/>
    </row>
    <row r="592" spans="1:7" ht="15" x14ac:dyDescent="0.25">
      <c r="A592" s="1"/>
      <c r="B592" s="4"/>
      <c r="C592" s="3"/>
      <c r="D592" s="47"/>
      <c r="E592" s="26"/>
      <c r="F592" s="24"/>
      <c r="G592" s="1"/>
    </row>
    <row r="593" spans="1:7" ht="15" x14ac:dyDescent="0.25">
      <c r="A593" s="1"/>
      <c r="B593" s="4"/>
      <c r="C593" s="3"/>
      <c r="D593" s="47"/>
      <c r="E593" s="26"/>
      <c r="F593" s="24"/>
      <c r="G593" s="1"/>
    </row>
    <row r="594" spans="1:7" ht="15" x14ac:dyDescent="0.25">
      <c r="A594" s="1"/>
      <c r="B594" s="4"/>
      <c r="C594" s="3"/>
      <c r="D594" s="47"/>
      <c r="E594" s="26"/>
      <c r="F594" s="24"/>
      <c r="G594" s="1"/>
    </row>
    <row r="595" spans="1:7" ht="15" x14ac:dyDescent="0.25">
      <c r="A595" s="1"/>
      <c r="B595" s="4"/>
      <c r="C595" s="3"/>
      <c r="D595" s="47"/>
      <c r="E595" s="26"/>
      <c r="F595" s="24"/>
      <c r="G595" s="1"/>
    </row>
    <row r="596" spans="1:7" ht="15" x14ac:dyDescent="0.25">
      <c r="A596" s="1"/>
      <c r="B596" s="4"/>
      <c r="C596" s="3"/>
      <c r="D596" s="47"/>
      <c r="E596" s="26"/>
      <c r="F596" s="24"/>
      <c r="G596" s="1"/>
    </row>
    <row r="597" spans="1:7" ht="15" x14ac:dyDescent="0.25">
      <c r="A597" s="1"/>
      <c r="B597" s="4"/>
      <c r="C597" s="3"/>
      <c r="D597" s="47"/>
      <c r="E597" s="26"/>
      <c r="F597" s="24"/>
      <c r="G597" s="1"/>
    </row>
    <row r="598" spans="1:7" ht="15" x14ac:dyDescent="0.25">
      <c r="A598" s="1"/>
      <c r="B598" s="4"/>
      <c r="C598" s="3"/>
      <c r="D598" s="47"/>
      <c r="E598" s="26"/>
      <c r="F598" s="24"/>
      <c r="G598" s="1"/>
    </row>
    <row r="599" spans="1:7" ht="15" x14ac:dyDescent="0.25">
      <c r="A599" s="1"/>
      <c r="B599" s="4"/>
      <c r="C599" s="3"/>
      <c r="D599" s="47"/>
      <c r="E599" s="26"/>
      <c r="F599" s="24"/>
      <c r="G599" s="1"/>
    </row>
    <row r="600" spans="1:7" ht="15" x14ac:dyDescent="0.25">
      <c r="A600" s="1"/>
      <c r="B600" s="4"/>
      <c r="C600" s="3"/>
      <c r="D600" s="47"/>
      <c r="E600" s="26"/>
      <c r="F600" s="24"/>
      <c r="G600" s="1"/>
    </row>
    <row r="601" spans="1:7" ht="15" x14ac:dyDescent="0.25">
      <c r="A601" s="1"/>
      <c r="B601" s="4"/>
      <c r="C601" s="3"/>
      <c r="D601" s="47"/>
      <c r="E601" s="26"/>
      <c r="F601" s="24"/>
      <c r="G601" s="1"/>
    </row>
    <row r="602" spans="1:7" ht="15" x14ac:dyDescent="0.25">
      <c r="A602" s="1"/>
      <c r="B602" s="4"/>
      <c r="C602" s="3"/>
      <c r="D602" s="47"/>
      <c r="E602" s="26"/>
      <c r="F602" s="24"/>
      <c r="G602" s="1"/>
    </row>
    <row r="603" spans="1:7" ht="15" x14ac:dyDescent="0.25">
      <c r="A603" s="1"/>
      <c r="B603" s="4"/>
      <c r="C603" s="3"/>
      <c r="D603" s="47"/>
      <c r="E603" s="26"/>
      <c r="F603" s="24"/>
      <c r="G603" s="1"/>
    </row>
    <row r="604" spans="1:7" ht="15" x14ac:dyDescent="0.25">
      <c r="A604" s="1"/>
      <c r="B604" s="4"/>
      <c r="C604" s="3"/>
      <c r="D604" s="47"/>
      <c r="E604" s="26"/>
      <c r="F604" s="24"/>
      <c r="G604" s="1"/>
    </row>
    <row r="605" spans="1:7" ht="15" x14ac:dyDescent="0.25">
      <c r="A605" s="1"/>
      <c r="B605" s="4"/>
      <c r="C605" s="3"/>
      <c r="D605" s="47"/>
      <c r="E605" s="26"/>
      <c r="F605" s="24"/>
      <c r="G605" s="1"/>
    </row>
    <row r="606" spans="1:7" ht="15" x14ac:dyDescent="0.25">
      <c r="A606" s="1"/>
      <c r="B606" s="4"/>
      <c r="C606" s="3"/>
      <c r="D606" s="47"/>
      <c r="E606" s="26"/>
      <c r="F606" s="24"/>
      <c r="G606" s="1"/>
    </row>
    <row r="607" spans="1:7" ht="15" x14ac:dyDescent="0.25">
      <c r="A607" s="1"/>
      <c r="B607" s="4"/>
      <c r="C607" s="3"/>
      <c r="D607" s="47"/>
      <c r="E607" s="26"/>
      <c r="F607" s="24"/>
      <c r="G607" s="1"/>
    </row>
    <row r="608" spans="1:7" ht="15" x14ac:dyDescent="0.25">
      <c r="A608" s="1"/>
      <c r="B608" s="4"/>
      <c r="C608" s="3"/>
      <c r="D608" s="47"/>
      <c r="E608" s="26"/>
      <c r="F608" s="24"/>
      <c r="G608" s="1"/>
    </row>
    <row r="609" spans="1:7" ht="15" x14ac:dyDescent="0.25">
      <c r="A609" s="1"/>
      <c r="B609" s="4"/>
      <c r="C609" s="3"/>
      <c r="D609" s="47"/>
      <c r="E609" s="26"/>
      <c r="F609" s="24"/>
      <c r="G609" s="1"/>
    </row>
    <row r="610" spans="1:7" ht="15" x14ac:dyDescent="0.25">
      <c r="A610" s="1"/>
      <c r="B610" s="4"/>
      <c r="C610" s="3"/>
      <c r="D610" s="47"/>
      <c r="E610" s="26"/>
      <c r="F610" s="24"/>
      <c r="G610" s="1"/>
    </row>
    <row r="611" spans="1:7" ht="15" x14ac:dyDescent="0.25">
      <c r="A611" s="1"/>
      <c r="B611" s="4"/>
      <c r="C611" s="3"/>
      <c r="D611" s="47"/>
      <c r="E611" s="26"/>
      <c r="F611" s="24"/>
      <c r="G611" s="1"/>
    </row>
    <row r="612" spans="1:7" ht="15" x14ac:dyDescent="0.25">
      <c r="A612" s="1"/>
      <c r="B612" s="4"/>
      <c r="C612" s="3"/>
      <c r="D612" s="47"/>
      <c r="E612" s="26"/>
      <c r="F612" s="24"/>
      <c r="G612" s="1"/>
    </row>
    <row r="613" spans="1:7" ht="15" x14ac:dyDescent="0.25">
      <c r="A613" s="1"/>
      <c r="B613" s="4"/>
      <c r="C613" s="3"/>
      <c r="D613" s="47"/>
      <c r="E613" s="26"/>
      <c r="F613" s="24"/>
      <c r="G613" s="1"/>
    </row>
    <row r="614" spans="1:7" ht="15" x14ac:dyDescent="0.25">
      <c r="A614" s="1"/>
      <c r="B614" s="4"/>
      <c r="C614" s="3"/>
      <c r="D614" s="47"/>
      <c r="E614" s="26"/>
      <c r="F614" s="24"/>
      <c r="G614" s="1"/>
    </row>
    <row r="615" spans="1:7" ht="15" x14ac:dyDescent="0.25">
      <c r="A615" s="1"/>
      <c r="B615" s="4"/>
      <c r="C615" s="3"/>
      <c r="D615" s="47"/>
      <c r="E615" s="26"/>
      <c r="F615" s="24"/>
      <c r="G615" s="1"/>
    </row>
    <row r="616" spans="1:7" ht="15" x14ac:dyDescent="0.25">
      <c r="A616" s="1"/>
      <c r="B616" s="4"/>
      <c r="C616" s="3"/>
      <c r="D616" s="47"/>
      <c r="E616" s="26"/>
      <c r="F616" s="24"/>
      <c r="G616" s="1"/>
    </row>
    <row r="617" spans="1:7" ht="15" x14ac:dyDescent="0.25">
      <c r="A617" s="1"/>
      <c r="B617" s="4"/>
      <c r="C617" s="3"/>
      <c r="D617" s="47"/>
      <c r="E617" s="26"/>
      <c r="F617" s="24"/>
      <c r="G617" s="1"/>
    </row>
    <row r="618" spans="1:7" ht="15" x14ac:dyDescent="0.25">
      <c r="A618" s="1"/>
      <c r="B618" s="4"/>
      <c r="C618" s="3"/>
      <c r="D618" s="47"/>
      <c r="E618" s="26"/>
      <c r="F618" s="24"/>
      <c r="G618" s="1"/>
    </row>
    <row r="619" spans="1:7" ht="15" x14ac:dyDescent="0.25">
      <c r="A619" s="1"/>
      <c r="B619" s="4"/>
      <c r="C619" s="3"/>
      <c r="D619" s="47"/>
      <c r="E619" s="26"/>
      <c r="F619" s="24"/>
      <c r="G619" s="1"/>
    </row>
    <row r="620" spans="1:7" ht="15" x14ac:dyDescent="0.25">
      <c r="A620" s="1"/>
      <c r="B620" s="4"/>
      <c r="C620" s="3"/>
      <c r="D620" s="47"/>
      <c r="E620" s="26"/>
      <c r="F620" s="24"/>
      <c r="G620" s="1"/>
    </row>
    <row r="621" spans="1:7" ht="15" x14ac:dyDescent="0.25">
      <c r="A621" s="1"/>
      <c r="B621" s="4"/>
      <c r="C621" s="3"/>
      <c r="D621" s="47"/>
      <c r="E621" s="26"/>
      <c r="F621" s="24"/>
      <c r="G621" s="1"/>
    </row>
    <row r="622" spans="1:7" ht="15" x14ac:dyDescent="0.25">
      <c r="A622" s="1"/>
      <c r="B622" s="4"/>
      <c r="C622" s="3"/>
      <c r="D622" s="47"/>
      <c r="E622" s="26"/>
      <c r="F622" s="24"/>
      <c r="G622" s="1"/>
    </row>
    <row r="623" spans="1:7" ht="15" x14ac:dyDescent="0.25">
      <c r="A623" s="1"/>
      <c r="B623" s="4"/>
      <c r="C623" s="3"/>
      <c r="D623" s="47"/>
      <c r="E623" s="26"/>
      <c r="F623" s="24"/>
      <c r="G623" s="1"/>
    </row>
    <row r="624" spans="1:7" ht="15" x14ac:dyDescent="0.25">
      <c r="A624" s="1"/>
      <c r="B624" s="4"/>
      <c r="C624" s="3"/>
      <c r="D624" s="47"/>
      <c r="E624" s="26"/>
      <c r="F624" s="24"/>
      <c r="G624" s="1"/>
    </row>
    <row r="625" spans="1:7" ht="15" x14ac:dyDescent="0.25">
      <c r="A625" s="1"/>
      <c r="B625" s="4"/>
      <c r="C625" s="3"/>
      <c r="D625" s="47"/>
      <c r="E625" s="26"/>
      <c r="F625" s="24"/>
      <c r="G625" s="1"/>
    </row>
    <row r="626" spans="1:7" ht="15" x14ac:dyDescent="0.25">
      <c r="A626" s="1"/>
      <c r="B626" s="4"/>
      <c r="C626" s="3"/>
      <c r="D626" s="47"/>
      <c r="E626" s="26"/>
      <c r="F626" s="24"/>
      <c r="G626" s="1"/>
    </row>
    <row r="627" spans="1:7" ht="15" x14ac:dyDescent="0.25">
      <c r="A627" s="1"/>
      <c r="B627" s="4"/>
      <c r="C627" s="3"/>
      <c r="D627" s="47"/>
      <c r="E627" s="26"/>
      <c r="F627" s="24"/>
      <c r="G627" s="1"/>
    </row>
    <row r="628" spans="1:7" ht="15" x14ac:dyDescent="0.25">
      <c r="A628" s="1"/>
      <c r="B628" s="4"/>
      <c r="C628" s="3"/>
      <c r="D628" s="47"/>
      <c r="E628" s="26"/>
      <c r="F628" s="24"/>
      <c r="G628" s="1"/>
    </row>
    <row r="629" spans="1:7" ht="15" x14ac:dyDescent="0.25">
      <c r="A629" s="1"/>
      <c r="B629" s="4"/>
      <c r="C629" s="3"/>
      <c r="D629" s="47"/>
      <c r="E629" s="26"/>
      <c r="F629" s="24"/>
      <c r="G629" s="1"/>
    </row>
    <row r="630" spans="1:7" ht="15" x14ac:dyDescent="0.25">
      <c r="A630" s="1"/>
      <c r="B630" s="4"/>
      <c r="C630" s="3"/>
      <c r="D630" s="47"/>
      <c r="E630" s="26"/>
      <c r="F630" s="24"/>
      <c r="G630" s="1"/>
    </row>
    <row r="631" spans="1:7" ht="15" x14ac:dyDescent="0.25">
      <c r="A631" s="1"/>
      <c r="B631" s="4"/>
      <c r="C631" s="3"/>
      <c r="D631" s="47"/>
      <c r="E631" s="26"/>
      <c r="F631" s="24"/>
      <c r="G631" s="1"/>
    </row>
    <row r="632" spans="1:7" ht="15" x14ac:dyDescent="0.25">
      <c r="A632" s="1"/>
      <c r="B632" s="4"/>
      <c r="C632" s="3"/>
      <c r="D632" s="47"/>
      <c r="E632" s="26"/>
      <c r="F632" s="24"/>
      <c r="G632" s="1"/>
    </row>
    <row r="633" spans="1:7" ht="15" x14ac:dyDescent="0.25">
      <c r="A633" s="1"/>
      <c r="B633" s="4"/>
      <c r="C633" s="3"/>
      <c r="D633" s="47"/>
      <c r="E633" s="26"/>
      <c r="F633" s="24"/>
      <c r="G633" s="1"/>
    </row>
    <row r="634" spans="1:7" ht="15" x14ac:dyDescent="0.25">
      <c r="A634" s="1"/>
      <c r="B634" s="4"/>
      <c r="C634" s="3"/>
      <c r="D634" s="47"/>
      <c r="E634" s="26"/>
      <c r="F634" s="24"/>
      <c r="G634" s="1"/>
    </row>
    <row r="635" spans="1:7" ht="15" x14ac:dyDescent="0.25">
      <c r="A635" s="1"/>
      <c r="B635" s="4"/>
      <c r="C635" s="3"/>
      <c r="D635" s="47"/>
      <c r="E635" s="26"/>
      <c r="F635" s="24"/>
      <c r="G635" s="1"/>
    </row>
    <row r="636" spans="1:7" ht="15" x14ac:dyDescent="0.25">
      <c r="A636" s="1"/>
      <c r="B636" s="4"/>
      <c r="C636" s="3"/>
      <c r="D636" s="47"/>
      <c r="E636" s="26"/>
      <c r="F636" s="24"/>
      <c r="G636" s="1"/>
    </row>
    <row r="637" spans="1:7" ht="15" x14ac:dyDescent="0.25">
      <c r="A637" s="1"/>
      <c r="B637" s="4"/>
      <c r="C637" s="3"/>
      <c r="D637" s="47"/>
      <c r="E637" s="26"/>
      <c r="F637" s="24"/>
      <c r="G637" s="1"/>
    </row>
    <row r="638" spans="1:7" ht="15" x14ac:dyDescent="0.25">
      <c r="A638" s="1"/>
      <c r="B638" s="4"/>
      <c r="C638" s="3"/>
      <c r="D638" s="47"/>
      <c r="E638" s="26"/>
      <c r="F638" s="24"/>
      <c r="G638" s="1"/>
    </row>
    <row r="639" spans="1:7" ht="15" x14ac:dyDescent="0.25">
      <c r="A639" s="1"/>
      <c r="B639" s="4"/>
      <c r="C639" s="3"/>
      <c r="D639" s="47"/>
      <c r="E639" s="26"/>
      <c r="F639" s="24"/>
      <c r="G639" s="1"/>
    </row>
    <row r="640" spans="1:7" ht="15" x14ac:dyDescent="0.25">
      <c r="A640" s="1"/>
      <c r="B640" s="4"/>
      <c r="C640" s="3"/>
      <c r="D640" s="47"/>
      <c r="E640" s="26"/>
      <c r="F640" s="24"/>
      <c r="G640" s="1"/>
    </row>
    <row r="641" spans="1:7" ht="15" x14ac:dyDescent="0.25">
      <c r="A641" s="1"/>
      <c r="B641" s="4"/>
      <c r="C641" s="3"/>
      <c r="D641" s="47"/>
      <c r="E641" s="26"/>
      <c r="F641" s="24"/>
      <c r="G641" s="1"/>
    </row>
    <row r="642" spans="1:7" ht="15" x14ac:dyDescent="0.25">
      <c r="A642" s="1"/>
      <c r="B642" s="4"/>
      <c r="C642" s="3"/>
      <c r="D642" s="47"/>
      <c r="E642" s="26"/>
      <c r="F642" s="24"/>
      <c r="G642" s="1"/>
    </row>
    <row r="643" spans="1:7" ht="15" x14ac:dyDescent="0.25">
      <c r="A643" s="1"/>
      <c r="B643" s="4"/>
      <c r="C643" s="3"/>
      <c r="D643" s="47"/>
      <c r="E643" s="26"/>
      <c r="F643" s="24"/>
      <c r="G643" s="1"/>
    </row>
    <row r="644" spans="1:7" ht="15" x14ac:dyDescent="0.25">
      <c r="A644" s="1"/>
      <c r="B644" s="4"/>
      <c r="C644" s="3"/>
      <c r="D644" s="47"/>
      <c r="E644" s="26"/>
      <c r="F644" s="24"/>
      <c r="G644" s="1"/>
    </row>
    <row r="645" spans="1:7" ht="15" x14ac:dyDescent="0.25">
      <c r="A645" s="1"/>
      <c r="B645" s="4"/>
      <c r="C645" s="3"/>
      <c r="D645" s="47"/>
      <c r="E645" s="26"/>
      <c r="F645" s="24"/>
      <c r="G645" s="1"/>
    </row>
    <row r="646" spans="1:7" ht="15" x14ac:dyDescent="0.25">
      <c r="A646" s="1"/>
      <c r="B646" s="4"/>
      <c r="C646" s="3"/>
      <c r="D646" s="47"/>
      <c r="E646" s="26"/>
      <c r="F646" s="24"/>
      <c r="G646" s="1"/>
    </row>
    <row r="647" spans="1:7" ht="15" x14ac:dyDescent="0.25">
      <c r="A647" s="1"/>
      <c r="B647" s="4"/>
      <c r="C647" s="3"/>
      <c r="D647" s="47"/>
      <c r="E647" s="26"/>
      <c r="F647" s="24"/>
      <c r="G647" s="1"/>
    </row>
    <row r="648" spans="1:7" ht="15" x14ac:dyDescent="0.25">
      <c r="A648" s="1"/>
      <c r="B648" s="4"/>
      <c r="C648" s="3"/>
      <c r="D648" s="47"/>
      <c r="E648" s="26"/>
      <c r="F648" s="24"/>
      <c r="G648" s="1"/>
    </row>
    <row r="649" spans="1:7" ht="15" x14ac:dyDescent="0.25">
      <c r="A649" s="1"/>
      <c r="B649" s="4"/>
      <c r="C649" s="3"/>
      <c r="D649" s="47"/>
      <c r="E649" s="26"/>
      <c r="F649" s="24"/>
      <c r="G649" s="1"/>
    </row>
    <row r="650" spans="1:7" ht="15" x14ac:dyDescent="0.25">
      <c r="A650" s="1"/>
      <c r="B650" s="4"/>
      <c r="C650" s="3"/>
      <c r="D650" s="47"/>
      <c r="E650" s="26"/>
      <c r="F650" s="24"/>
      <c r="G650" s="1"/>
    </row>
    <row r="651" spans="1:7" ht="15" x14ac:dyDescent="0.25">
      <c r="A651" s="1"/>
      <c r="B651" s="4"/>
      <c r="C651" s="3"/>
      <c r="D651" s="47"/>
      <c r="E651" s="26"/>
      <c r="F651" s="24"/>
      <c r="G651" s="1"/>
    </row>
    <row r="652" spans="1:7" ht="15" x14ac:dyDescent="0.25">
      <c r="A652" s="1"/>
      <c r="B652" s="4"/>
      <c r="C652" s="3"/>
      <c r="D652" s="47"/>
      <c r="E652" s="26"/>
      <c r="F652" s="24"/>
      <c r="G652" s="1"/>
    </row>
    <row r="653" spans="1:7" ht="15" x14ac:dyDescent="0.25">
      <c r="A653" s="1"/>
      <c r="B653" s="4"/>
      <c r="C653" s="3"/>
      <c r="D653" s="47"/>
      <c r="E653" s="26"/>
      <c r="F653" s="24"/>
      <c r="G653" s="1"/>
    </row>
    <row r="654" spans="1:7" ht="15" x14ac:dyDescent="0.25">
      <c r="A654" s="1"/>
      <c r="B654" s="4"/>
      <c r="C654" s="3"/>
      <c r="D654" s="47"/>
      <c r="E654" s="26"/>
      <c r="F654" s="24"/>
      <c r="G654" s="1"/>
    </row>
    <row r="655" spans="1:7" ht="15" x14ac:dyDescent="0.25">
      <c r="A655" s="1"/>
      <c r="B655" s="4"/>
      <c r="C655" s="3"/>
      <c r="D655" s="47"/>
      <c r="E655" s="26"/>
      <c r="F655" s="24"/>
      <c r="G655" s="1"/>
    </row>
    <row r="656" spans="1:7" ht="15" x14ac:dyDescent="0.25">
      <c r="A656" s="1"/>
      <c r="B656" s="4"/>
      <c r="C656" s="3"/>
      <c r="D656" s="47"/>
      <c r="E656" s="26"/>
      <c r="F656" s="24"/>
      <c r="G656" s="1"/>
    </row>
    <row r="657" spans="1:7" ht="15" x14ac:dyDescent="0.25">
      <c r="A657" s="1"/>
      <c r="B657" s="4"/>
      <c r="C657" s="3"/>
      <c r="D657" s="47"/>
      <c r="E657" s="26"/>
      <c r="F657" s="24"/>
      <c r="G657" s="1"/>
    </row>
    <row r="658" spans="1:7" ht="15" x14ac:dyDescent="0.25">
      <c r="A658" s="1"/>
      <c r="B658" s="4"/>
      <c r="C658" s="3"/>
      <c r="D658" s="47"/>
      <c r="E658" s="26"/>
      <c r="F658" s="24"/>
      <c r="G658" s="1"/>
    </row>
    <row r="659" spans="1:7" ht="15" x14ac:dyDescent="0.25">
      <c r="A659" s="1"/>
      <c r="B659" s="4"/>
      <c r="C659" s="3"/>
      <c r="D659" s="47"/>
      <c r="E659" s="26"/>
      <c r="F659" s="24"/>
      <c r="G659" s="1"/>
    </row>
    <row r="660" spans="1:7" ht="15" x14ac:dyDescent="0.25">
      <c r="A660" s="1"/>
      <c r="B660" s="4"/>
      <c r="C660" s="3"/>
      <c r="D660" s="47"/>
      <c r="E660" s="26"/>
      <c r="F660" s="24"/>
      <c r="G660" s="1"/>
    </row>
    <row r="661" spans="1:7" ht="15" x14ac:dyDescent="0.25">
      <c r="A661" s="1"/>
      <c r="B661" s="4"/>
      <c r="C661" s="3"/>
      <c r="D661" s="47"/>
      <c r="E661" s="26"/>
      <c r="F661" s="24"/>
      <c r="G661" s="1"/>
    </row>
    <row r="662" spans="1:7" ht="15" x14ac:dyDescent="0.25">
      <c r="A662" s="1"/>
      <c r="B662" s="4"/>
      <c r="C662" s="3"/>
      <c r="D662" s="47"/>
      <c r="E662" s="26"/>
      <c r="F662" s="24"/>
      <c r="G662" s="1"/>
    </row>
    <row r="663" spans="1:7" ht="15" x14ac:dyDescent="0.25">
      <c r="A663" s="1"/>
      <c r="B663" s="4"/>
      <c r="C663" s="3"/>
      <c r="D663" s="47"/>
      <c r="E663" s="26"/>
      <c r="F663" s="24"/>
      <c r="G663" s="1"/>
    </row>
    <row r="664" spans="1:7" ht="15" x14ac:dyDescent="0.25">
      <c r="A664" s="1"/>
      <c r="B664" s="4"/>
      <c r="C664" s="3"/>
      <c r="D664" s="47"/>
      <c r="E664" s="26"/>
      <c r="F664" s="24"/>
      <c r="G664" s="1"/>
    </row>
    <row r="665" spans="1:7" ht="15" x14ac:dyDescent="0.25">
      <c r="A665" s="1"/>
      <c r="B665" s="4"/>
      <c r="C665" s="3"/>
      <c r="D665" s="47"/>
      <c r="E665" s="26"/>
      <c r="F665" s="24"/>
      <c r="G665" s="1"/>
    </row>
    <row r="666" spans="1:7" ht="15" x14ac:dyDescent="0.25">
      <c r="A666" s="1"/>
      <c r="B666" s="4"/>
      <c r="C666" s="3"/>
      <c r="D666" s="47"/>
      <c r="E666" s="26"/>
      <c r="F666" s="24"/>
      <c r="G666" s="1"/>
    </row>
    <row r="667" spans="1:7" ht="15" x14ac:dyDescent="0.25">
      <c r="A667" s="1"/>
      <c r="B667" s="4"/>
      <c r="C667" s="3"/>
      <c r="D667" s="47"/>
      <c r="E667" s="26"/>
      <c r="F667" s="24"/>
      <c r="G667" s="1"/>
    </row>
    <row r="668" spans="1:7" ht="15" x14ac:dyDescent="0.25">
      <c r="A668" s="1"/>
      <c r="B668" s="4"/>
      <c r="C668" s="3"/>
      <c r="D668" s="47"/>
      <c r="E668" s="26"/>
      <c r="F668" s="24"/>
      <c r="G668" s="1"/>
    </row>
    <row r="669" spans="1:7" ht="15" x14ac:dyDescent="0.25">
      <c r="A669" s="1"/>
      <c r="B669" s="4"/>
      <c r="C669" s="3"/>
      <c r="D669" s="47"/>
      <c r="E669" s="26"/>
      <c r="F669" s="24"/>
      <c r="G669" s="1"/>
    </row>
    <row r="670" spans="1:7" ht="15" x14ac:dyDescent="0.25">
      <c r="A670" s="1"/>
      <c r="B670" s="4"/>
      <c r="C670" s="3"/>
      <c r="D670" s="47"/>
      <c r="E670" s="26"/>
      <c r="F670" s="24"/>
      <c r="G670" s="1"/>
    </row>
    <row r="671" spans="1:7" ht="15" x14ac:dyDescent="0.25">
      <c r="A671" s="1"/>
      <c r="B671" s="4"/>
      <c r="C671" s="3"/>
      <c r="D671" s="47"/>
      <c r="E671" s="26"/>
      <c r="F671" s="24"/>
      <c r="G671" s="1"/>
    </row>
    <row r="672" spans="1:7" ht="15" x14ac:dyDescent="0.25">
      <c r="A672" s="1"/>
      <c r="B672" s="4"/>
      <c r="C672" s="3"/>
      <c r="D672" s="47"/>
      <c r="E672" s="26"/>
      <c r="F672" s="24"/>
      <c r="G672" s="1"/>
    </row>
    <row r="673" spans="1:7" ht="15" x14ac:dyDescent="0.25">
      <c r="A673" s="1"/>
      <c r="B673" s="4"/>
      <c r="C673" s="3"/>
      <c r="D673" s="47"/>
      <c r="E673" s="26"/>
      <c r="F673" s="24"/>
      <c r="G673" s="1"/>
    </row>
    <row r="674" spans="1:7" ht="15" x14ac:dyDescent="0.25">
      <c r="A674" s="1"/>
      <c r="B674" s="4"/>
      <c r="C674" s="3"/>
      <c r="D674" s="47"/>
      <c r="E674" s="26"/>
      <c r="F674" s="24"/>
      <c r="G674" s="1"/>
    </row>
    <row r="675" spans="1:7" ht="15" x14ac:dyDescent="0.25">
      <c r="A675" s="1"/>
      <c r="B675" s="4"/>
      <c r="C675" s="3"/>
      <c r="D675" s="47"/>
      <c r="E675" s="26"/>
      <c r="F675" s="24"/>
      <c r="G675" s="1"/>
    </row>
    <row r="676" spans="1:7" ht="15" x14ac:dyDescent="0.25">
      <c r="A676" s="1"/>
      <c r="B676" s="4"/>
      <c r="C676" s="3"/>
      <c r="D676" s="47"/>
      <c r="E676" s="26"/>
      <c r="F676" s="24"/>
      <c r="G676" s="1"/>
    </row>
    <row r="677" spans="1:7" ht="15" x14ac:dyDescent="0.25">
      <c r="A677" s="1"/>
      <c r="B677" s="4"/>
      <c r="C677" s="3"/>
      <c r="D677" s="47"/>
      <c r="E677" s="26"/>
      <c r="F677" s="24"/>
      <c r="G677" s="1"/>
    </row>
    <row r="678" spans="1:7" ht="15" x14ac:dyDescent="0.25">
      <c r="A678" s="1"/>
      <c r="B678" s="4"/>
      <c r="C678" s="3"/>
      <c r="D678" s="47"/>
      <c r="E678" s="26"/>
      <c r="F678" s="24"/>
      <c r="G678" s="1"/>
    </row>
    <row r="679" spans="1:7" ht="15" x14ac:dyDescent="0.25">
      <c r="A679" s="1"/>
      <c r="B679" s="4"/>
      <c r="C679" s="3"/>
      <c r="D679" s="47"/>
      <c r="E679" s="26"/>
      <c r="F679" s="24"/>
      <c r="G679" s="1"/>
    </row>
    <row r="680" spans="1:7" ht="15" x14ac:dyDescent="0.25">
      <c r="A680" s="1"/>
      <c r="B680" s="4"/>
      <c r="C680" s="3"/>
      <c r="D680" s="47"/>
      <c r="E680" s="26"/>
      <c r="F680" s="24"/>
      <c r="G680" s="1"/>
    </row>
    <row r="681" spans="1:7" ht="15" x14ac:dyDescent="0.25">
      <c r="A681" s="1"/>
      <c r="B681" s="4"/>
      <c r="C681" s="3"/>
      <c r="D681" s="47"/>
      <c r="E681" s="26"/>
      <c r="F681" s="24"/>
      <c r="G681" s="1"/>
    </row>
    <row r="682" spans="1:7" ht="15" x14ac:dyDescent="0.25">
      <c r="A682" s="1"/>
      <c r="B682" s="4"/>
      <c r="C682" s="3"/>
      <c r="D682" s="47"/>
      <c r="E682" s="26"/>
      <c r="F682" s="24"/>
      <c r="G682" s="1"/>
    </row>
    <row r="683" spans="1:7" ht="15" x14ac:dyDescent="0.25">
      <c r="A683" s="1"/>
      <c r="B683" s="4"/>
      <c r="C683" s="3"/>
      <c r="D683" s="47"/>
      <c r="E683" s="26"/>
      <c r="F683" s="24"/>
      <c r="G683" s="1"/>
    </row>
    <row r="684" spans="1:7" ht="15" x14ac:dyDescent="0.25">
      <c r="A684" s="1"/>
      <c r="B684" s="4"/>
      <c r="C684" s="3"/>
      <c r="D684" s="47"/>
      <c r="E684" s="26"/>
      <c r="F684" s="24"/>
      <c r="G684" s="1"/>
    </row>
    <row r="685" spans="1:7" ht="15" x14ac:dyDescent="0.25">
      <c r="A685" s="1"/>
      <c r="B685" s="4"/>
      <c r="C685" s="3"/>
      <c r="D685" s="47"/>
      <c r="E685" s="26"/>
      <c r="F685" s="24"/>
      <c r="G685" s="1"/>
    </row>
    <row r="686" spans="1:7" ht="15" x14ac:dyDescent="0.25">
      <c r="A686" s="1"/>
      <c r="B686" s="4"/>
      <c r="C686" s="3"/>
      <c r="D686" s="47"/>
      <c r="E686" s="26"/>
      <c r="F686" s="24"/>
      <c r="G686" s="1"/>
    </row>
    <row r="687" spans="1:7" ht="15" x14ac:dyDescent="0.25">
      <c r="A687" s="1"/>
      <c r="B687" s="4"/>
      <c r="C687" s="3"/>
      <c r="D687" s="47"/>
      <c r="E687" s="26"/>
      <c r="F687" s="24"/>
      <c r="G687" s="1"/>
    </row>
    <row r="688" spans="1:7" ht="15" x14ac:dyDescent="0.25">
      <c r="A688" s="1"/>
      <c r="B688" s="4"/>
      <c r="C688" s="3"/>
      <c r="D688" s="47"/>
      <c r="E688" s="26"/>
      <c r="F688" s="24"/>
      <c r="G688" s="1"/>
    </row>
    <row r="689" spans="1:7" ht="15" x14ac:dyDescent="0.25">
      <c r="A689" s="1"/>
      <c r="B689" s="4"/>
      <c r="C689" s="3"/>
      <c r="D689" s="47"/>
      <c r="E689" s="26"/>
      <c r="F689" s="24"/>
      <c r="G689" s="1"/>
    </row>
    <row r="690" spans="1:7" ht="15" x14ac:dyDescent="0.25">
      <c r="A690" s="1"/>
      <c r="B690" s="4"/>
      <c r="C690" s="3"/>
      <c r="D690" s="47"/>
      <c r="E690" s="26"/>
      <c r="F690" s="24"/>
      <c r="G690" s="1"/>
    </row>
    <row r="691" spans="1:7" ht="15" x14ac:dyDescent="0.25">
      <c r="A691" s="1"/>
      <c r="B691" s="4"/>
      <c r="C691" s="3"/>
      <c r="D691" s="47"/>
      <c r="E691" s="26"/>
      <c r="F691" s="24"/>
      <c r="G691" s="1"/>
    </row>
    <row r="692" spans="1:7" ht="15" x14ac:dyDescent="0.25">
      <c r="A692" s="1"/>
      <c r="B692" s="4"/>
      <c r="C692" s="3"/>
      <c r="D692" s="47"/>
      <c r="E692" s="26"/>
      <c r="F692" s="24"/>
      <c r="G692" s="1"/>
    </row>
    <row r="693" spans="1:7" ht="15" x14ac:dyDescent="0.25">
      <c r="A693" s="1"/>
      <c r="B693" s="4"/>
      <c r="C693" s="3"/>
      <c r="D693" s="47"/>
      <c r="E693" s="26"/>
      <c r="F693" s="24"/>
      <c r="G693" s="1"/>
    </row>
    <row r="694" spans="1:7" ht="15" x14ac:dyDescent="0.25">
      <c r="A694" s="1"/>
      <c r="B694" s="4"/>
      <c r="C694" s="3"/>
      <c r="D694" s="47"/>
      <c r="E694" s="26"/>
      <c r="F694" s="24"/>
      <c r="G694" s="1"/>
    </row>
    <row r="695" spans="1:7" ht="15" x14ac:dyDescent="0.25">
      <c r="A695" s="1"/>
      <c r="B695" s="4"/>
      <c r="C695" s="3"/>
      <c r="D695" s="47"/>
      <c r="E695" s="26"/>
      <c r="F695" s="24"/>
      <c r="G695" s="1"/>
    </row>
    <row r="696" spans="1:7" ht="15" x14ac:dyDescent="0.25">
      <c r="A696" s="1"/>
      <c r="B696" s="4"/>
      <c r="C696" s="3"/>
      <c r="D696" s="47"/>
      <c r="E696" s="26"/>
      <c r="F696" s="24"/>
      <c r="G696" s="1"/>
    </row>
    <row r="697" spans="1:7" ht="15" x14ac:dyDescent="0.25">
      <c r="A697" s="1"/>
      <c r="B697" s="4"/>
      <c r="C697" s="3"/>
      <c r="D697" s="47"/>
      <c r="E697" s="26"/>
      <c r="F697" s="24"/>
      <c r="G697" s="1"/>
    </row>
    <row r="698" spans="1:7" ht="15" x14ac:dyDescent="0.25">
      <c r="A698" s="1"/>
      <c r="B698" s="4"/>
      <c r="C698" s="3"/>
      <c r="D698" s="47"/>
      <c r="E698" s="26"/>
      <c r="F698" s="24"/>
      <c r="G698" s="1"/>
    </row>
    <row r="699" spans="1:7" ht="15" x14ac:dyDescent="0.25">
      <c r="A699" s="1"/>
      <c r="B699" s="4"/>
      <c r="C699" s="3"/>
      <c r="D699" s="47"/>
      <c r="E699" s="26"/>
      <c r="F699" s="24"/>
      <c r="G699" s="1"/>
    </row>
    <row r="700" spans="1:7" ht="15" x14ac:dyDescent="0.25">
      <c r="A700" s="1"/>
      <c r="B700" s="4"/>
      <c r="C700" s="3"/>
      <c r="D700" s="47"/>
      <c r="E700" s="26"/>
      <c r="F700" s="24"/>
      <c r="G700" s="1"/>
    </row>
    <row r="701" spans="1:7" ht="15" x14ac:dyDescent="0.25">
      <c r="A701" s="1"/>
      <c r="B701" s="4"/>
      <c r="C701" s="3"/>
      <c r="D701" s="47"/>
      <c r="E701" s="26"/>
      <c r="F701" s="24"/>
      <c r="G701" s="1"/>
    </row>
    <row r="702" spans="1:7" ht="15" x14ac:dyDescent="0.25">
      <c r="A702" s="1"/>
      <c r="B702" s="4"/>
      <c r="C702" s="3"/>
      <c r="D702" s="47"/>
      <c r="E702" s="26"/>
      <c r="F702" s="24"/>
      <c r="G702" s="1"/>
    </row>
    <row r="703" spans="1:7" ht="15" x14ac:dyDescent="0.25">
      <c r="A703" s="1"/>
      <c r="B703" s="4"/>
      <c r="C703" s="3"/>
      <c r="D703" s="47"/>
      <c r="E703" s="26"/>
      <c r="F703" s="24"/>
      <c r="G703" s="1"/>
    </row>
    <row r="704" spans="1:7" ht="15" x14ac:dyDescent="0.25">
      <c r="A704" s="1"/>
      <c r="B704" s="4"/>
      <c r="C704" s="3"/>
      <c r="D704" s="47"/>
      <c r="E704" s="26"/>
      <c r="F704" s="24"/>
      <c r="G704" s="1"/>
    </row>
    <row r="705" spans="1:7" ht="15" x14ac:dyDescent="0.25">
      <c r="A705" s="1"/>
      <c r="B705" s="4"/>
      <c r="C705" s="3"/>
      <c r="D705" s="47"/>
      <c r="E705" s="26"/>
      <c r="F705" s="24"/>
      <c r="G705" s="1"/>
    </row>
    <row r="706" spans="1:7" ht="15" x14ac:dyDescent="0.25">
      <c r="A706" s="1"/>
      <c r="B706" s="4"/>
      <c r="C706" s="3"/>
      <c r="D706" s="47"/>
      <c r="E706" s="26"/>
      <c r="F706" s="24"/>
      <c r="G706" s="1"/>
    </row>
    <row r="707" spans="1:7" ht="15" x14ac:dyDescent="0.25">
      <c r="A707" s="1"/>
      <c r="B707" s="4"/>
      <c r="C707" s="3"/>
      <c r="D707" s="47"/>
      <c r="E707" s="26"/>
      <c r="F707" s="24"/>
      <c r="G707" s="1"/>
    </row>
    <row r="708" spans="1:7" ht="15" x14ac:dyDescent="0.25">
      <c r="A708" s="1"/>
      <c r="B708" s="4"/>
      <c r="C708" s="3"/>
      <c r="D708" s="47"/>
      <c r="E708" s="26"/>
      <c r="F708" s="24"/>
      <c r="G708" s="1"/>
    </row>
    <row r="709" spans="1:7" ht="15" x14ac:dyDescent="0.25">
      <c r="A709" s="1"/>
      <c r="B709" s="4"/>
      <c r="C709" s="3"/>
      <c r="D709" s="47"/>
      <c r="E709" s="26"/>
      <c r="F709" s="24"/>
      <c r="G709" s="1"/>
    </row>
    <row r="710" spans="1:7" ht="15" x14ac:dyDescent="0.25">
      <c r="A710" s="1"/>
      <c r="B710" s="4"/>
      <c r="C710" s="3"/>
      <c r="D710" s="47"/>
      <c r="E710" s="26"/>
      <c r="F710" s="24"/>
      <c r="G710" s="1"/>
    </row>
    <row r="711" spans="1:7" ht="15" x14ac:dyDescent="0.25">
      <c r="A711" s="1"/>
      <c r="B711" s="4"/>
      <c r="C711" s="3"/>
      <c r="D711" s="47"/>
      <c r="E711" s="26"/>
      <c r="F711" s="24"/>
      <c r="G711" s="1"/>
    </row>
    <row r="712" spans="1:7" ht="15" x14ac:dyDescent="0.25">
      <c r="A712" s="1"/>
      <c r="B712" s="4"/>
      <c r="C712" s="3"/>
      <c r="D712" s="47"/>
      <c r="E712" s="26"/>
      <c r="F712" s="24"/>
      <c r="G712" s="1"/>
    </row>
    <row r="713" spans="1:7" ht="15" x14ac:dyDescent="0.25">
      <c r="A713" s="1"/>
      <c r="B713" s="4"/>
      <c r="C713" s="3"/>
      <c r="D713" s="47"/>
      <c r="E713" s="26"/>
      <c r="F713" s="24"/>
      <c r="G713" s="1"/>
    </row>
    <row r="714" spans="1:7" ht="15" x14ac:dyDescent="0.25">
      <c r="A714" s="1"/>
      <c r="B714" s="4"/>
      <c r="C714" s="3"/>
      <c r="D714" s="47"/>
      <c r="E714" s="26"/>
      <c r="F714" s="24"/>
      <c r="G714" s="1"/>
    </row>
    <row r="715" spans="1:7" ht="15" x14ac:dyDescent="0.25">
      <c r="A715" s="1"/>
      <c r="B715" s="4"/>
      <c r="C715" s="3"/>
      <c r="D715" s="47"/>
      <c r="E715" s="26"/>
      <c r="F715" s="24"/>
      <c r="G715" s="1"/>
    </row>
    <row r="716" spans="1:7" ht="15" x14ac:dyDescent="0.25">
      <c r="A716" s="1"/>
      <c r="B716" s="4"/>
      <c r="C716" s="3"/>
      <c r="D716" s="47"/>
      <c r="E716" s="26"/>
      <c r="F716" s="24"/>
      <c r="G716" s="1"/>
    </row>
    <row r="717" spans="1:7" ht="15" x14ac:dyDescent="0.25">
      <c r="A717" s="1"/>
      <c r="B717" s="4"/>
      <c r="C717" s="3"/>
      <c r="D717" s="47"/>
      <c r="E717" s="26"/>
      <c r="F717" s="24"/>
      <c r="G717" s="1"/>
    </row>
    <row r="718" spans="1:7" ht="15" x14ac:dyDescent="0.25">
      <c r="A718" s="1"/>
      <c r="B718" s="4"/>
      <c r="C718" s="3"/>
      <c r="D718" s="47"/>
      <c r="E718" s="26"/>
      <c r="F718" s="24"/>
      <c r="G718" s="1"/>
    </row>
    <row r="719" spans="1:7" ht="15" x14ac:dyDescent="0.25">
      <c r="A719" s="1"/>
      <c r="B719" s="4"/>
      <c r="C719" s="3"/>
      <c r="D719" s="47"/>
      <c r="E719" s="26"/>
      <c r="F719" s="24"/>
      <c r="G719" s="1"/>
    </row>
    <row r="720" spans="1:7" ht="15" x14ac:dyDescent="0.25">
      <c r="A720" s="1"/>
      <c r="B720" s="4"/>
      <c r="C720" s="3"/>
      <c r="D720" s="47"/>
      <c r="E720" s="26"/>
      <c r="F720" s="24"/>
      <c r="G720" s="1"/>
    </row>
    <row r="721" spans="1:7" ht="15" x14ac:dyDescent="0.25">
      <c r="A721" s="1"/>
      <c r="B721" s="4"/>
      <c r="C721" s="3"/>
      <c r="D721" s="47"/>
      <c r="E721" s="26"/>
      <c r="F721" s="24"/>
      <c r="G721" s="1"/>
    </row>
    <row r="722" spans="1:7" ht="15" x14ac:dyDescent="0.25">
      <c r="A722" s="1"/>
      <c r="B722" s="4"/>
      <c r="C722" s="3"/>
      <c r="D722" s="47"/>
      <c r="E722" s="26"/>
      <c r="F722" s="24"/>
      <c r="G722" s="1"/>
    </row>
    <row r="723" spans="1:7" ht="15" x14ac:dyDescent="0.25">
      <c r="A723" s="1"/>
      <c r="B723" s="4"/>
      <c r="C723" s="3"/>
      <c r="D723" s="47"/>
      <c r="E723" s="26"/>
      <c r="F723" s="24"/>
      <c r="G723" s="1"/>
    </row>
    <row r="724" spans="1:7" ht="15" x14ac:dyDescent="0.25">
      <c r="A724" s="1"/>
      <c r="B724" s="4"/>
      <c r="C724" s="3"/>
      <c r="D724" s="47"/>
      <c r="E724" s="26"/>
      <c r="F724" s="24"/>
      <c r="G724" s="1"/>
    </row>
    <row r="725" spans="1:7" ht="15" x14ac:dyDescent="0.25">
      <c r="A725" s="1"/>
      <c r="B725" s="4"/>
      <c r="C725" s="3"/>
      <c r="D725" s="47"/>
      <c r="E725" s="26"/>
      <c r="F725" s="24"/>
      <c r="G725" s="1"/>
    </row>
    <row r="726" spans="1:7" ht="15" x14ac:dyDescent="0.25">
      <c r="A726" s="1"/>
      <c r="B726" s="4"/>
      <c r="C726" s="3"/>
      <c r="D726" s="47"/>
      <c r="E726" s="26"/>
      <c r="F726" s="24"/>
      <c r="G726" s="1"/>
    </row>
    <row r="727" spans="1:7" ht="15" x14ac:dyDescent="0.25">
      <c r="A727" s="1"/>
      <c r="B727" s="4"/>
      <c r="C727" s="3"/>
      <c r="D727" s="47"/>
      <c r="E727" s="26"/>
      <c r="F727" s="24"/>
      <c r="G727" s="1"/>
    </row>
    <row r="728" spans="1:7" ht="15" x14ac:dyDescent="0.25">
      <c r="A728" s="1"/>
      <c r="B728" s="4"/>
      <c r="C728" s="3"/>
      <c r="D728" s="47"/>
      <c r="E728" s="26"/>
      <c r="F728" s="24"/>
      <c r="G728" s="1"/>
    </row>
    <row r="729" spans="1:7" ht="15" x14ac:dyDescent="0.25">
      <c r="A729" s="1"/>
      <c r="B729" s="4"/>
      <c r="C729" s="3"/>
      <c r="D729" s="47"/>
      <c r="E729" s="26"/>
      <c r="F729" s="24"/>
      <c r="G729" s="1"/>
    </row>
    <row r="730" spans="1:7" ht="15" x14ac:dyDescent="0.25">
      <c r="A730" s="1"/>
      <c r="B730" s="4"/>
      <c r="C730" s="3"/>
      <c r="D730" s="47"/>
      <c r="E730" s="26"/>
      <c r="F730" s="24"/>
      <c r="G730" s="1"/>
    </row>
    <row r="731" spans="1:7" ht="15" x14ac:dyDescent="0.25">
      <c r="A731" s="1"/>
      <c r="B731" s="4"/>
      <c r="C731" s="3"/>
      <c r="D731" s="47"/>
      <c r="E731" s="26"/>
      <c r="F731" s="24"/>
      <c r="G731" s="1"/>
    </row>
    <row r="732" spans="1:7" ht="15" x14ac:dyDescent="0.25">
      <c r="A732" s="1"/>
      <c r="B732" s="4"/>
      <c r="C732" s="3"/>
      <c r="D732" s="47"/>
      <c r="E732" s="26"/>
      <c r="F732" s="24"/>
      <c r="G732" s="1"/>
    </row>
    <row r="733" spans="1:7" ht="15" x14ac:dyDescent="0.25">
      <c r="A733" s="1"/>
      <c r="B733" s="4"/>
      <c r="C733" s="3"/>
      <c r="D733" s="47"/>
      <c r="E733" s="26"/>
      <c r="F733" s="24"/>
      <c r="G733" s="1"/>
    </row>
    <row r="734" spans="1:7" ht="15" x14ac:dyDescent="0.25">
      <c r="A734" s="1"/>
      <c r="B734" s="4"/>
      <c r="C734" s="3"/>
      <c r="D734" s="47"/>
      <c r="E734" s="26"/>
      <c r="F734" s="24"/>
      <c r="G734" s="1"/>
    </row>
    <row r="735" spans="1:7" ht="15" x14ac:dyDescent="0.25">
      <c r="A735" s="1"/>
      <c r="B735" s="4"/>
      <c r="C735" s="3"/>
      <c r="D735" s="47"/>
      <c r="E735" s="26"/>
      <c r="F735" s="24"/>
      <c r="G735" s="1"/>
    </row>
    <row r="736" spans="1:7" ht="15" x14ac:dyDescent="0.25">
      <c r="A736" s="1"/>
      <c r="B736" s="4"/>
      <c r="C736" s="3"/>
      <c r="D736" s="47"/>
      <c r="E736" s="26"/>
      <c r="F736" s="24"/>
      <c r="G736" s="1"/>
    </row>
    <row r="737" spans="1:7" ht="15" x14ac:dyDescent="0.25">
      <c r="A737" s="1"/>
      <c r="B737" s="4"/>
      <c r="C737" s="3"/>
      <c r="D737" s="47"/>
      <c r="E737" s="26"/>
      <c r="F737" s="24"/>
      <c r="G737" s="1"/>
    </row>
    <row r="738" spans="1:7" ht="15" x14ac:dyDescent="0.25">
      <c r="A738" s="1"/>
      <c r="B738" s="4"/>
      <c r="C738" s="3"/>
      <c r="D738" s="47"/>
      <c r="E738" s="26"/>
      <c r="F738" s="24"/>
      <c r="G738" s="1"/>
    </row>
    <row r="739" spans="1:7" ht="15" x14ac:dyDescent="0.25">
      <c r="A739" s="1"/>
      <c r="B739" s="4"/>
      <c r="C739" s="3"/>
      <c r="D739" s="47"/>
      <c r="E739" s="26"/>
      <c r="F739" s="24"/>
      <c r="G739" s="1"/>
    </row>
    <row r="740" spans="1:7" ht="15" x14ac:dyDescent="0.25">
      <c r="A740" s="1"/>
      <c r="B740" s="4"/>
      <c r="C740" s="3"/>
      <c r="D740" s="47"/>
      <c r="E740" s="26"/>
      <c r="F740" s="24"/>
      <c r="G740" s="1"/>
    </row>
    <row r="741" spans="1:7" ht="15" x14ac:dyDescent="0.25">
      <c r="A741" s="1"/>
      <c r="B741" s="4"/>
      <c r="C741" s="3"/>
      <c r="D741" s="47"/>
      <c r="E741" s="26"/>
      <c r="F741" s="24"/>
      <c r="G741" s="1"/>
    </row>
    <row r="742" spans="1:7" ht="15" x14ac:dyDescent="0.25">
      <c r="A742" s="1"/>
      <c r="B742" s="4"/>
      <c r="C742" s="3"/>
      <c r="D742" s="47"/>
      <c r="E742" s="26"/>
      <c r="F742" s="24"/>
      <c r="G742" s="1"/>
    </row>
    <row r="743" spans="1:7" ht="15" x14ac:dyDescent="0.25">
      <c r="A743" s="1"/>
      <c r="B743" s="4"/>
      <c r="C743" s="3"/>
      <c r="D743" s="47"/>
      <c r="E743" s="26"/>
      <c r="F743" s="24"/>
      <c r="G743" s="1"/>
    </row>
    <row r="744" spans="1:7" ht="15" x14ac:dyDescent="0.25">
      <c r="A744" s="1"/>
      <c r="B744" s="4"/>
      <c r="C744" s="3"/>
      <c r="D744" s="47"/>
      <c r="E744" s="26"/>
      <c r="F744" s="24"/>
      <c r="G744" s="1"/>
    </row>
    <row r="745" spans="1:7" ht="15" x14ac:dyDescent="0.25">
      <c r="A745" s="1"/>
      <c r="B745" s="4"/>
      <c r="C745" s="3"/>
      <c r="D745" s="47"/>
      <c r="E745" s="26"/>
      <c r="F745" s="24"/>
      <c r="G745" s="1"/>
    </row>
    <row r="746" spans="1:7" ht="15" x14ac:dyDescent="0.25">
      <c r="A746" s="1"/>
      <c r="B746" s="4"/>
      <c r="C746" s="3"/>
      <c r="D746" s="47"/>
      <c r="E746" s="26"/>
      <c r="F746" s="24"/>
      <c r="G746" s="1"/>
    </row>
    <row r="747" spans="1:7" ht="15" x14ac:dyDescent="0.25">
      <c r="A747" s="1"/>
      <c r="B747" s="4"/>
      <c r="C747" s="3"/>
      <c r="D747" s="47"/>
      <c r="E747" s="26"/>
      <c r="F747" s="24"/>
      <c r="G747" s="1"/>
    </row>
    <row r="748" spans="1:7" ht="15" x14ac:dyDescent="0.25">
      <c r="A748" s="1"/>
      <c r="B748" s="4"/>
      <c r="C748" s="3"/>
      <c r="D748" s="47"/>
      <c r="E748" s="26"/>
      <c r="F748" s="24"/>
      <c r="G748" s="1"/>
    </row>
    <row r="749" spans="1:7" ht="15" x14ac:dyDescent="0.25">
      <c r="A749" s="1"/>
      <c r="B749" s="4"/>
      <c r="C749" s="3"/>
      <c r="D749" s="47"/>
      <c r="E749" s="26"/>
      <c r="F749" s="24"/>
      <c r="G749" s="1"/>
    </row>
    <row r="750" spans="1:7" ht="15" x14ac:dyDescent="0.25">
      <c r="A750" s="1"/>
      <c r="B750" s="4"/>
      <c r="C750" s="3"/>
      <c r="D750" s="47"/>
      <c r="E750" s="26"/>
      <c r="F750" s="24"/>
      <c r="G750" s="1"/>
    </row>
    <row r="751" spans="1:7" ht="15" x14ac:dyDescent="0.25">
      <c r="A751" s="1"/>
      <c r="B751" s="4"/>
      <c r="C751" s="3"/>
      <c r="D751" s="47"/>
      <c r="E751" s="26"/>
      <c r="F751" s="24"/>
      <c r="G751" s="1"/>
    </row>
    <row r="752" spans="1:7" ht="15" x14ac:dyDescent="0.25">
      <c r="A752" s="1"/>
      <c r="B752" s="4"/>
      <c r="C752" s="3"/>
      <c r="D752" s="47"/>
      <c r="E752" s="26"/>
      <c r="F752" s="24"/>
      <c r="G752" s="1"/>
    </row>
    <row r="753" spans="1:7" ht="15" x14ac:dyDescent="0.25">
      <c r="A753" s="1"/>
      <c r="B753" s="4"/>
      <c r="C753" s="3"/>
      <c r="D753" s="47"/>
      <c r="E753" s="26"/>
      <c r="F753" s="24"/>
      <c r="G753" s="1"/>
    </row>
    <row r="754" spans="1:7" ht="15" x14ac:dyDescent="0.25">
      <c r="A754" s="1"/>
      <c r="B754" s="4"/>
      <c r="C754" s="3"/>
      <c r="D754" s="47"/>
      <c r="E754" s="26"/>
      <c r="F754" s="24"/>
      <c r="G754" s="1"/>
    </row>
    <row r="755" spans="1:7" ht="15" x14ac:dyDescent="0.25">
      <c r="A755" s="1"/>
      <c r="B755" s="4"/>
      <c r="C755" s="3"/>
      <c r="D755" s="47"/>
      <c r="E755" s="26"/>
      <c r="F755" s="24"/>
      <c r="G755" s="1"/>
    </row>
    <row r="756" spans="1:7" ht="15" x14ac:dyDescent="0.25">
      <c r="A756" s="1"/>
      <c r="B756" s="4"/>
      <c r="C756" s="3"/>
      <c r="D756" s="47"/>
      <c r="E756" s="26"/>
      <c r="F756" s="24"/>
      <c r="G756" s="1"/>
    </row>
    <row r="757" spans="1:7" ht="15" x14ac:dyDescent="0.25">
      <c r="A757" s="1"/>
      <c r="B757" s="4"/>
      <c r="C757" s="3"/>
      <c r="D757" s="47"/>
      <c r="E757" s="26"/>
      <c r="F757" s="24"/>
      <c r="G757" s="1"/>
    </row>
    <row r="758" spans="1:7" ht="15" x14ac:dyDescent="0.25">
      <c r="A758" s="1"/>
      <c r="B758" s="4"/>
      <c r="C758" s="3"/>
      <c r="D758" s="47"/>
      <c r="E758" s="26"/>
      <c r="F758" s="24"/>
      <c r="G758" s="1"/>
    </row>
    <row r="759" spans="1:7" ht="15" x14ac:dyDescent="0.25">
      <c r="A759" s="1"/>
      <c r="B759" s="4"/>
      <c r="C759" s="3"/>
      <c r="D759" s="47"/>
      <c r="E759" s="26"/>
      <c r="F759" s="24"/>
      <c r="G759" s="1"/>
    </row>
    <row r="760" spans="1:7" ht="15" x14ac:dyDescent="0.25">
      <c r="A760" s="1"/>
      <c r="B760" s="4"/>
      <c r="C760" s="3"/>
      <c r="D760" s="47"/>
      <c r="E760" s="26"/>
      <c r="F760" s="24"/>
      <c r="G760" s="1"/>
    </row>
    <row r="761" spans="1:7" ht="15" x14ac:dyDescent="0.25">
      <c r="A761" s="1"/>
      <c r="B761" s="4"/>
      <c r="C761" s="3"/>
      <c r="D761" s="47"/>
      <c r="E761" s="26"/>
      <c r="F761" s="24"/>
      <c r="G761" s="1"/>
    </row>
    <row r="762" spans="1:7" ht="15" x14ac:dyDescent="0.25">
      <c r="A762" s="1"/>
      <c r="B762" s="4"/>
      <c r="C762" s="3"/>
      <c r="D762" s="47"/>
      <c r="E762" s="26"/>
      <c r="F762" s="24"/>
      <c r="G762" s="1"/>
    </row>
    <row r="763" spans="1:7" ht="15" x14ac:dyDescent="0.25">
      <c r="A763" s="1"/>
      <c r="B763" s="4"/>
      <c r="C763" s="3"/>
      <c r="D763" s="47"/>
      <c r="E763" s="26"/>
      <c r="F763" s="24"/>
      <c r="G763" s="1"/>
    </row>
    <row r="764" spans="1:7" ht="15" x14ac:dyDescent="0.25">
      <c r="A764" s="1"/>
      <c r="B764" s="4"/>
      <c r="C764" s="3"/>
      <c r="D764" s="47"/>
      <c r="E764" s="26"/>
      <c r="F764" s="24"/>
      <c r="G764" s="1"/>
    </row>
    <row r="765" spans="1:7" ht="15" x14ac:dyDescent="0.25">
      <c r="A765" s="1"/>
      <c r="B765" s="4"/>
      <c r="C765" s="3"/>
      <c r="D765" s="47"/>
      <c r="E765" s="26"/>
      <c r="F765" s="24"/>
      <c r="G765" s="1"/>
    </row>
    <row r="766" spans="1:7" ht="15" x14ac:dyDescent="0.25">
      <c r="A766" s="1"/>
      <c r="B766" s="4"/>
      <c r="C766" s="3"/>
      <c r="D766" s="47"/>
      <c r="E766" s="26"/>
      <c r="F766" s="24"/>
      <c r="G766" s="1"/>
    </row>
    <row r="767" spans="1:7" ht="15" x14ac:dyDescent="0.25">
      <c r="A767" s="1"/>
      <c r="B767" s="4"/>
      <c r="C767" s="3"/>
      <c r="D767" s="47"/>
      <c r="E767" s="26"/>
      <c r="F767" s="24"/>
      <c r="G767" s="1"/>
    </row>
    <row r="768" spans="1:7" ht="15" x14ac:dyDescent="0.25">
      <c r="A768" s="1"/>
      <c r="B768" s="4"/>
      <c r="C768" s="3"/>
      <c r="D768" s="47"/>
      <c r="E768" s="26"/>
      <c r="F768" s="24"/>
      <c r="G768" s="1"/>
    </row>
    <row r="769" spans="1:7" ht="15" x14ac:dyDescent="0.25">
      <c r="A769" s="1"/>
      <c r="B769" s="4"/>
      <c r="C769" s="3"/>
      <c r="D769" s="47"/>
      <c r="E769" s="26"/>
      <c r="F769" s="24"/>
      <c r="G769" s="1"/>
    </row>
    <row r="770" spans="1:7" ht="15" x14ac:dyDescent="0.25">
      <c r="A770" s="1"/>
      <c r="B770" s="4"/>
      <c r="C770" s="3"/>
      <c r="D770" s="47"/>
      <c r="E770" s="26"/>
      <c r="F770" s="24"/>
      <c r="G770" s="1"/>
    </row>
    <row r="771" spans="1:7" ht="15" x14ac:dyDescent="0.25">
      <c r="A771" s="1"/>
      <c r="B771" s="4"/>
      <c r="C771" s="3"/>
      <c r="D771" s="47"/>
      <c r="E771" s="26"/>
      <c r="F771" s="24"/>
      <c r="G771" s="1"/>
    </row>
    <row r="772" spans="1:7" ht="15" x14ac:dyDescent="0.25">
      <c r="A772" s="1"/>
      <c r="B772" s="4"/>
      <c r="C772" s="3"/>
      <c r="D772" s="47"/>
      <c r="E772" s="26"/>
      <c r="F772" s="24"/>
      <c r="G772" s="1"/>
    </row>
    <row r="773" spans="1:7" ht="15" x14ac:dyDescent="0.25">
      <c r="A773" s="1"/>
      <c r="B773" s="4"/>
      <c r="C773" s="3"/>
      <c r="D773" s="47"/>
      <c r="E773" s="26"/>
      <c r="F773" s="24"/>
      <c r="G773" s="1"/>
    </row>
    <row r="774" spans="1:7" ht="15" x14ac:dyDescent="0.25">
      <c r="A774" s="1"/>
      <c r="B774" s="4"/>
      <c r="C774" s="3"/>
      <c r="D774" s="47"/>
      <c r="E774" s="26"/>
      <c r="F774" s="24"/>
      <c r="G774" s="1"/>
    </row>
    <row r="775" spans="1:7" ht="15" x14ac:dyDescent="0.25">
      <c r="A775" s="1"/>
      <c r="B775" s="4"/>
      <c r="C775" s="3"/>
      <c r="D775" s="47"/>
      <c r="E775" s="26"/>
      <c r="F775" s="24"/>
      <c r="G775" s="1"/>
    </row>
    <row r="776" spans="1:7" ht="15" x14ac:dyDescent="0.25">
      <c r="A776" s="1"/>
      <c r="B776" s="4"/>
      <c r="C776" s="3"/>
      <c r="D776" s="47"/>
      <c r="E776" s="26"/>
      <c r="F776" s="24"/>
      <c r="G776" s="1"/>
    </row>
    <row r="777" spans="1:7" ht="15" x14ac:dyDescent="0.25">
      <c r="A777" s="1"/>
      <c r="B777" s="4"/>
      <c r="C777" s="3"/>
      <c r="D777" s="47"/>
      <c r="E777" s="26"/>
      <c r="F777" s="24"/>
      <c r="G777" s="1"/>
    </row>
    <row r="778" spans="1:7" ht="15" x14ac:dyDescent="0.25">
      <c r="A778" s="1"/>
      <c r="B778" s="4"/>
      <c r="C778" s="3"/>
      <c r="D778" s="47"/>
      <c r="E778" s="26"/>
      <c r="F778" s="24"/>
      <c r="G778" s="1"/>
    </row>
    <row r="779" spans="1:7" ht="15" x14ac:dyDescent="0.25">
      <c r="A779" s="1"/>
      <c r="B779" s="4"/>
      <c r="C779" s="3"/>
      <c r="D779" s="47"/>
      <c r="E779" s="26"/>
      <c r="F779" s="24"/>
      <c r="G779" s="1"/>
    </row>
    <row r="780" spans="1:7" ht="15" x14ac:dyDescent="0.25">
      <c r="A780" s="1"/>
      <c r="B780" s="4"/>
      <c r="C780" s="3"/>
      <c r="D780" s="47"/>
      <c r="E780" s="26"/>
      <c r="F780" s="24"/>
      <c r="G780" s="1"/>
    </row>
    <row r="781" spans="1:7" ht="15" x14ac:dyDescent="0.25">
      <c r="A781" s="1"/>
      <c r="B781" s="4"/>
      <c r="C781" s="3"/>
      <c r="D781" s="47"/>
      <c r="E781" s="26"/>
      <c r="F781" s="24"/>
      <c r="G781" s="1"/>
    </row>
    <row r="782" spans="1:7" ht="15" x14ac:dyDescent="0.25">
      <c r="A782" s="1"/>
      <c r="B782" s="4"/>
      <c r="C782" s="3"/>
      <c r="D782" s="47"/>
      <c r="E782" s="26"/>
      <c r="F782" s="24"/>
      <c r="G782" s="1"/>
    </row>
    <row r="783" spans="1:7" ht="15" x14ac:dyDescent="0.25">
      <c r="A783" s="1"/>
      <c r="B783" s="4"/>
      <c r="C783" s="3"/>
      <c r="D783" s="47"/>
      <c r="E783" s="26"/>
      <c r="F783" s="24"/>
      <c r="G783" s="1"/>
    </row>
    <row r="784" spans="1:7" ht="15" x14ac:dyDescent="0.25">
      <c r="A784" s="1"/>
      <c r="B784" s="4"/>
      <c r="C784" s="3"/>
      <c r="D784" s="47"/>
      <c r="E784" s="26"/>
      <c r="F784" s="24"/>
      <c r="G784" s="1"/>
    </row>
    <row r="785" spans="1:7" ht="15" x14ac:dyDescent="0.25">
      <c r="A785" s="1"/>
      <c r="B785" s="4"/>
      <c r="C785" s="3"/>
      <c r="D785" s="47"/>
      <c r="E785" s="26"/>
      <c r="F785" s="24"/>
      <c r="G785" s="1"/>
    </row>
    <row r="786" spans="1:7" ht="15" x14ac:dyDescent="0.25">
      <c r="A786" s="1"/>
      <c r="B786" s="4"/>
      <c r="C786" s="3"/>
      <c r="D786" s="47"/>
      <c r="E786" s="26"/>
      <c r="F786" s="24"/>
      <c r="G786" s="1"/>
    </row>
    <row r="787" spans="1:7" ht="15" x14ac:dyDescent="0.25">
      <c r="A787" s="1"/>
      <c r="B787" s="4"/>
      <c r="C787" s="3"/>
      <c r="D787" s="47"/>
      <c r="E787" s="26"/>
      <c r="F787" s="24"/>
      <c r="G787" s="1"/>
    </row>
    <row r="788" spans="1:7" ht="15" x14ac:dyDescent="0.25">
      <c r="A788" s="1"/>
      <c r="B788" s="4"/>
      <c r="C788" s="3"/>
      <c r="D788" s="47"/>
      <c r="E788" s="26"/>
      <c r="F788" s="24"/>
      <c r="G788" s="1"/>
    </row>
    <row r="789" spans="1:7" ht="15" x14ac:dyDescent="0.25">
      <c r="A789" s="1"/>
      <c r="B789" s="4"/>
      <c r="C789" s="3"/>
      <c r="D789" s="47"/>
      <c r="E789" s="26"/>
      <c r="F789" s="24"/>
      <c r="G789" s="1"/>
    </row>
    <row r="790" spans="1:7" ht="15" x14ac:dyDescent="0.25">
      <c r="A790" s="1"/>
      <c r="B790" s="4"/>
      <c r="C790" s="3"/>
      <c r="D790" s="47"/>
      <c r="E790" s="26"/>
      <c r="F790" s="24"/>
      <c r="G790" s="1"/>
    </row>
    <row r="791" spans="1:7" ht="15" x14ac:dyDescent="0.25">
      <c r="A791" s="1"/>
      <c r="B791" s="4"/>
      <c r="C791" s="3"/>
      <c r="D791" s="47"/>
      <c r="E791" s="26"/>
      <c r="F791" s="24"/>
      <c r="G791" s="1"/>
    </row>
    <row r="792" spans="1:7" ht="15" x14ac:dyDescent="0.25">
      <c r="A792" s="1"/>
      <c r="B792" s="4"/>
      <c r="C792" s="3"/>
      <c r="D792" s="47"/>
      <c r="E792" s="26"/>
      <c r="F792" s="24"/>
      <c r="G792" s="1"/>
    </row>
    <row r="793" spans="1:7" ht="15" x14ac:dyDescent="0.25">
      <c r="A793" s="1"/>
      <c r="B793" s="4"/>
      <c r="C793" s="3"/>
      <c r="D793" s="47"/>
      <c r="E793" s="26"/>
      <c r="F793" s="24"/>
      <c r="G793" s="1"/>
    </row>
    <row r="794" spans="1:7" ht="15" x14ac:dyDescent="0.25">
      <c r="A794" s="1"/>
      <c r="B794" s="4"/>
      <c r="C794" s="3"/>
      <c r="D794" s="47"/>
      <c r="E794" s="26"/>
      <c r="F794" s="24"/>
      <c r="G794" s="1"/>
    </row>
    <row r="795" spans="1:7" ht="15" x14ac:dyDescent="0.25">
      <c r="A795" s="1"/>
      <c r="B795" s="4"/>
      <c r="C795" s="3"/>
      <c r="D795" s="47"/>
      <c r="E795" s="26"/>
      <c r="F795" s="24"/>
      <c r="G795" s="1"/>
    </row>
    <row r="796" spans="1:7" ht="15" x14ac:dyDescent="0.25">
      <c r="A796" s="1"/>
      <c r="B796" s="4"/>
      <c r="C796" s="3"/>
      <c r="D796" s="47"/>
      <c r="E796" s="26"/>
      <c r="F796" s="24"/>
      <c r="G796" s="1"/>
    </row>
    <row r="797" spans="1:7" ht="15" x14ac:dyDescent="0.25">
      <c r="A797" s="1"/>
      <c r="B797" s="4"/>
      <c r="C797" s="3"/>
      <c r="D797" s="47"/>
      <c r="E797" s="26"/>
      <c r="F797" s="24"/>
      <c r="G797" s="1"/>
    </row>
    <row r="798" spans="1:7" ht="15" x14ac:dyDescent="0.25">
      <c r="A798" s="1"/>
      <c r="B798" s="4"/>
      <c r="C798" s="3"/>
      <c r="D798" s="47"/>
      <c r="E798" s="26"/>
      <c r="F798" s="24"/>
      <c r="G798" s="1"/>
    </row>
    <row r="799" spans="1:7" ht="15" x14ac:dyDescent="0.25">
      <c r="A799" s="1"/>
      <c r="B799" s="4"/>
      <c r="C799" s="3"/>
      <c r="D799" s="47"/>
      <c r="E799" s="26"/>
      <c r="F799" s="24"/>
      <c r="G799" s="1"/>
    </row>
    <row r="800" spans="1:7" ht="15" x14ac:dyDescent="0.25">
      <c r="A800" s="1"/>
      <c r="B800" s="4"/>
      <c r="C800" s="3"/>
      <c r="D800" s="47"/>
      <c r="E800" s="26"/>
      <c r="F800" s="24"/>
      <c r="G800" s="1"/>
    </row>
    <row r="801" spans="1:7" ht="15" x14ac:dyDescent="0.25">
      <c r="A801" s="1"/>
      <c r="B801" s="4"/>
      <c r="C801" s="3"/>
      <c r="D801" s="47"/>
      <c r="E801" s="26"/>
      <c r="F801" s="24"/>
      <c r="G801" s="1"/>
    </row>
    <row r="802" spans="1:7" ht="15" x14ac:dyDescent="0.25">
      <c r="A802" s="1"/>
      <c r="B802" s="4"/>
      <c r="C802" s="3"/>
      <c r="D802" s="47"/>
      <c r="E802" s="26"/>
      <c r="F802" s="24"/>
      <c r="G802" s="1"/>
    </row>
    <row r="803" spans="1:7" ht="15" x14ac:dyDescent="0.25">
      <c r="A803" s="1"/>
      <c r="B803" s="4"/>
      <c r="C803" s="3"/>
      <c r="D803" s="47"/>
      <c r="E803" s="26"/>
      <c r="F803" s="24"/>
      <c r="G803" s="1"/>
    </row>
    <row r="804" spans="1:7" ht="15" x14ac:dyDescent="0.25">
      <c r="A804" s="1"/>
      <c r="B804" s="4"/>
      <c r="C804" s="3"/>
      <c r="D804" s="47"/>
      <c r="E804" s="26"/>
      <c r="F804" s="24"/>
      <c r="G804" s="1"/>
    </row>
    <row r="805" spans="1:7" ht="15" x14ac:dyDescent="0.25">
      <c r="A805" s="1"/>
      <c r="B805" s="4"/>
      <c r="C805" s="3"/>
      <c r="D805" s="47"/>
      <c r="E805" s="26"/>
      <c r="F805" s="24"/>
      <c r="G805" s="1"/>
    </row>
    <row r="806" spans="1:7" ht="15" x14ac:dyDescent="0.25">
      <c r="A806" s="1"/>
      <c r="B806" s="4"/>
      <c r="C806" s="3"/>
      <c r="D806" s="47"/>
      <c r="E806" s="26"/>
      <c r="F806" s="24"/>
      <c r="G806" s="1"/>
    </row>
    <row r="807" spans="1:7" ht="15" x14ac:dyDescent="0.25">
      <c r="A807" s="1"/>
      <c r="B807" s="4"/>
      <c r="C807" s="3"/>
      <c r="D807" s="47"/>
      <c r="E807" s="26"/>
      <c r="F807" s="24"/>
      <c r="G807" s="1"/>
    </row>
    <row r="808" spans="1:7" ht="15" x14ac:dyDescent="0.25">
      <c r="A808" s="1"/>
      <c r="B808" s="4"/>
      <c r="C808" s="3"/>
      <c r="D808" s="47"/>
      <c r="E808" s="26"/>
      <c r="F808" s="24"/>
      <c r="G808" s="1"/>
    </row>
    <row r="809" spans="1:7" ht="15" x14ac:dyDescent="0.25">
      <c r="A809" s="1"/>
      <c r="B809" s="4"/>
      <c r="C809" s="3"/>
      <c r="D809" s="47"/>
      <c r="E809" s="26"/>
      <c r="F809" s="24"/>
      <c r="G809" s="1"/>
    </row>
    <row r="810" spans="1:7" ht="15" x14ac:dyDescent="0.25">
      <c r="A810" s="1"/>
      <c r="B810" s="4"/>
      <c r="C810" s="3"/>
      <c r="D810" s="47"/>
      <c r="E810" s="26"/>
      <c r="F810" s="24"/>
      <c r="G810" s="1"/>
    </row>
    <row r="811" spans="1:7" ht="15" x14ac:dyDescent="0.25">
      <c r="A811" s="1"/>
      <c r="B811" s="4"/>
      <c r="C811" s="3"/>
      <c r="D811" s="47"/>
      <c r="E811" s="26"/>
      <c r="F811" s="24"/>
      <c r="G811" s="1"/>
    </row>
    <row r="812" spans="1:7" ht="15" x14ac:dyDescent="0.25">
      <c r="A812" s="1"/>
      <c r="B812" s="4"/>
      <c r="C812" s="3"/>
      <c r="D812" s="47"/>
      <c r="E812" s="26"/>
      <c r="F812" s="24"/>
      <c r="G812" s="1"/>
    </row>
    <row r="813" spans="1:7" ht="15" x14ac:dyDescent="0.25">
      <c r="A813" s="1"/>
      <c r="B813" s="4"/>
      <c r="C813" s="3"/>
      <c r="D813" s="47"/>
      <c r="E813" s="26"/>
      <c r="F813" s="24"/>
      <c r="G813" s="1"/>
    </row>
    <row r="814" spans="1:7" ht="15" x14ac:dyDescent="0.25">
      <c r="A814" s="1"/>
      <c r="B814" s="4"/>
      <c r="C814" s="3"/>
      <c r="D814" s="47"/>
      <c r="E814" s="26"/>
      <c r="F814" s="24"/>
      <c r="G814" s="1"/>
    </row>
    <row r="815" spans="1:7" ht="15" x14ac:dyDescent="0.25">
      <c r="A815" s="1"/>
      <c r="B815" s="4"/>
      <c r="C815" s="3"/>
      <c r="D815" s="47"/>
      <c r="E815" s="26"/>
      <c r="F815" s="24"/>
      <c r="G815" s="1"/>
    </row>
    <row r="816" spans="1:7" ht="15" x14ac:dyDescent="0.25">
      <c r="A816" s="1"/>
      <c r="B816" s="4"/>
      <c r="C816" s="3"/>
      <c r="D816" s="47"/>
      <c r="E816" s="26"/>
      <c r="F816" s="24"/>
      <c r="G816" s="1"/>
    </row>
    <row r="817" spans="1:7" ht="15" x14ac:dyDescent="0.25">
      <c r="A817" s="1"/>
      <c r="B817" s="4"/>
      <c r="C817" s="3"/>
      <c r="D817" s="47"/>
      <c r="E817" s="26"/>
      <c r="F817" s="24"/>
      <c r="G817" s="1"/>
    </row>
    <row r="818" spans="1:7" ht="15" x14ac:dyDescent="0.25">
      <c r="A818" s="1"/>
      <c r="B818" s="4"/>
      <c r="C818" s="3"/>
      <c r="D818" s="47"/>
      <c r="E818" s="26"/>
      <c r="F818" s="24"/>
      <c r="G818" s="1"/>
    </row>
    <row r="819" spans="1:7" ht="15" x14ac:dyDescent="0.25">
      <c r="A819" s="1"/>
      <c r="B819" s="4"/>
      <c r="C819" s="3"/>
      <c r="D819" s="47"/>
      <c r="E819" s="26"/>
      <c r="F819" s="24"/>
      <c r="G819" s="1"/>
    </row>
    <row r="820" spans="1:7" ht="15" x14ac:dyDescent="0.25">
      <c r="A820" s="1"/>
      <c r="B820" s="4"/>
      <c r="C820" s="3"/>
      <c r="D820" s="47"/>
      <c r="E820" s="26"/>
      <c r="F820" s="24"/>
      <c r="G820" s="1"/>
    </row>
    <row r="821" spans="1:7" ht="15" x14ac:dyDescent="0.25">
      <c r="A821" s="1"/>
      <c r="B821" s="4"/>
      <c r="C821" s="3"/>
      <c r="D821" s="47"/>
      <c r="E821" s="26"/>
      <c r="F821" s="24"/>
      <c r="G821" s="1"/>
    </row>
    <row r="822" spans="1:7" ht="15" x14ac:dyDescent="0.25">
      <c r="A822" s="1"/>
      <c r="B822" s="4"/>
      <c r="C822" s="3"/>
      <c r="D822" s="47"/>
      <c r="E822" s="26"/>
      <c r="F822" s="24"/>
      <c r="G822" s="1"/>
    </row>
    <row r="823" spans="1:7" ht="15" x14ac:dyDescent="0.25">
      <c r="A823" s="1"/>
      <c r="B823" s="4"/>
      <c r="C823" s="3"/>
      <c r="D823" s="47"/>
      <c r="E823" s="26"/>
      <c r="F823" s="24"/>
      <c r="G823" s="1"/>
    </row>
    <row r="824" spans="1:7" ht="15" x14ac:dyDescent="0.25">
      <c r="A824" s="1"/>
      <c r="B824" s="4"/>
      <c r="C824" s="3"/>
      <c r="D824" s="47"/>
      <c r="E824" s="26"/>
      <c r="F824" s="24"/>
      <c r="G824" s="1"/>
    </row>
    <row r="825" spans="1:7" ht="15" x14ac:dyDescent="0.25">
      <c r="A825" s="1"/>
      <c r="B825" s="4"/>
      <c r="C825" s="3"/>
      <c r="D825" s="47"/>
      <c r="E825" s="26"/>
      <c r="F825" s="24"/>
      <c r="G825" s="1"/>
    </row>
    <row r="826" spans="1:7" ht="15" x14ac:dyDescent="0.25">
      <c r="A826" s="1"/>
      <c r="B826" s="4"/>
      <c r="C826" s="3"/>
      <c r="D826" s="47"/>
      <c r="E826" s="26"/>
      <c r="F826" s="24"/>
      <c r="G826" s="1"/>
    </row>
    <row r="827" spans="1:7" ht="15" x14ac:dyDescent="0.25">
      <c r="A827" s="1"/>
      <c r="B827" s="4"/>
      <c r="C827" s="3"/>
      <c r="D827" s="47"/>
      <c r="E827" s="26"/>
      <c r="F827" s="24"/>
      <c r="G827" s="1"/>
    </row>
    <row r="828" spans="1:7" ht="15" x14ac:dyDescent="0.25">
      <c r="A828" s="1"/>
      <c r="B828" s="4"/>
      <c r="C828" s="3"/>
      <c r="D828" s="47"/>
      <c r="E828" s="26"/>
      <c r="F828" s="24"/>
      <c r="G828" s="1"/>
    </row>
    <row r="829" spans="1:7" ht="15" x14ac:dyDescent="0.25">
      <c r="A829" s="1"/>
      <c r="B829" s="4"/>
      <c r="C829" s="3"/>
      <c r="D829" s="47"/>
      <c r="E829" s="26"/>
      <c r="F829" s="24"/>
      <c r="G829" s="1"/>
    </row>
    <row r="830" spans="1:7" ht="15" x14ac:dyDescent="0.25">
      <c r="A830" s="1"/>
      <c r="B830" s="4"/>
      <c r="C830" s="3"/>
      <c r="D830" s="47"/>
      <c r="E830" s="26"/>
      <c r="F830" s="24"/>
      <c r="G830" s="1"/>
    </row>
    <row r="831" spans="1:7" ht="15" x14ac:dyDescent="0.25">
      <c r="A831" s="1"/>
      <c r="B831" s="4"/>
      <c r="C831" s="3"/>
      <c r="D831" s="47"/>
      <c r="E831" s="26"/>
      <c r="F831" s="24"/>
      <c r="G831" s="1"/>
    </row>
    <row r="832" spans="1:7" ht="15" x14ac:dyDescent="0.25">
      <c r="A832" s="1"/>
      <c r="B832" s="4"/>
      <c r="C832" s="3"/>
      <c r="D832" s="47"/>
      <c r="E832" s="26"/>
      <c r="F832" s="24"/>
      <c r="G832" s="1"/>
    </row>
    <row r="833" spans="1:7" ht="15" x14ac:dyDescent="0.25">
      <c r="A833" s="1"/>
      <c r="B833" s="4"/>
      <c r="C833" s="3"/>
      <c r="D833" s="47"/>
      <c r="E833" s="26"/>
      <c r="F833" s="24"/>
      <c r="G833" s="1"/>
    </row>
    <row r="834" spans="1:7" ht="15" x14ac:dyDescent="0.25">
      <c r="A834" s="1"/>
      <c r="B834" s="4"/>
      <c r="C834" s="3"/>
      <c r="D834" s="47"/>
      <c r="E834" s="26"/>
      <c r="F834" s="24"/>
      <c r="G834" s="1"/>
    </row>
    <row r="835" spans="1:7" ht="15" x14ac:dyDescent="0.25">
      <c r="A835" s="1"/>
      <c r="B835" s="4"/>
      <c r="C835" s="3"/>
      <c r="D835" s="47"/>
      <c r="E835" s="26"/>
      <c r="F835" s="24"/>
      <c r="G835" s="1"/>
    </row>
    <row r="836" spans="1:7" ht="15" x14ac:dyDescent="0.25">
      <c r="A836" s="1"/>
      <c r="B836" s="4"/>
      <c r="C836" s="3"/>
      <c r="D836" s="47"/>
      <c r="E836" s="26"/>
      <c r="F836" s="24"/>
      <c r="G836" s="1"/>
    </row>
    <row r="837" spans="1:7" ht="15" x14ac:dyDescent="0.25">
      <c r="A837" s="1"/>
      <c r="B837" s="4"/>
      <c r="C837" s="3"/>
      <c r="D837" s="47"/>
      <c r="E837" s="26"/>
      <c r="F837" s="24"/>
      <c r="G837" s="1"/>
    </row>
    <row r="838" spans="1:7" ht="15" x14ac:dyDescent="0.25">
      <c r="A838" s="1"/>
      <c r="B838" s="4"/>
      <c r="C838" s="3"/>
      <c r="D838" s="47"/>
      <c r="E838" s="26"/>
      <c r="F838" s="24"/>
      <c r="G838" s="1"/>
    </row>
    <row r="839" spans="1:7" ht="15" x14ac:dyDescent="0.25">
      <c r="A839" s="1"/>
      <c r="B839" s="4"/>
      <c r="C839" s="3"/>
      <c r="D839" s="47"/>
      <c r="E839" s="26"/>
      <c r="F839" s="24"/>
      <c r="G839" s="1"/>
    </row>
    <row r="840" spans="1:7" ht="15" x14ac:dyDescent="0.25">
      <c r="A840" s="1"/>
      <c r="B840" s="4"/>
      <c r="C840" s="3"/>
      <c r="D840" s="47"/>
      <c r="E840" s="26"/>
      <c r="F840" s="24"/>
      <c r="G840" s="1"/>
    </row>
    <row r="841" spans="1:7" ht="15" x14ac:dyDescent="0.25">
      <c r="A841" s="1"/>
      <c r="B841" s="4"/>
      <c r="C841" s="3"/>
      <c r="D841" s="47"/>
      <c r="E841" s="26"/>
      <c r="F841" s="24"/>
      <c r="G841" s="1"/>
    </row>
    <row r="842" spans="1:7" ht="15" x14ac:dyDescent="0.25">
      <c r="A842" s="1"/>
      <c r="B842" s="4"/>
      <c r="C842" s="3"/>
      <c r="D842" s="47"/>
      <c r="E842" s="26"/>
      <c r="F842" s="24"/>
      <c r="G842" s="1"/>
    </row>
    <row r="843" spans="1:7" ht="15" x14ac:dyDescent="0.25">
      <c r="A843" s="1"/>
      <c r="B843" s="4"/>
      <c r="C843" s="3"/>
      <c r="D843" s="47"/>
      <c r="E843" s="26"/>
      <c r="F843" s="24"/>
      <c r="G843" s="1"/>
    </row>
    <row r="844" spans="1:7" ht="15" x14ac:dyDescent="0.25">
      <c r="A844" s="1"/>
      <c r="B844" s="4"/>
      <c r="C844" s="3"/>
      <c r="D844" s="47"/>
      <c r="E844" s="26"/>
      <c r="F844" s="24"/>
      <c r="G844" s="1"/>
    </row>
    <row r="845" spans="1:7" ht="15" x14ac:dyDescent="0.25">
      <c r="A845" s="1"/>
      <c r="B845" s="4"/>
      <c r="C845" s="3"/>
      <c r="D845" s="47"/>
      <c r="E845" s="26"/>
      <c r="F845" s="24"/>
      <c r="G845" s="1"/>
    </row>
    <row r="846" spans="1:7" ht="15" x14ac:dyDescent="0.25">
      <c r="A846" s="1"/>
      <c r="B846" s="4"/>
      <c r="C846" s="3"/>
      <c r="D846" s="47"/>
      <c r="E846" s="26"/>
      <c r="F846" s="24"/>
      <c r="G846" s="1"/>
    </row>
    <row r="847" spans="1:7" ht="15" x14ac:dyDescent="0.25">
      <c r="A847" s="1"/>
      <c r="B847" s="4"/>
      <c r="C847" s="3"/>
      <c r="D847" s="47"/>
      <c r="E847" s="26"/>
      <c r="F847" s="24"/>
      <c r="G847" s="1"/>
    </row>
    <row r="848" spans="1:7" ht="15" x14ac:dyDescent="0.25">
      <c r="A848" s="1"/>
      <c r="B848" s="4"/>
      <c r="C848" s="3"/>
      <c r="D848" s="47"/>
      <c r="E848" s="26"/>
      <c r="F848" s="24"/>
      <c r="G848" s="1"/>
    </row>
    <row r="849" spans="1:7" ht="15" x14ac:dyDescent="0.25">
      <c r="A849" s="1"/>
      <c r="B849" s="4"/>
      <c r="C849" s="3"/>
      <c r="D849" s="47"/>
      <c r="E849" s="26"/>
      <c r="F849" s="24"/>
      <c r="G849" s="1"/>
    </row>
    <row r="850" spans="1:7" ht="15" x14ac:dyDescent="0.25">
      <c r="A850" s="1"/>
      <c r="B850" s="4"/>
      <c r="C850" s="3"/>
      <c r="D850" s="47"/>
      <c r="E850" s="26"/>
      <c r="F850" s="24"/>
      <c r="G850" s="1"/>
    </row>
    <row r="851" spans="1:7" ht="15" x14ac:dyDescent="0.25">
      <c r="A851" s="1"/>
      <c r="B851" s="4"/>
      <c r="C851" s="3"/>
      <c r="D851" s="47"/>
      <c r="E851" s="26"/>
      <c r="F851" s="24"/>
      <c r="G851" s="1"/>
    </row>
    <row r="852" spans="1:7" ht="15" x14ac:dyDescent="0.25">
      <c r="A852" s="1"/>
      <c r="B852" s="4"/>
      <c r="C852" s="3"/>
      <c r="D852" s="47"/>
      <c r="E852" s="26"/>
      <c r="F852" s="24"/>
      <c r="G852" s="1"/>
    </row>
    <row r="853" spans="1:7" ht="15" x14ac:dyDescent="0.25">
      <c r="A853" s="1"/>
      <c r="B853" s="4"/>
      <c r="C853" s="3"/>
      <c r="D853" s="47"/>
      <c r="E853" s="26"/>
      <c r="F853" s="24"/>
      <c r="G853" s="1"/>
    </row>
    <row r="854" spans="1:7" ht="15" x14ac:dyDescent="0.25">
      <c r="A854" s="1"/>
      <c r="B854" s="4"/>
      <c r="C854" s="3"/>
      <c r="D854" s="47"/>
      <c r="E854" s="26"/>
      <c r="F854" s="24"/>
      <c r="G854" s="1"/>
    </row>
    <row r="855" spans="1:7" ht="15" x14ac:dyDescent="0.25">
      <c r="A855" s="1"/>
      <c r="B855" s="4"/>
      <c r="C855" s="3"/>
      <c r="D855" s="47"/>
      <c r="E855" s="26"/>
      <c r="F855" s="24"/>
      <c r="G855" s="1"/>
    </row>
    <row r="856" spans="1:7" ht="15" x14ac:dyDescent="0.25">
      <c r="A856" s="1"/>
      <c r="B856" s="4"/>
      <c r="C856" s="3"/>
      <c r="D856" s="47"/>
      <c r="E856" s="26"/>
      <c r="F856" s="24"/>
      <c r="G856" s="1"/>
    </row>
    <row r="857" spans="1:7" ht="15" x14ac:dyDescent="0.25">
      <c r="A857" s="1"/>
      <c r="B857" s="4"/>
      <c r="C857" s="3"/>
      <c r="D857" s="47"/>
      <c r="E857" s="26"/>
      <c r="F857" s="24"/>
      <c r="G857" s="1"/>
    </row>
    <row r="858" spans="1:7" ht="15" x14ac:dyDescent="0.25">
      <c r="A858" s="1"/>
      <c r="B858" s="4"/>
      <c r="C858" s="3"/>
      <c r="D858" s="47"/>
      <c r="E858" s="26"/>
      <c r="F858" s="24"/>
      <c r="G858" s="1"/>
    </row>
    <row r="859" spans="1:7" ht="15" x14ac:dyDescent="0.25">
      <c r="A859" s="1"/>
      <c r="B859" s="4"/>
      <c r="C859" s="3"/>
      <c r="D859" s="47"/>
      <c r="E859" s="26"/>
      <c r="F859" s="24"/>
      <c r="G859" s="1"/>
    </row>
    <row r="860" spans="1:7" ht="15" x14ac:dyDescent="0.25">
      <c r="A860" s="1"/>
      <c r="B860" s="4"/>
      <c r="C860" s="3"/>
      <c r="D860" s="47"/>
      <c r="E860" s="26"/>
      <c r="F860" s="24"/>
      <c r="G860" s="1"/>
    </row>
    <row r="861" spans="1:7" ht="15" x14ac:dyDescent="0.25">
      <c r="A861" s="1"/>
      <c r="B861" s="4"/>
      <c r="C861" s="3"/>
      <c r="D861" s="47"/>
      <c r="E861" s="26"/>
      <c r="F861" s="24"/>
      <c r="G861" s="1"/>
    </row>
    <row r="862" spans="1:7" ht="15" x14ac:dyDescent="0.25">
      <c r="A862" s="1"/>
      <c r="B862" s="4"/>
      <c r="C862" s="3"/>
      <c r="D862" s="47"/>
      <c r="E862" s="26"/>
      <c r="F862" s="24"/>
      <c r="G862" s="1"/>
    </row>
    <row r="863" spans="1:7" ht="15" x14ac:dyDescent="0.25">
      <c r="A863" s="1"/>
      <c r="B863" s="4"/>
      <c r="C863" s="3"/>
      <c r="D863" s="47"/>
      <c r="E863" s="26"/>
      <c r="F863" s="24"/>
      <c r="G863" s="1"/>
    </row>
    <row r="864" spans="1:7" ht="15" x14ac:dyDescent="0.25">
      <c r="A864" s="1"/>
      <c r="B864" s="4"/>
      <c r="C864" s="3"/>
      <c r="D864" s="47"/>
      <c r="E864" s="26"/>
      <c r="F864" s="24"/>
      <c r="G864" s="1"/>
    </row>
    <row r="865" spans="1:7" ht="15" x14ac:dyDescent="0.25">
      <c r="A865" s="1"/>
      <c r="B865" s="4"/>
      <c r="C865" s="3"/>
      <c r="D865" s="47"/>
      <c r="E865" s="26"/>
      <c r="F865" s="24"/>
      <c r="G865" s="1"/>
    </row>
    <row r="866" spans="1:7" ht="15" x14ac:dyDescent="0.25">
      <c r="A866" s="1"/>
      <c r="B866" s="4"/>
      <c r="C866" s="3"/>
      <c r="D866" s="47"/>
      <c r="E866" s="26"/>
      <c r="F866" s="24"/>
      <c r="G866" s="1"/>
    </row>
    <row r="867" spans="1:7" ht="15" x14ac:dyDescent="0.25">
      <c r="A867" s="1"/>
      <c r="B867" s="4"/>
      <c r="C867" s="3"/>
      <c r="D867" s="47"/>
      <c r="E867" s="26"/>
      <c r="F867" s="24"/>
      <c r="G867" s="1"/>
    </row>
    <row r="868" spans="1:7" ht="15" x14ac:dyDescent="0.25">
      <c r="A868" s="1"/>
      <c r="B868" s="4"/>
      <c r="C868" s="3"/>
      <c r="D868" s="47"/>
      <c r="E868" s="26"/>
      <c r="F868" s="24"/>
      <c r="G868" s="1"/>
    </row>
    <row r="869" spans="1:7" ht="15" x14ac:dyDescent="0.25">
      <c r="A869" s="1"/>
      <c r="B869" s="4"/>
      <c r="C869" s="3"/>
      <c r="D869" s="47"/>
      <c r="E869" s="26"/>
      <c r="F869" s="24"/>
      <c r="G869" s="1"/>
    </row>
    <row r="870" spans="1:7" ht="15" x14ac:dyDescent="0.25">
      <c r="A870" s="1"/>
      <c r="B870" s="4"/>
      <c r="C870" s="3"/>
      <c r="D870" s="47"/>
      <c r="E870" s="26"/>
      <c r="F870" s="24"/>
      <c r="G870" s="1"/>
    </row>
    <row r="871" spans="1:7" ht="15" x14ac:dyDescent="0.25">
      <c r="A871" s="1"/>
      <c r="B871" s="4"/>
      <c r="C871" s="3"/>
      <c r="D871" s="47"/>
      <c r="E871" s="26"/>
      <c r="F871" s="24"/>
      <c r="G871" s="1"/>
    </row>
    <row r="872" spans="1:7" ht="15" x14ac:dyDescent="0.25">
      <c r="A872" s="1"/>
      <c r="B872" s="4"/>
      <c r="C872" s="3"/>
      <c r="D872" s="47"/>
      <c r="E872" s="26"/>
      <c r="F872" s="24"/>
      <c r="G872" s="1"/>
    </row>
    <row r="873" spans="1:7" ht="15" x14ac:dyDescent="0.25">
      <c r="A873" s="1"/>
      <c r="B873" s="4"/>
      <c r="C873" s="3"/>
      <c r="D873" s="47"/>
      <c r="E873" s="26"/>
      <c r="F873" s="24"/>
      <c r="G873" s="1"/>
    </row>
    <row r="874" spans="1:7" ht="15" x14ac:dyDescent="0.25">
      <c r="A874" s="1"/>
      <c r="B874" s="4"/>
      <c r="C874" s="3"/>
      <c r="D874" s="47"/>
      <c r="E874" s="26"/>
      <c r="F874" s="24"/>
      <c r="G874" s="1"/>
    </row>
    <row r="875" spans="1:7" ht="15" x14ac:dyDescent="0.25">
      <c r="A875" s="1"/>
      <c r="B875" s="4"/>
      <c r="C875" s="3"/>
      <c r="D875" s="47"/>
      <c r="E875" s="26"/>
      <c r="F875" s="24"/>
      <c r="G875" s="1"/>
    </row>
    <row r="876" spans="1:7" ht="15" x14ac:dyDescent="0.25">
      <c r="A876" s="1"/>
      <c r="B876" s="4"/>
      <c r="C876" s="3"/>
      <c r="D876" s="47"/>
      <c r="E876" s="26"/>
      <c r="F876" s="24"/>
      <c r="G876" s="1"/>
    </row>
    <row r="877" spans="1:7" ht="15" x14ac:dyDescent="0.25">
      <c r="A877" s="1"/>
      <c r="B877" s="4"/>
      <c r="C877" s="3"/>
      <c r="D877" s="47"/>
      <c r="E877" s="26"/>
      <c r="F877" s="24"/>
      <c r="G877" s="1"/>
    </row>
    <row r="878" spans="1:7" ht="15" x14ac:dyDescent="0.25">
      <c r="A878" s="1"/>
      <c r="B878" s="4"/>
      <c r="C878" s="3"/>
      <c r="D878" s="47"/>
      <c r="E878" s="26"/>
      <c r="F878" s="24"/>
      <c r="G878" s="1"/>
    </row>
    <row r="879" spans="1:7" ht="15" x14ac:dyDescent="0.25">
      <c r="A879" s="1"/>
      <c r="B879" s="4"/>
      <c r="C879" s="3"/>
      <c r="D879" s="47"/>
      <c r="E879" s="26"/>
      <c r="F879" s="24"/>
      <c r="G879" s="1"/>
    </row>
    <row r="880" spans="1:7" ht="15" x14ac:dyDescent="0.25">
      <c r="A880" s="1"/>
      <c r="B880" s="4"/>
      <c r="C880" s="3"/>
      <c r="D880" s="47"/>
      <c r="E880" s="26"/>
      <c r="F880" s="24"/>
      <c r="G880" s="1"/>
    </row>
    <row r="881" spans="1:7" ht="15" x14ac:dyDescent="0.25">
      <c r="A881" s="1"/>
      <c r="B881" s="4"/>
      <c r="C881" s="3"/>
      <c r="D881" s="47"/>
      <c r="E881" s="26"/>
      <c r="F881" s="24"/>
      <c r="G881" s="1"/>
    </row>
    <row r="882" spans="1:7" ht="15" x14ac:dyDescent="0.25">
      <c r="A882" s="1"/>
      <c r="B882" s="4"/>
      <c r="C882" s="3"/>
      <c r="D882" s="47"/>
      <c r="E882" s="26"/>
      <c r="F882" s="24"/>
      <c r="G882" s="1"/>
    </row>
    <row r="883" spans="1:7" ht="15" x14ac:dyDescent="0.25">
      <c r="A883" s="1"/>
      <c r="B883" s="4"/>
      <c r="C883" s="3"/>
      <c r="D883" s="47"/>
      <c r="E883" s="26"/>
      <c r="F883" s="24"/>
      <c r="G883" s="1"/>
    </row>
    <row r="884" spans="1:7" ht="15" x14ac:dyDescent="0.25">
      <c r="A884" s="1"/>
      <c r="B884" s="4"/>
      <c r="C884" s="3"/>
      <c r="D884" s="47"/>
      <c r="E884" s="26"/>
      <c r="F884" s="24"/>
      <c r="G884" s="1"/>
    </row>
    <row r="885" spans="1:7" ht="15" x14ac:dyDescent="0.25">
      <c r="A885" s="1"/>
      <c r="B885" s="4"/>
      <c r="C885" s="3"/>
      <c r="D885" s="47"/>
      <c r="E885" s="26"/>
      <c r="F885" s="24"/>
      <c r="G885" s="1"/>
    </row>
    <row r="886" spans="1:7" ht="15" x14ac:dyDescent="0.25">
      <c r="A886" s="1"/>
      <c r="B886" s="4"/>
      <c r="C886" s="3"/>
      <c r="D886" s="47"/>
      <c r="E886" s="26"/>
      <c r="F886" s="24"/>
      <c r="G886" s="1"/>
    </row>
    <row r="887" spans="1:7" ht="15" x14ac:dyDescent="0.25">
      <c r="A887" s="1"/>
      <c r="B887" s="4"/>
      <c r="C887" s="3"/>
      <c r="D887" s="47"/>
      <c r="E887" s="26"/>
      <c r="F887" s="24"/>
      <c r="G887" s="1"/>
    </row>
    <row r="888" spans="1:7" ht="15" x14ac:dyDescent="0.25">
      <c r="A888" s="1"/>
      <c r="B888" s="4"/>
      <c r="C888" s="3"/>
      <c r="D888" s="47"/>
      <c r="E888" s="26"/>
      <c r="F888" s="24"/>
      <c r="G888" s="1"/>
    </row>
    <row r="889" spans="1:7" ht="15" x14ac:dyDescent="0.25">
      <c r="A889" s="1"/>
      <c r="B889" s="4"/>
      <c r="C889" s="3"/>
      <c r="D889" s="47"/>
      <c r="E889" s="26"/>
      <c r="F889" s="24"/>
      <c r="G889" s="1"/>
    </row>
    <row r="890" spans="1:7" ht="15" x14ac:dyDescent="0.25">
      <c r="A890" s="1"/>
      <c r="B890" s="4"/>
      <c r="C890" s="3"/>
      <c r="D890" s="47"/>
      <c r="E890" s="26"/>
      <c r="F890" s="24"/>
      <c r="G890" s="1"/>
    </row>
    <row r="891" spans="1:7" ht="15" x14ac:dyDescent="0.25">
      <c r="A891" s="1"/>
      <c r="B891" s="4"/>
      <c r="C891" s="3"/>
      <c r="D891" s="47"/>
      <c r="E891" s="26"/>
      <c r="F891" s="24"/>
      <c r="G891" s="1"/>
    </row>
    <row r="892" spans="1:7" ht="15" x14ac:dyDescent="0.25">
      <c r="A892" s="1"/>
      <c r="B892" s="4"/>
      <c r="C892" s="3"/>
      <c r="D892" s="47"/>
      <c r="E892" s="26"/>
      <c r="F892" s="24"/>
      <c r="G892" s="1"/>
    </row>
    <row r="893" spans="1:7" ht="15" x14ac:dyDescent="0.25">
      <c r="A893" s="1"/>
      <c r="B893" s="4"/>
      <c r="C893" s="3"/>
      <c r="D893" s="47"/>
      <c r="E893" s="26"/>
      <c r="F893" s="24"/>
      <c r="G893" s="1"/>
    </row>
    <row r="894" spans="1:7" ht="15" x14ac:dyDescent="0.25">
      <c r="A894" s="1"/>
      <c r="B894" s="4"/>
      <c r="C894" s="3"/>
      <c r="D894" s="47"/>
      <c r="E894" s="26"/>
      <c r="F894" s="24"/>
      <c r="G894" s="1"/>
    </row>
    <row r="895" spans="1:7" ht="15" x14ac:dyDescent="0.25">
      <c r="A895" s="1"/>
      <c r="B895" s="4"/>
      <c r="C895" s="3"/>
      <c r="D895" s="47"/>
      <c r="E895" s="26"/>
      <c r="F895" s="24"/>
      <c r="G895" s="1"/>
    </row>
    <row r="896" spans="1:7" ht="15" x14ac:dyDescent="0.25">
      <c r="A896" s="1"/>
      <c r="B896" s="4"/>
      <c r="C896" s="3"/>
      <c r="D896" s="47"/>
      <c r="E896" s="26"/>
      <c r="F896" s="24"/>
      <c r="G896" s="1"/>
    </row>
    <row r="897" spans="1:7" ht="15" x14ac:dyDescent="0.25">
      <c r="A897" s="1"/>
      <c r="B897" s="4"/>
      <c r="C897" s="3"/>
      <c r="D897" s="47"/>
      <c r="E897" s="26"/>
      <c r="F897" s="24"/>
      <c r="G897" s="1"/>
    </row>
    <row r="898" spans="1:7" ht="15" x14ac:dyDescent="0.25">
      <c r="A898" s="1"/>
      <c r="B898" s="4"/>
      <c r="C898" s="3"/>
      <c r="D898" s="47"/>
      <c r="E898" s="26"/>
      <c r="F898" s="24"/>
      <c r="G898" s="1"/>
    </row>
    <row r="899" spans="1:7" ht="15" x14ac:dyDescent="0.25">
      <c r="A899" s="1"/>
      <c r="B899" s="4"/>
      <c r="C899" s="3"/>
      <c r="D899" s="47"/>
      <c r="E899" s="26"/>
      <c r="F899" s="24"/>
      <c r="G899" s="1"/>
    </row>
    <row r="900" spans="1:7" ht="15" x14ac:dyDescent="0.25">
      <c r="A900" s="1"/>
      <c r="B900" s="4"/>
      <c r="C900" s="3"/>
      <c r="D900" s="47"/>
      <c r="E900" s="26"/>
      <c r="F900" s="24"/>
      <c r="G900" s="1"/>
    </row>
    <row r="901" spans="1:7" ht="15" x14ac:dyDescent="0.25">
      <c r="A901" s="1"/>
      <c r="B901" s="4"/>
      <c r="C901" s="3"/>
      <c r="D901" s="47"/>
      <c r="E901" s="26"/>
      <c r="F901" s="24"/>
      <c r="G901" s="1"/>
    </row>
    <row r="902" spans="1:7" ht="15" x14ac:dyDescent="0.25">
      <c r="A902" s="1"/>
      <c r="B902" s="4"/>
      <c r="C902" s="3"/>
      <c r="D902" s="47"/>
      <c r="E902" s="26"/>
      <c r="F902" s="24"/>
      <c r="G902" s="1"/>
    </row>
    <row r="903" spans="1:7" ht="15" x14ac:dyDescent="0.25">
      <c r="A903" s="1"/>
      <c r="B903" s="4"/>
      <c r="C903" s="3"/>
      <c r="D903" s="47"/>
      <c r="E903" s="26"/>
      <c r="F903" s="24"/>
      <c r="G903" s="1"/>
    </row>
    <row r="904" spans="1:7" ht="15" x14ac:dyDescent="0.25">
      <c r="A904" s="1"/>
      <c r="B904" s="4"/>
      <c r="C904" s="3"/>
      <c r="D904" s="47"/>
      <c r="E904" s="26"/>
      <c r="F904" s="24"/>
      <c r="G904" s="1"/>
    </row>
    <row r="905" spans="1:7" ht="15" x14ac:dyDescent="0.25">
      <c r="A905" s="1"/>
      <c r="B905" s="4"/>
      <c r="C905" s="3"/>
      <c r="D905" s="47"/>
      <c r="E905" s="26"/>
      <c r="F905" s="24"/>
      <c r="G905" s="1"/>
    </row>
    <row r="906" spans="1:7" ht="15" x14ac:dyDescent="0.25">
      <c r="A906" s="1"/>
      <c r="B906" s="4"/>
      <c r="C906" s="3"/>
      <c r="D906" s="47"/>
      <c r="E906" s="26"/>
      <c r="F906" s="24"/>
      <c r="G906" s="1"/>
    </row>
    <row r="907" spans="1:7" ht="15" x14ac:dyDescent="0.25">
      <c r="A907" s="1"/>
      <c r="B907" s="4"/>
      <c r="C907" s="3"/>
      <c r="D907" s="47"/>
      <c r="E907" s="26"/>
      <c r="F907" s="24"/>
      <c r="G907" s="1"/>
    </row>
    <row r="908" spans="1:7" ht="15" x14ac:dyDescent="0.25">
      <c r="A908" s="1"/>
      <c r="B908" s="4"/>
      <c r="C908" s="3"/>
      <c r="D908" s="47"/>
      <c r="E908" s="26"/>
      <c r="F908" s="24"/>
      <c r="G908" s="1"/>
    </row>
    <row r="909" spans="1:7" ht="15" x14ac:dyDescent="0.25">
      <c r="A909" s="1"/>
      <c r="B909" s="4"/>
      <c r="C909" s="3"/>
      <c r="D909" s="47"/>
      <c r="E909" s="26"/>
      <c r="F909" s="24"/>
      <c r="G909" s="1"/>
    </row>
    <row r="910" spans="1:7" ht="15" x14ac:dyDescent="0.25">
      <c r="A910" s="1"/>
      <c r="B910" s="4"/>
      <c r="C910" s="3"/>
      <c r="D910" s="47"/>
      <c r="E910" s="26"/>
      <c r="F910" s="24"/>
      <c r="G910" s="1"/>
    </row>
    <row r="911" spans="1:7" ht="15" x14ac:dyDescent="0.25">
      <c r="A911" s="1"/>
      <c r="B911" s="4"/>
      <c r="C911" s="3"/>
      <c r="D911" s="47"/>
      <c r="E911" s="26"/>
      <c r="F911" s="24"/>
      <c r="G911" s="1"/>
    </row>
    <row r="912" spans="1:7" ht="15" x14ac:dyDescent="0.25">
      <c r="A912" s="1"/>
      <c r="B912" s="4"/>
      <c r="C912" s="3"/>
      <c r="D912" s="47"/>
      <c r="E912" s="26"/>
      <c r="F912" s="24"/>
      <c r="G912" s="1"/>
    </row>
    <row r="913" spans="1:7" ht="15" x14ac:dyDescent="0.25">
      <c r="A913" s="1"/>
      <c r="B913" s="4"/>
      <c r="C913" s="3"/>
      <c r="D913" s="47"/>
      <c r="E913" s="26"/>
      <c r="F913" s="24"/>
      <c r="G913" s="1"/>
    </row>
    <row r="914" spans="1:7" ht="15" x14ac:dyDescent="0.25">
      <c r="A914" s="1"/>
      <c r="B914" s="4"/>
      <c r="C914" s="3"/>
      <c r="D914" s="47"/>
      <c r="E914" s="26"/>
      <c r="F914" s="24"/>
      <c r="G914" s="1"/>
    </row>
    <row r="915" spans="1:7" ht="15" x14ac:dyDescent="0.25">
      <c r="A915" s="1"/>
      <c r="B915" s="4"/>
      <c r="C915" s="3"/>
      <c r="D915" s="47"/>
      <c r="E915" s="26"/>
      <c r="F915" s="24"/>
      <c r="G915" s="1"/>
    </row>
    <row r="916" spans="1:7" ht="15" x14ac:dyDescent="0.25">
      <c r="A916" s="1"/>
      <c r="B916" s="4"/>
      <c r="C916" s="3"/>
      <c r="D916" s="47"/>
      <c r="E916" s="26"/>
      <c r="F916" s="24"/>
      <c r="G916" s="1"/>
    </row>
    <row r="917" spans="1:7" ht="15" x14ac:dyDescent="0.25">
      <c r="A917" s="1"/>
      <c r="B917" s="4"/>
      <c r="C917" s="3"/>
      <c r="D917" s="47"/>
      <c r="E917" s="26"/>
      <c r="F917" s="24"/>
      <c r="G917" s="1"/>
    </row>
    <row r="918" spans="1:7" ht="15" x14ac:dyDescent="0.25">
      <c r="A918" s="1"/>
      <c r="B918" s="4"/>
      <c r="C918" s="3"/>
      <c r="D918" s="47"/>
      <c r="E918" s="26"/>
      <c r="F918" s="24"/>
      <c r="G918" s="1"/>
    </row>
    <row r="919" spans="1:7" ht="15" x14ac:dyDescent="0.25">
      <c r="A919" s="1"/>
      <c r="B919" s="4"/>
      <c r="C919" s="3"/>
      <c r="D919" s="47"/>
      <c r="E919" s="26"/>
      <c r="F919" s="24"/>
      <c r="G919" s="1"/>
    </row>
    <row r="920" spans="1:7" ht="15" x14ac:dyDescent="0.25">
      <c r="A920" s="1"/>
      <c r="B920" s="4"/>
      <c r="C920" s="3"/>
      <c r="D920" s="47"/>
      <c r="E920" s="26"/>
      <c r="F920" s="24"/>
      <c r="G920" s="1"/>
    </row>
    <row r="921" spans="1:7" ht="15" x14ac:dyDescent="0.25">
      <c r="A921" s="1"/>
      <c r="B921" s="4"/>
      <c r="C921" s="3"/>
      <c r="D921" s="47"/>
      <c r="E921" s="26"/>
      <c r="F921" s="24"/>
      <c r="G921" s="1"/>
    </row>
    <row r="922" spans="1:7" ht="15" x14ac:dyDescent="0.25">
      <c r="A922" s="1"/>
      <c r="B922" s="4"/>
      <c r="C922" s="3"/>
      <c r="D922" s="47"/>
      <c r="E922" s="26"/>
      <c r="F922" s="24"/>
      <c r="G922" s="1"/>
    </row>
    <row r="923" spans="1:7" ht="15" x14ac:dyDescent="0.25">
      <c r="A923" s="1"/>
      <c r="B923" s="4"/>
      <c r="C923" s="3"/>
      <c r="D923" s="47"/>
      <c r="E923" s="26"/>
      <c r="F923" s="24"/>
      <c r="G923" s="1"/>
    </row>
    <row r="924" spans="1:7" ht="15" x14ac:dyDescent="0.25">
      <c r="A924" s="1"/>
      <c r="B924" s="4"/>
      <c r="C924" s="3"/>
      <c r="D924" s="47"/>
      <c r="E924" s="26"/>
      <c r="F924" s="24"/>
      <c r="G924" s="1"/>
    </row>
    <row r="925" spans="1:7" ht="15" x14ac:dyDescent="0.25">
      <c r="A925" s="1"/>
      <c r="B925" s="4"/>
      <c r="C925" s="3"/>
      <c r="D925" s="47"/>
      <c r="E925" s="26"/>
      <c r="F925" s="24"/>
      <c r="G925" s="1"/>
    </row>
    <row r="926" spans="1:7" ht="15" x14ac:dyDescent="0.25">
      <c r="A926" s="1"/>
      <c r="B926" s="4"/>
      <c r="C926" s="3"/>
      <c r="D926" s="47"/>
      <c r="E926" s="26"/>
      <c r="F926" s="24"/>
      <c r="G926" s="1"/>
    </row>
    <row r="927" spans="1:7" ht="15" x14ac:dyDescent="0.25">
      <c r="A927" s="1"/>
      <c r="B927" s="4"/>
      <c r="C927" s="3"/>
      <c r="D927" s="47"/>
      <c r="E927" s="26"/>
      <c r="F927" s="24"/>
      <c r="G927" s="1"/>
    </row>
    <row r="928" spans="1:7" ht="15" x14ac:dyDescent="0.25">
      <c r="A928" s="1"/>
      <c r="B928" s="4"/>
      <c r="C928" s="3"/>
      <c r="D928" s="47"/>
      <c r="E928" s="26"/>
      <c r="F928" s="24"/>
      <c r="G928" s="1"/>
    </row>
    <row r="929" spans="1:7" ht="15" x14ac:dyDescent="0.25">
      <c r="A929" s="1"/>
      <c r="B929" s="4"/>
      <c r="C929" s="3"/>
      <c r="D929" s="47"/>
      <c r="E929" s="26"/>
      <c r="F929" s="24"/>
      <c r="G929" s="1"/>
    </row>
    <row r="930" spans="1:7" ht="15" x14ac:dyDescent="0.25">
      <c r="A930" s="1"/>
      <c r="B930" s="4"/>
      <c r="C930" s="3"/>
      <c r="D930" s="47"/>
      <c r="E930" s="26"/>
      <c r="F930" s="24"/>
      <c r="G930" s="1"/>
    </row>
    <row r="931" spans="1:7" ht="15" x14ac:dyDescent="0.25">
      <c r="A931" s="1"/>
      <c r="B931" s="4"/>
      <c r="C931" s="3"/>
      <c r="D931" s="47"/>
      <c r="E931" s="26"/>
      <c r="F931" s="24"/>
      <c r="G931" s="1"/>
    </row>
    <row r="932" spans="1:7" ht="15" x14ac:dyDescent="0.25">
      <c r="A932" s="1"/>
      <c r="B932" s="4"/>
      <c r="C932" s="3"/>
      <c r="D932" s="47"/>
      <c r="E932" s="26"/>
      <c r="F932" s="24"/>
      <c r="G932" s="1"/>
    </row>
    <row r="933" spans="1:7" ht="15" x14ac:dyDescent="0.25">
      <c r="A933" s="1"/>
      <c r="B933" s="4"/>
      <c r="C933" s="3"/>
      <c r="D933" s="47"/>
      <c r="E933" s="26"/>
      <c r="F933" s="24"/>
      <c r="G933" s="1"/>
    </row>
    <row r="934" spans="1:7" ht="15" x14ac:dyDescent="0.25">
      <c r="A934" s="1"/>
      <c r="B934" s="4"/>
      <c r="C934" s="3"/>
      <c r="D934" s="47"/>
      <c r="E934" s="26"/>
      <c r="F934" s="24"/>
      <c r="G934" s="1"/>
    </row>
    <row r="935" spans="1:7" ht="15" x14ac:dyDescent="0.25">
      <c r="A935" s="1"/>
      <c r="B935" s="4"/>
      <c r="C935" s="3"/>
      <c r="D935" s="47"/>
      <c r="E935" s="26"/>
      <c r="F935" s="24"/>
      <c r="G935" s="1"/>
    </row>
    <row r="936" spans="1:7" ht="15" x14ac:dyDescent="0.25">
      <c r="A936" s="1"/>
      <c r="B936" s="4"/>
      <c r="C936" s="3"/>
      <c r="D936" s="47"/>
      <c r="E936" s="26"/>
      <c r="F936" s="24"/>
      <c r="G936" s="1"/>
    </row>
    <row r="937" spans="1:7" ht="15" x14ac:dyDescent="0.25">
      <c r="A937" s="1"/>
      <c r="B937" s="4"/>
      <c r="C937" s="3"/>
      <c r="D937" s="47"/>
      <c r="E937" s="26"/>
      <c r="F937" s="24"/>
      <c r="G937" s="1"/>
    </row>
    <row r="938" spans="1:7" ht="15" x14ac:dyDescent="0.25">
      <c r="A938" s="1"/>
      <c r="B938" s="4"/>
      <c r="C938" s="3"/>
      <c r="D938" s="47"/>
      <c r="E938" s="26"/>
      <c r="F938" s="24"/>
      <c r="G938" s="1"/>
    </row>
    <row r="939" spans="1:7" ht="15" x14ac:dyDescent="0.25">
      <c r="A939" s="1"/>
      <c r="B939" s="4"/>
      <c r="C939" s="3"/>
      <c r="D939" s="47"/>
      <c r="E939" s="26"/>
      <c r="F939" s="24"/>
      <c r="G939" s="1"/>
    </row>
    <row r="940" spans="1:7" ht="15" x14ac:dyDescent="0.25">
      <c r="A940" s="1"/>
      <c r="B940" s="4"/>
      <c r="C940" s="3"/>
      <c r="D940" s="47"/>
      <c r="E940" s="26"/>
      <c r="F940" s="24"/>
      <c r="G940" s="1"/>
    </row>
    <row r="941" spans="1:7" ht="15" x14ac:dyDescent="0.25">
      <c r="A941" s="1"/>
      <c r="B941" s="4"/>
      <c r="C941" s="3"/>
      <c r="D941" s="47"/>
      <c r="E941" s="26"/>
      <c r="F941" s="24"/>
      <c r="G941" s="1"/>
    </row>
    <row r="942" spans="1:7" ht="15" x14ac:dyDescent="0.25">
      <c r="A942" s="1"/>
      <c r="B942" s="4"/>
      <c r="C942" s="3"/>
      <c r="D942" s="47"/>
      <c r="E942" s="26"/>
      <c r="F942" s="24"/>
      <c r="G942" s="1"/>
    </row>
    <row r="943" spans="1:7" ht="15" x14ac:dyDescent="0.25">
      <c r="A943" s="1"/>
      <c r="B943" s="4"/>
      <c r="C943" s="3"/>
      <c r="D943" s="47"/>
      <c r="E943" s="26"/>
      <c r="F943" s="24"/>
      <c r="G943" s="1"/>
    </row>
    <row r="944" spans="1:7" ht="15" x14ac:dyDescent="0.25">
      <c r="A944" s="1"/>
      <c r="B944" s="4"/>
      <c r="C944" s="3"/>
      <c r="D944" s="47"/>
      <c r="E944" s="26"/>
      <c r="F944" s="24"/>
      <c r="G944" s="1"/>
    </row>
    <row r="945" spans="1:7" ht="15" x14ac:dyDescent="0.25">
      <c r="A945" s="1"/>
      <c r="B945" s="4"/>
      <c r="C945" s="3"/>
      <c r="D945" s="47"/>
      <c r="E945" s="26"/>
      <c r="F945" s="24"/>
      <c r="G945" s="1"/>
    </row>
    <row r="946" spans="1:7" ht="15" x14ac:dyDescent="0.25">
      <c r="A946" s="1"/>
      <c r="B946" s="4"/>
      <c r="C946" s="3"/>
      <c r="D946" s="47"/>
      <c r="E946" s="26"/>
      <c r="F946" s="24"/>
      <c r="G946" s="1"/>
    </row>
    <row r="947" spans="1:7" ht="15" x14ac:dyDescent="0.25">
      <c r="A947" s="1"/>
      <c r="B947" s="4"/>
      <c r="C947" s="3"/>
      <c r="D947" s="47"/>
      <c r="E947" s="26"/>
      <c r="F947" s="24"/>
      <c r="G947" s="1"/>
    </row>
    <row r="948" spans="1:7" ht="15" x14ac:dyDescent="0.25">
      <c r="A948" s="1"/>
      <c r="B948" s="4"/>
      <c r="C948" s="3"/>
      <c r="D948" s="47"/>
      <c r="E948" s="26"/>
      <c r="F948" s="24"/>
      <c r="G948" s="1"/>
    </row>
    <row r="949" spans="1:7" ht="15" x14ac:dyDescent="0.25">
      <c r="A949" s="1"/>
      <c r="B949" s="4"/>
      <c r="C949" s="3"/>
      <c r="D949" s="47"/>
      <c r="E949" s="26"/>
      <c r="F949" s="24"/>
      <c r="G949" s="1"/>
    </row>
    <row r="950" spans="1:7" ht="15" x14ac:dyDescent="0.25">
      <c r="A950" s="1"/>
      <c r="B950" s="4"/>
      <c r="C950" s="3"/>
      <c r="D950" s="47"/>
      <c r="E950" s="26"/>
      <c r="F950" s="24"/>
      <c r="G950" s="1"/>
    </row>
    <row r="951" spans="1:7" ht="15" x14ac:dyDescent="0.25">
      <c r="A951" s="1"/>
      <c r="B951" s="4"/>
      <c r="C951" s="3"/>
      <c r="D951" s="47"/>
      <c r="E951" s="26"/>
      <c r="F951" s="24"/>
      <c r="G951" s="1"/>
    </row>
    <row r="952" spans="1:7" ht="15" x14ac:dyDescent="0.25">
      <c r="A952" s="1"/>
      <c r="B952" s="4"/>
      <c r="C952" s="3"/>
      <c r="D952" s="47"/>
      <c r="E952" s="26"/>
      <c r="F952" s="24"/>
      <c r="G952" s="1"/>
    </row>
    <row r="953" spans="1:7" ht="15" x14ac:dyDescent="0.25">
      <c r="A953" s="1"/>
      <c r="B953" s="4"/>
      <c r="C953" s="3"/>
      <c r="D953" s="47"/>
      <c r="E953" s="26"/>
      <c r="F953" s="24"/>
      <c r="G953" s="1"/>
    </row>
    <row r="954" spans="1:7" ht="15" x14ac:dyDescent="0.25">
      <c r="A954" s="1"/>
      <c r="B954" s="4"/>
      <c r="C954" s="3"/>
      <c r="D954" s="47"/>
      <c r="E954" s="26"/>
      <c r="F954" s="24"/>
      <c r="G954" s="1"/>
    </row>
    <row r="955" spans="1:7" ht="15" x14ac:dyDescent="0.25">
      <c r="A955" s="1"/>
      <c r="B955" s="4"/>
      <c r="C955" s="3"/>
      <c r="D955" s="47"/>
      <c r="E955" s="26"/>
      <c r="F955" s="24"/>
      <c r="G955" s="1"/>
    </row>
    <row r="956" spans="1:7" ht="15" x14ac:dyDescent="0.25">
      <c r="A956" s="1"/>
      <c r="B956" s="4"/>
      <c r="C956" s="3"/>
      <c r="D956" s="47"/>
      <c r="E956" s="26"/>
      <c r="F956" s="24"/>
      <c r="G956" s="1"/>
    </row>
    <row r="957" spans="1:7" ht="15" x14ac:dyDescent="0.25">
      <c r="A957" s="1"/>
      <c r="B957" s="4"/>
      <c r="C957" s="3"/>
      <c r="D957" s="47"/>
      <c r="E957" s="26"/>
      <c r="F957" s="24"/>
      <c r="G957" s="1"/>
    </row>
    <row r="958" spans="1:7" ht="15" x14ac:dyDescent="0.25">
      <c r="A958" s="1"/>
      <c r="B958" s="4"/>
      <c r="C958" s="3"/>
      <c r="D958" s="47"/>
      <c r="E958" s="26"/>
      <c r="F958" s="24"/>
      <c r="G958" s="1"/>
    </row>
    <row r="959" spans="1:7" ht="15" x14ac:dyDescent="0.25">
      <c r="A959" s="1"/>
      <c r="B959" s="4"/>
      <c r="C959" s="3"/>
      <c r="D959" s="47"/>
      <c r="E959" s="26"/>
      <c r="F959" s="24"/>
      <c r="G959" s="1"/>
    </row>
    <row r="960" spans="1:7" ht="15" x14ac:dyDescent="0.25">
      <c r="A960" s="1"/>
      <c r="B960" s="4"/>
      <c r="C960" s="3"/>
      <c r="D960" s="47"/>
      <c r="E960" s="26"/>
      <c r="F960" s="24"/>
      <c r="G960" s="1"/>
    </row>
    <row r="961" spans="1:7" ht="15" x14ac:dyDescent="0.25">
      <c r="A961" s="1"/>
      <c r="B961" s="4"/>
      <c r="C961" s="3"/>
      <c r="D961" s="47"/>
      <c r="E961" s="26"/>
      <c r="F961" s="24"/>
      <c r="G961" s="1"/>
    </row>
    <row r="962" spans="1:7" ht="15" x14ac:dyDescent="0.25">
      <c r="A962" s="1"/>
      <c r="B962" s="4"/>
      <c r="C962" s="3"/>
      <c r="D962" s="47"/>
      <c r="E962" s="26"/>
      <c r="F962" s="24"/>
      <c r="G962" s="1"/>
    </row>
    <row r="963" spans="1:7" ht="15" x14ac:dyDescent="0.25">
      <c r="A963" s="1"/>
      <c r="B963" s="4"/>
      <c r="C963" s="3"/>
      <c r="D963" s="47"/>
      <c r="E963" s="26"/>
      <c r="F963" s="24"/>
      <c r="G963" s="1"/>
    </row>
    <row r="964" spans="1:7" ht="15" x14ac:dyDescent="0.25">
      <c r="A964" s="1"/>
      <c r="B964" s="4"/>
      <c r="C964" s="3"/>
      <c r="D964" s="47"/>
      <c r="E964" s="26"/>
      <c r="F964" s="24"/>
      <c r="G964" s="1"/>
    </row>
    <row r="965" spans="1:7" ht="15" x14ac:dyDescent="0.25">
      <c r="A965" s="1"/>
      <c r="B965" s="4"/>
      <c r="C965" s="3"/>
      <c r="D965" s="47"/>
      <c r="E965" s="26"/>
      <c r="F965" s="24"/>
      <c r="G965" s="1"/>
    </row>
    <row r="966" spans="1:7" ht="15" x14ac:dyDescent="0.25">
      <c r="A966" s="1"/>
      <c r="B966" s="4"/>
      <c r="C966" s="3"/>
      <c r="D966" s="47"/>
      <c r="E966" s="26"/>
      <c r="F966" s="24"/>
      <c r="G966" s="1"/>
    </row>
    <row r="967" spans="1:7" ht="15" x14ac:dyDescent="0.25">
      <c r="A967" s="1"/>
      <c r="B967" s="4"/>
      <c r="C967" s="3"/>
      <c r="D967" s="47"/>
      <c r="E967" s="26"/>
      <c r="F967" s="24"/>
      <c r="G967" s="1"/>
    </row>
    <row r="968" spans="1:7" ht="15" x14ac:dyDescent="0.25">
      <c r="A968" s="1"/>
      <c r="B968" s="4"/>
      <c r="C968" s="3"/>
      <c r="D968" s="47"/>
      <c r="E968" s="26"/>
      <c r="F968" s="24"/>
      <c r="G968" s="1"/>
    </row>
    <row r="969" spans="1:7" ht="15" x14ac:dyDescent="0.25">
      <c r="A969" s="1"/>
      <c r="B969" s="4"/>
      <c r="C969" s="3"/>
      <c r="D969" s="47"/>
      <c r="E969" s="26"/>
      <c r="F969" s="24"/>
      <c r="G969" s="1"/>
    </row>
    <row r="970" spans="1:7" ht="15" x14ac:dyDescent="0.25">
      <c r="A970" s="1"/>
      <c r="B970" s="4"/>
      <c r="C970" s="3"/>
      <c r="D970" s="47"/>
      <c r="E970" s="26"/>
      <c r="F970" s="24"/>
      <c r="G970" s="1"/>
    </row>
    <row r="971" spans="1:7" ht="15" x14ac:dyDescent="0.25">
      <c r="A971" s="1"/>
      <c r="B971" s="4"/>
      <c r="C971" s="3"/>
      <c r="D971" s="47"/>
      <c r="E971" s="26"/>
      <c r="F971" s="24"/>
      <c r="G971" s="1"/>
    </row>
    <row r="972" spans="1:7" ht="15" x14ac:dyDescent="0.25">
      <c r="A972" s="1"/>
      <c r="B972" s="4"/>
      <c r="C972" s="3"/>
      <c r="D972" s="47"/>
      <c r="E972" s="26"/>
      <c r="F972" s="24"/>
      <c r="G972" s="1"/>
    </row>
    <row r="973" spans="1:7" ht="15" x14ac:dyDescent="0.25">
      <c r="A973" s="1"/>
      <c r="B973" s="4"/>
      <c r="C973" s="3"/>
      <c r="D973" s="47"/>
      <c r="E973" s="26"/>
      <c r="F973" s="24"/>
      <c r="G973" s="1"/>
    </row>
    <row r="974" spans="1:7" ht="15" x14ac:dyDescent="0.25">
      <c r="A974" s="1"/>
      <c r="B974" s="4"/>
      <c r="C974" s="3"/>
      <c r="D974" s="47"/>
      <c r="E974" s="26"/>
      <c r="F974" s="24"/>
      <c r="G974" s="1"/>
    </row>
    <row r="975" spans="1:7" ht="15" x14ac:dyDescent="0.25">
      <c r="A975" s="1"/>
      <c r="B975" s="4"/>
      <c r="C975" s="3"/>
      <c r="D975" s="47"/>
      <c r="E975" s="26"/>
      <c r="F975" s="24"/>
      <c r="G975" s="1"/>
    </row>
    <row r="976" spans="1:7" ht="15" x14ac:dyDescent="0.25">
      <c r="A976" s="1"/>
      <c r="B976" s="4"/>
      <c r="C976" s="3"/>
      <c r="D976" s="47"/>
      <c r="E976" s="26"/>
      <c r="F976" s="24"/>
      <c r="G976" s="1"/>
    </row>
    <row r="977" spans="1:7" ht="15" x14ac:dyDescent="0.25">
      <c r="A977" s="1"/>
      <c r="B977" s="4"/>
      <c r="C977" s="3"/>
      <c r="D977" s="47"/>
      <c r="E977" s="26"/>
      <c r="F977" s="24"/>
      <c r="G977" s="1"/>
    </row>
    <row r="978" spans="1:7" ht="15" x14ac:dyDescent="0.25">
      <c r="A978" s="1"/>
      <c r="B978" s="4"/>
      <c r="C978" s="3"/>
      <c r="D978" s="47"/>
      <c r="E978" s="26"/>
      <c r="F978" s="24"/>
      <c r="G978" s="1"/>
    </row>
    <row r="979" spans="1:7" ht="15" x14ac:dyDescent="0.25">
      <c r="A979" s="1"/>
      <c r="B979" s="4"/>
      <c r="C979" s="3"/>
      <c r="D979" s="47"/>
      <c r="E979" s="26"/>
      <c r="F979" s="24"/>
      <c r="G979" s="1"/>
    </row>
    <row r="980" spans="1:7" ht="15" x14ac:dyDescent="0.25">
      <c r="A980" s="1"/>
      <c r="B980" s="4"/>
      <c r="C980" s="3"/>
      <c r="D980" s="47"/>
      <c r="E980" s="26"/>
      <c r="F980" s="24"/>
      <c r="G980" s="1"/>
    </row>
    <row r="981" spans="1:7" ht="15" x14ac:dyDescent="0.25">
      <c r="A981" s="1"/>
      <c r="B981" s="4"/>
      <c r="C981" s="3"/>
      <c r="D981" s="47"/>
      <c r="E981" s="26"/>
      <c r="F981" s="24"/>
      <c r="G981" s="1"/>
    </row>
    <row r="982" spans="1:7" ht="15" x14ac:dyDescent="0.25">
      <c r="A982" s="1"/>
      <c r="B982" s="4"/>
      <c r="C982" s="3"/>
      <c r="D982" s="47"/>
      <c r="E982" s="26"/>
      <c r="F982" s="24"/>
      <c r="G982" s="1"/>
    </row>
    <row r="983" spans="1:7" ht="15" x14ac:dyDescent="0.25">
      <c r="A983" s="1"/>
      <c r="B983" s="4"/>
      <c r="C983" s="3"/>
      <c r="D983" s="47"/>
      <c r="E983" s="26"/>
      <c r="F983" s="24"/>
      <c r="G983" s="1"/>
    </row>
    <row r="984" spans="1:7" ht="15" x14ac:dyDescent="0.25">
      <c r="A984" s="1"/>
      <c r="B984" s="4"/>
      <c r="C984" s="3"/>
      <c r="D984" s="47"/>
      <c r="E984" s="26"/>
      <c r="F984" s="24"/>
      <c r="G984" s="1"/>
    </row>
    <row r="985" spans="1:7" ht="15" x14ac:dyDescent="0.25">
      <c r="A985" s="1"/>
      <c r="B985" s="4"/>
      <c r="C985" s="3"/>
      <c r="D985" s="47"/>
      <c r="E985" s="26"/>
      <c r="F985" s="24"/>
      <c r="G985" s="1"/>
    </row>
    <row r="986" spans="1:7" ht="15" x14ac:dyDescent="0.25">
      <c r="A986" s="1"/>
      <c r="B986" s="4"/>
      <c r="C986" s="3"/>
      <c r="D986" s="47"/>
      <c r="E986" s="26"/>
      <c r="F986" s="24"/>
      <c r="G986" s="1"/>
    </row>
    <row r="987" spans="1:7" ht="15" x14ac:dyDescent="0.25">
      <c r="A987" s="1"/>
      <c r="B987" s="4"/>
      <c r="C987" s="3"/>
      <c r="D987" s="47"/>
      <c r="E987" s="26"/>
      <c r="F987" s="24"/>
      <c r="G987" s="1"/>
    </row>
    <row r="988" spans="1:7" ht="15" x14ac:dyDescent="0.25">
      <c r="A988" s="1"/>
      <c r="B988" s="4"/>
      <c r="C988" s="3"/>
      <c r="D988" s="47"/>
      <c r="E988" s="26"/>
      <c r="F988" s="24"/>
      <c r="G988" s="1"/>
    </row>
    <row r="989" spans="1:7" ht="15" x14ac:dyDescent="0.25">
      <c r="A989" s="1"/>
      <c r="B989" s="4"/>
      <c r="C989" s="3"/>
      <c r="D989" s="47"/>
      <c r="E989" s="26"/>
      <c r="F989" s="24"/>
      <c r="G989" s="1"/>
    </row>
    <row r="990" spans="1:7" ht="15" x14ac:dyDescent="0.25">
      <c r="A990" s="1"/>
      <c r="B990" s="4"/>
      <c r="C990" s="3"/>
      <c r="D990" s="47"/>
      <c r="E990" s="26"/>
      <c r="F990" s="24"/>
      <c r="G990" s="1"/>
    </row>
    <row r="991" spans="1:7" ht="15" x14ac:dyDescent="0.25">
      <c r="A991" s="1"/>
      <c r="B991" s="4"/>
      <c r="C991" s="3"/>
      <c r="D991" s="47"/>
      <c r="E991" s="26"/>
      <c r="F991" s="24"/>
      <c r="G991" s="1"/>
    </row>
    <row r="992" spans="1:7" ht="15" x14ac:dyDescent="0.25">
      <c r="A992" s="1"/>
      <c r="B992" s="4"/>
      <c r="C992" s="3"/>
      <c r="D992" s="47"/>
      <c r="E992" s="26"/>
      <c r="F992" s="24"/>
      <c r="G992" s="1"/>
    </row>
    <row r="993" spans="1:7" ht="15" x14ac:dyDescent="0.25">
      <c r="A993" s="1"/>
      <c r="B993" s="4"/>
      <c r="C993" s="3"/>
      <c r="D993" s="47"/>
      <c r="E993" s="26"/>
      <c r="F993" s="24"/>
      <c r="G993" s="1"/>
    </row>
    <row r="994" spans="1:7" ht="15" x14ac:dyDescent="0.25">
      <c r="A994" s="1"/>
      <c r="B994" s="4"/>
      <c r="C994" s="3"/>
      <c r="D994" s="47"/>
      <c r="E994" s="26"/>
      <c r="F994" s="24"/>
      <c r="G994" s="1"/>
    </row>
    <row r="995" spans="1:7" ht="15" x14ac:dyDescent="0.25">
      <c r="A995" s="1"/>
      <c r="B995" s="4"/>
      <c r="C995" s="3"/>
      <c r="D995" s="47"/>
      <c r="E995" s="26"/>
      <c r="F995" s="24"/>
      <c r="G995" s="1"/>
    </row>
    <row r="996" spans="1:7" ht="15" x14ac:dyDescent="0.25">
      <c r="A996" s="1"/>
      <c r="B996" s="4"/>
      <c r="C996" s="3"/>
      <c r="D996" s="47"/>
      <c r="E996" s="26"/>
      <c r="F996" s="24"/>
      <c r="G996" s="1"/>
    </row>
    <row r="997" spans="1:7" ht="15" x14ac:dyDescent="0.25">
      <c r="A997" s="1"/>
      <c r="B997" s="4"/>
      <c r="C997" s="3"/>
      <c r="D997" s="47"/>
      <c r="E997" s="26"/>
      <c r="F997" s="24"/>
      <c r="G997" s="1"/>
    </row>
    <row r="998" spans="1:7" ht="15" x14ac:dyDescent="0.25">
      <c r="A998" s="1"/>
      <c r="B998" s="4"/>
      <c r="C998" s="3"/>
      <c r="D998" s="47"/>
      <c r="E998" s="26"/>
      <c r="F998" s="24"/>
      <c r="G998" s="1"/>
    </row>
    <row r="999" spans="1:7" ht="15" x14ac:dyDescent="0.25">
      <c r="A999" s="1"/>
      <c r="B999" s="4"/>
      <c r="C999" s="3"/>
      <c r="D999" s="47"/>
      <c r="E999" s="26"/>
      <c r="F999" s="24"/>
      <c r="G999" s="1"/>
    </row>
    <row r="1000" spans="1:7" ht="15" x14ac:dyDescent="0.25">
      <c r="A1000" s="1"/>
      <c r="B1000" s="4"/>
      <c r="C1000" s="3"/>
      <c r="D1000" s="47"/>
      <c r="E1000" s="26"/>
      <c r="F1000" s="24"/>
      <c r="G1000" s="1"/>
    </row>
    <row r="1001" spans="1:7" ht="15" x14ac:dyDescent="0.25">
      <c r="A1001" s="1"/>
      <c r="B1001" s="4"/>
      <c r="C1001" s="3"/>
      <c r="D1001" s="47"/>
      <c r="E1001" s="26"/>
      <c r="F1001" s="24"/>
      <c r="G1001" s="1"/>
    </row>
    <row r="1002" spans="1:7" ht="15" x14ac:dyDescent="0.25">
      <c r="A1002" s="1"/>
      <c r="B1002" s="4"/>
      <c r="C1002" s="3"/>
      <c r="D1002" s="47"/>
      <c r="E1002" s="26"/>
      <c r="F1002" s="24"/>
      <c r="G1002" s="1"/>
    </row>
    <row r="1003" spans="1:7" ht="15" x14ac:dyDescent="0.25">
      <c r="A1003" s="1"/>
      <c r="B1003" s="4"/>
      <c r="C1003" s="3"/>
      <c r="D1003" s="47"/>
      <c r="E1003" s="26"/>
      <c r="F1003" s="24"/>
      <c r="G1003" s="1"/>
    </row>
    <row r="1004" spans="1:7" ht="15" x14ac:dyDescent="0.25">
      <c r="A1004" s="1"/>
      <c r="B1004" s="4"/>
      <c r="C1004" s="3"/>
      <c r="D1004" s="47"/>
      <c r="E1004" s="26"/>
      <c r="F1004" s="24"/>
      <c r="G1004" s="1"/>
    </row>
    <row r="1005" spans="1:7" ht="15" x14ac:dyDescent="0.25">
      <c r="A1005" s="1"/>
      <c r="B1005" s="4"/>
      <c r="C1005" s="3"/>
      <c r="D1005" s="47"/>
      <c r="E1005" s="26"/>
      <c r="F1005" s="24"/>
      <c r="G1005" s="1"/>
    </row>
    <row r="1006" spans="1:7" ht="15" x14ac:dyDescent="0.25">
      <c r="A1006" s="1"/>
      <c r="B1006" s="4"/>
      <c r="C1006" s="3"/>
      <c r="D1006" s="47"/>
      <c r="E1006" s="26"/>
      <c r="F1006" s="24"/>
      <c r="G1006" s="1"/>
    </row>
    <row r="1007" spans="1:7" ht="15" x14ac:dyDescent="0.25">
      <c r="A1007" s="1"/>
      <c r="B1007" s="4"/>
      <c r="C1007" s="3"/>
      <c r="D1007" s="47"/>
      <c r="E1007" s="26"/>
      <c r="F1007" s="24"/>
      <c r="G1007" s="1"/>
    </row>
    <row r="1008" spans="1:7" ht="15" x14ac:dyDescent="0.25">
      <c r="A1008" s="1"/>
      <c r="B1008" s="4"/>
      <c r="C1008" s="3"/>
      <c r="D1008" s="47"/>
      <c r="E1008" s="26"/>
      <c r="F1008" s="24"/>
      <c r="G1008" s="1"/>
    </row>
    <row r="1009" spans="1:7" ht="15" x14ac:dyDescent="0.25">
      <c r="A1009" s="1"/>
      <c r="B1009" s="4"/>
      <c r="C1009" s="3"/>
      <c r="D1009" s="47"/>
      <c r="E1009" s="26"/>
      <c r="F1009" s="24"/>
      <c r="G1009" s="1"/>
    </row>
    <row r="1010" spans="1:7" ht="15" x14ac:dyDescent="0.25">
      <c r="A1010" s="1"/>
      <c r="B1010" s="4"/>
      <c r="C1010" s="3"/>
      <c r="D1010" s="47"/>
      <c r="E1010" s="26"/>
      <c r="F1010" s="24"/>
      <c r="G1010" s="1"/>
    </row>
    <row r="1011" spans="1:7" ht="15" x14ac:dyDescent="0.25">
      <c r="A1011" s="1"/>
      <c r="B1011" s="4"/>
      <c r="C1011" s="3"/>
      <c r="D1011" s="47"/>
      <c r="E1011" s="26"/>
      <c r="F1011" s="24"/>
      <c r="G1011" s="1"/>
    </row>
    <row r="1012" spans="1:7" ht="15" x14ac:dyDescent="0.25">
      <c r="A1012" s="1"/>
      <c r="B1012" s="4"/>
      <c r="C1012" s="3"/>
      <c r="D1012" s="47"/>
      <c r="E1012" s="26"/>
      <c r="F1012" s="24"/>
      <c r="G1012" s="1"/>
    </row>
    <row r="1013" spans="1:7" ht="15" x14ac:dyDescent="0.25">
      <c r="A1013" s="1"/>
      <c r="B1013" s="4"/>
      <c r="C1013" s="3"/>
      <c r="D1013" s="47"/>
      <c r="E1013" s="26"/>
      <c r="F1013" s="24"/>
      <c r="G1013" s="1"/>
    </row>
    <row r="1014" spans="1:7" ht="15" x14ac:dyDescent="0.25">
      <c r="A1014" s="1"/>
      <c r="B1014" s="4"/>
      <c r="C1014" s="3"/>
      <c r="D1014" s="47"/>
      <c r="E1014" s="26"/>
      <c r="F1014" s="24"/>
      <c r="G1014" s="1"/>
    </row>
    <row r="1015" spans="1:7" ht="15" x14ac:dyDescent="0.25">
      <c r="A1015" s="1"/>
      <c r="B1015" s="4"/>
      <c r="C1015" s="3"/>
      <c r="D1015" s="47"/>
      <c r="E1015" s="26"/>
      <c r="F1015" s="24"/>
      <c r="G1015" s="1"/>
    </row>
    <row r="1016" spans="1:7" ht="15" x14ac:dyDescent="0.25">
      <c r="A1016" s="1"/>
      <c r="B1016" s="4"/>
      <c r="C1016" s="3"/>
      <c r="D1016" s="47"/>
      <c r="E1016" s="26"/>
      <c r="F1016" s="24"/>
      <c r="G1016" s="1"/>
    </row>
    <row r="1017" spans="1:7" ht="15" x14ac:dyDescent="0.25">
      <c r="A1017" s="1"/>
      <c r="B1017" s="4"/>
      <c r="C1017" s="3"/>
      <c r="D1017" s="47"/>
      <c r="E1017" s="26"/>
      <c r="F1017" s="24"/>
      <c r="G1017" s="1"/>
    </row>
    <row r="1018" spans="1:7" ht="15" x14ac:dyDescent="0.25">
      <c r="A1018" s="1"/>
      <c r="B1018" s="4"/>
      <c r="C1018" s="3"/>
      <c r="D1018" s="47"/>
      <c r="E1018" s="26"/>
      <c r="F1018" s="24"/>
      <c r="G1018" s="1"/>
    </row>
    <row r="1019" spans="1:7" ht="15" x14ac:dyDescent="0.25">
      <c r="A1019" s="1"/>
      <c r="B1019" s="4"/>
      <c r="C1019" s="3"/>
      <c r="D1019" s="47"/>
      <c r="E1019" s="26"/>
      <c r="F1019" s="24"/>
      <c r="G1019" s="1"/>
    </row>
    <row r="1020" spans="1:7" ht="15" x14ac:dyDescent="0.25">
      <c r="A1020" s="1"/>
      <c r="B1020" s="4"/>
      <c r="C1020" s="3"/>
      <c r="D1020" s="47"/>
      <c r="E1020" s="26"/>
      <c r="F1020" s="24"/>
      <c r="G1020" s="1"/>
    </row>
    <row r="1021" spans="1:7" ht="15" x14ac:dyDescent="0.25">
      <c r="A1021" s="1"/>
      <c r="B1021" s="4"/>
      <c r="C1021" s="3"/>
      <c r="D1021" s="47"/>
      <c r="E1021" s="26"/>
      <c r="F1021" s="24"/>
      <c r="G1021" s="1"/>
    </row>
    <row r="1022" spans="1:7" ht="15" x14ac:dyDescent="0.25">
      <c r="A1022" s="1"/>
      <c r="B1022" s="4"/>
      <c r="C1022" s="3"/>
      <c r="D1022" s="47"/>
      <c r="E1022" s="26"/>
      <c r="F1022" s="24"/>
      <c r="G1022" s="1"/>
    </row>
    <row r="1023" spans="1:7" ht="15" x14ac:dyDescent="0.25">
      <c r="A1023" s="1"/>
      <c r="B1023" s="4"/>
      <c r="C1023" s="3"/>
      <c r="D1023" s="47"/>
      <c r="E1023" s="26"/>
      <c r="F1023" s="24"/>
      <c r="G1023" s="1"/>
    </row>
    <row r="1024" spans="1:7" ht="15" x14ac:dyDescent="0.25">
      <c r="A1024" s="1"/>
      <c r="B1024" s="4"/>
      <c r="C1024" s="3"/>
      <c r="D1024" s="47"/>
      <c r="E1024" s="26"/>
      <c r="F1024" s="24"/>
      <c r="G1024" s="1"/>
    </row>
    <row r="1025" spans="1:7" ht="15" x14ac:dyDescent="0.25">
      <c r="A1025" s="1"/>
      <c r="B1025" s="4"/>
      <c r="C1025" s="3"/>
      <c r="D1025" s="47"/>
      <c r="E1025" s="26"/>
      <c r="F1025" s="24"/>
      <c r="G1025" s="1"/>
    </row>
    <row r="1026" spans="1:7" ht="15" x14ac:dyDescent="0.25">
      <c r="A1026" s="1"/>
      <c r="B1026" s="4"/>
      <c r="C1026" s="3"/>
      <c r="D1026" s="47"/>
      <c r="E1026" s="26"/>
      <c r="F1026" s="24"/>
      <c r="G1026" s="1"/>
    </row>
    <row r="1027" spans="1:7" ht="15" x14ac:dyDescent="0.25">
      <c r="A1027" s="1"/>
      <c r="B1027" s="4"/>
      <c r="C1027" s="3"/>
      <c r="D1027" s="47"/>
      <c r="E1027" s="26"/>
      <c r="F1027" s="24"/>
      <c r="G1027" s="1"/>
    </row>
    <row r="1028" spans="1:7" ht="15" x14ac:dyDescent="0.25">
      <c r="A1028" s="1"/>
      <c r="B1028" s="4"/>
      <c r="C1028" s="3"/>
      <c r="D1028" s="47"/>
      <c r="E1028" s="26"/>
      <c r="F1028" s="24"/>
      <c r="G1028" s="1"/>
    </row>
    <row r="1029" spans="1:7" ht="15" x14ac:dyDescent="0.25">
      <c r="A1029" s="1"/>
      <c r="B1029" s="4"/>
      <c r="C1029" s="3"/>
      <c r="D1029" s="47"/>
      <c r="E1029" s="26"/>
      <c r="F1029" s="24"/>
      <c r="G1029" s="1"/>
    </row>
    <row r="1030" spans="1:7" ht="15" x14ac:dyDescent="0.25">
      <c r="A1030" s="1"/>
      <c r="B1030" s="4"/>
      <c r="C1030" s="3"/>
      <c r="D1030" s="47"/>
      <c r="E1030" s="26"/>
      <c r="F1030" s="24"/>
      <c r="G1030" s="1"/>
    </row>
    <row r="1031" spans="1:7" ht="15" x14ac:dyDescent="0.25">
      <c r="A1031" s="1"/>
      <c r="B1031" s="4"/>
      <c r="C1031" s="3"/>
      <c r="D1031" s="47"/>
      <c r="E1031" s="26"/>
      <c r="F1031" s="24"/>
      <c r="G1031" s="1"/>
    </row>
    <row r="1032" spans="1:7" ht="15" x14ac:dyDescent="0.25">
      <c r="A1032" s="1"/>
      <c r="B1032" s="4"/>
      <c r="C1032" s="3"/>
      <c r="D1032" s="47"/>
      <c r="E1032" s="26"/>
      <c r="F1032" s="24"/>
      <c r="G1032" s="1"/>
    </row>
    <row r="1033" spans="1:7" ht="15" x14ac:dyDescent="0.25">
      <c r="A1033" s="1"/>
      <c r="B1033" s="4"/>
      <c r="C1033" s="3"/>
      <c r="D1033" s="47"/>
      <c r="E1033" s="26"/>
      <c r="F1033" s="24"/>
      <c r="G1033" s="1"/>
    </row>
    <row r="1034" spans="1:7" ht="15" x14ac:dyDescent="0.25">
      <c r="A1034" s="1"/>
      <c r="B1034" s="4"/>
      <c r="C1034" s="3"/>
      <c r="D1034" s="47"/>
      <c r="E1034" s="26"/>
      <c r="F1034" s="24"/>
      <c r="G1034" s="1"/>
    </row>
    <row r="1035" spans="1:7" ht="15" x14ac:dyDescent="0.25">
      <c r="A1035" s="1"/>
      <c r="B1035" s="4"/>
      <c r="C1035" s="3"/>
      <c r="D1035" s="47"/>
      <c r="E1035" s="26"/>
      <c r="F1035" s="24"/>
      <c r="G1035" s="1"/>
    </row>
    <row r="1036" spans="1:7" ht="15" x14ac:dyDescent="0.25">
      <c r="A1036" s="1"/>
      <c r="B1036" s="4"/>
      <c r="C1036" s="3"/>
      <c r="D1036" s="47"/>
      <c r="E1036" s="26"/>
      <c r="F1036" s="24"/>
      <c r="G1036" s="1"/>
    </row>
    <row r="1037" spans="1:7" ht="15" x14ac:dyDescent="0.25">
      <c r="A1037" s="1"/>
      <c r="B1037" s="4"/>
      <c r="C1037" s="3"/>
      <c r="D1037" s="47"/>
      <c r="E1037" s="26"/>
      <c r="F1037" s="24"/>
      <c r="G1037" s="1"/>
    </row>
    <row r="1038" spans="1:7" ht="15" x14ac:dyDescent="0.25">
      <c r="A1038" s="1"/>
      <c r="B1038" s="4"/>
      <c r="C1038" s="3"/>
      <c r="D1038" s="47"/>
      <c r="E1038" s="26"/>
      <c r="F1038" s="24"/>
      <c r="G1038" s="1"/>
    </row>
    <row r="1039" spans="1:7" ht="15" x14ac:dyDescent="0.25">
      <c r="A1039" s="1"/>
      <c r="B1039" s="4"/>
      <c r="C1039" s="3"/>
      <c r="D1039" s="47"/>
      <c r="E1039" s="26"/>
      <c r="F1039" s="24"/>
      <c r="G1039" s="1"/>
    </row>
    <row r="1040" spans="1:7" ht="15" x14ac:dyDescent="0.25">
      <c r="A1040" s="1"/>
      <c r="B1040" s="4"/>
      <c r="C1040" s="3"/>
      <c r="D1040" s="47"/>
      <c r="E1040" s="26"/>
      <c r="F1040" s="24"/>
      <c r="G1040" s="1"/>
    </row>
    <row r="1041" spans="1:7" ht="15" x14ac:dyDescent="0.25">
      <c r="A1041" s="1"/>
      <c r="B1041" s="4"/>
      <c r="C1041" s="3"/>
      <c r="D1041" s="47"/>
      <c r="E1041" s="26"/>
      <c r="F1041" s="24"/>
      <c r="G1041" s="1"/>
    </row>
    <row r="1042" spans="1:7" ht="15" x14ac:dyDescent="0.25">
      <c r="A1042" s="1"/>
      <c r="B1042" s="4"/>
      <c r="C1042" s="3"/>
      <c r="D1042" s="47"/>
      <c r="E1042" s="26"/>
      <c r="F1042" s="24"/>
      <c r="G1042" s="1"/>
    </row>
    <row r="1043" spans="1:7" ht="15" x14ac:dyDescent="0.25">
      <c r="A1043" s="1"/>
      <c r="B1043" s="4"/>
      <c r="C1043" s="3"/>
      <c r="D1043" s="47"/>
      <c r="E1043" s="26"/>
      <c r="F1043" s="24"/>
      <c r="G1043" s="1"/>
    </row>
    <row r="1044" spans="1:7" ht="15" x14ac:dyDescent="0.25">
      <c r="A1044" s="1"/>
      <c r="B1044" s="4"/>
      <c r="C1044" s="3"/>
      <c r="D1044" s="47"/>
      <c r="E1044" s="26"/>
      <c r="F1044" s="24"/>
      <c r="G1044" s="1"/>
    </row>
    <row r="1045" spans="1:7" ht="15" x14ac:dyDescent="0.25">
      <c r="A1045" s="1"/>
      <c r="B1045" s="4"/>
      <c r="C1045" s="3"/>
      <c r="D1045" s="47"/>
      <c r="E1045" s="26"/>
      <c r="F1045" s="24"/>
      <c r="G1045" s="1"/>
    </row>
    <row r="1046" spans="1:7" ht="15" x14ac:dyDescent="0.25">
      <c r="A1046" s="1"/>
      <c r="B1046" s="4"/>
      <c r="C1046" s="3"/>
      <c r="D1046" s="47"/>
      <c r="E1046" s="26"/>
      <c r="F1046" s="24"/>
      <c r="G1046" s="1"/>
    </row>
    <row r="1047" spans="1:7" ht="15" x14ac:dyDescent="0.25">
      <c r="A1047" s="1"/>
      <c r="B1047" s="4"/>
      <c r="C1047" s="3"/>
      <c r="D1047" s="47"/>
      <c r="E1047" s="26"/>
      <c r="F1047" s="24"/>
      <c r="G1047" s="1"/>
    </row>
    <row r="1048" spans="1:7" ht="15" x14ac:dyDescent="0.25">
      <c r="A1048" s="1"/>
      <c r="B1048" s="4"/>
      <c r="C1048" s="3"/>
      <c r="D1048" s="47"/>
      <c r="E1048" s="26"/>
      <c r="F1048" s="24"/>
      <c r="G1048" s="1"/>
    </row>
    <row r="1049" spans="1:7" ht="15" x14ac:dyDescent="0.25">
      <c r="A1049" s="1"/>
      <c r="B1049" s="4"/>
      <c r="C1049" s="3"/>
      <c r="D1049" s="47"/>
      <c r="E1049" s="26"/>
      <c r="F1049" s="24"/>
      <c r="G1049" s="1"/>
    </row>
    <row r="1050" spans="1:7" ht="15" x14ac:dyDescent="0.25">
      <c r="A1050" s="1"/>
      <c r="B1050" s="4"/>
      <c r="C1050" s="3"/>
      <c r="D1050" s="47"/>
      <c r="E1050" s="26"/>
      <c r="F1050" s="24"/>
      <c r="G1050" s="1"/>
    </row>
    <row r="1051" spans="1:7" ht="15" x14ac:dyDescent="0.25">
      <c r="A1051" s="1"/>
      <c r="B1051" s="4"/>
      <c r="C1051" s="3"/>
      <c r="D1051" s="47"/>
      <c r="E1051" s="26"/>
      <c r="F1051" s="24"/>
      <c r="G1051" s="1"/>
    </row>
    <row r="1052" spans="1:7" ht="15" x14ac:dyDescent="0.25">
      <c r="A1052" s="1"/>
      <c r="B1052" s="4"/>
      <c r="C1052" s="3"/>
      <c r="D1052" s="47"/>
      <c r="E1052" s="26"/>
      <c r="F1052" s="24"/>
      <c r="G1052" s="1"/>
    </row>
    <row r="1053" spans="1:7" ht="14.25" customHeight="1" x14ac:dyDescent="0.25">
      <c r="B1053" s="4"/>
      <c r="C1053" s="3"/>
      <c r="D1053" s="47"/>
      <c r="E1053" s="26"/>
      <c r="F1053" s="24"/>
      <c r="G1053" s="1"/>
    </row>
    <row r="1054" spans="1:7" ht="14.25" customHeight="1" x14ac:dyDescent="0.25">
      <c r="B1054" s="4"/>
      <c r="C1054" s="3"/>
      <c r="D1054" s="47"/>
      <c r="E1054" s="26"/>
      <c r="F1054" s="24"/>
      <c r="G1054" s="1"/>
    </row>
    <row r="1055" spans="1:7" ht="14.25" customHeight="1" x14ac:dyDescent="0.25">
      <c r="B1055" s="4"/>
      <c r="C1055" s="3"/>
      <c r="D1055" s="47"/>
      <c r="E1055" s="26"/>
      <c r="F1055" s="24"/>
      <c r="G1055" s="1"/>
    </row>
    <row r="1056" spans="1:7" ht="14.25" customHeight="1" x14ac:dyDescent="0.25">
      <c r="B1056" s="4"/>
      <c r="C1056" s="3"/>
      <c r="D1056" s="47"/>
      <c r="E1056" s="26"/>
      <c r="F1056" s="24"/>
      <c r="G1056" s="1"/>
    </row>
    <row r="1057" spans="2:7" ht="14.25" customHeight="1" x14ac:dyDescent="0.25">
      <c r="B1057" s="4"/>
      <c r="C1057" s="3"/>
      <c r="D1057" s="47"/>
      <c r="E1057" s="26"/>
      <c r="F1057" s="24"/>
      <c r="G1057" s="1"/>
    </row>
    <row r="1058" spans="2:7" ht="14.25" customHeight="1" x14ac:dyDescent="0.25">
      <c r="B1058" s="4"/>
      <c r="C1058" s="3"/>
      <c r="D1058" s="47"/>
      <c r="E1058" s="26"/>
      <c r="F1058" s="24"/>
      <c r="G1058" s="1"/>
    </row>
    <row r="1059" spans="2:7" ht="14.25" customHeight="1" x14ac:dyDescent="0.25">
      <c r="B1059" s="4"/>
      <c r="C1059" s="3"/>
      <c r="D1059" s="47"/>
      <c r="E1059" s="26"/>
      <c r="F1059" s="24"/>
      <c r="G1059" s="1"/>
    </row>
    <row r="1060" spans="2:7" ht="14.25" customHeight="1" x14ac:dyDescent="0.25">
      <c r="B1060" s="4"/>
      <c r="C1060" s="3"/>
      <c r="D1060" s="47"/>
      <c r="E1060" s="26"/>
      <c r="F1060" s="24"/>
      <c r="G1060" s="1"/>
    </row>
    <row r="1061" spans="2:7" ht="14.25" customHeight="1" x14ac:dyDescent="0.25">
      <c r="B1061" s="4"/>
      <c r="C1061" s="3"/>
      <c r="D1061" s="47"/>
      <c r="E1061" s="26"/>
      <c r="F1061" s="24"/>
      <c r="G1061" s="1"/>
    </row>
    <row r="1062" spans="2:7" ht="14.25" customHeight="1" x14ac:dyDescent="0.25">
      <c r="B1062" s="4"/>
      <c r="C1062" s="3"/>
      <c r="D1062" s="47"/>
      <c r="E1062" s="26"/>
      <c r="F1062" s="24"/>
      <c r="G1062" s="1"/>
    </row>
    <row r="1063" spans="2:7" ht="14.25" customHeight="1" x14ac:dyDescent="0.25">
      <c r="B1063" s="4"/>
      <c r="C1063" s="3"/>
      <c r="D1063" s="47"/>
      <c r="E1063" s="26"/>
      <c r="F1063" s="24"/>
      <c r="G1063" s="1"/>
    </row>
    <row r="1064" spans="2:7" ht="14.25" customHeight="1" x14ac:dyDescent="0.25">
      <c r="B1064" s="4"/>
      <c r="C1064" s="3"/>
      <c r="D1064" s="47"/>
      <c r="E1064" s="26"/>
      <c r="F1064" s="24"/>
      <c r="G1064" s="1"/>
    </row>
    <row r="1065" spans="2:7" ht="14.25" customHeight="1" x14ac:dyDescent="0.25">
      <c r="B1065" s="4"/>
      <c r="C1065" s="3"/>
      <c r="D1065" s="47"/>
      <c r="E1065" s="26"/>
      <c r="F1065" s="24"/>
      <c r="G1065" s="1"/>
    </row>
    <row r="1066" spans="2:7" ht="14.25" customHeight="1" x14ac:dyDescent="0.25">
      <c r="B1066" s="4"/>
      <c r="C1066" s="3"/>
      <c r="D1066" s="47"/>
      <c r="E1066" s="26"/>
      <c r="F1066" s="24"/>
      <c r="G1066" s="1"/>
    </row>
    <row r="1067" spans="2:7" ht="14.25" customHeight="1" x14ac:dyDescent="0.25">
      <c r="B1067" s="4"/>
      <c r="C1067" s="3"/>
      <c r="D1067" s="47"/>
      <c r="E1067" s="26"/>
      <c r="F1067" s="24"/>
      <c r="G1067" s="1"/>
    </row>
    <row r="1068" spans="2:7" ht="14.25" customHeight="1" x14ac:dyDescent="0.25">
      <c r="B1068" s="4"/>
      <c r="C1068" s="3"/>
      <c r="D1068" s="47"/>
      <c r="E1068" s="26"/>
      <c r="F1068" s="24"/>
      <c r="G1068" s="1"/>
    </row>
    <row r="1069" spans="2:7" ht="14.25" customHeight="1" x14ac:dyDescent="0.25">
      <c r="B1069" s="4"/>
      <c r="C1069" s="3"/>
      <c r="D1069" s="47"/>
      <c r="E1069" s="26"/>
      <c r="F1069" s="24"/>
      <c r="G1069" s="1"/>
    </row>
    <row r="1070" spans="2:7" ht="14.25" customHeight="1" x14ac:dyDescent="0.25">
      <c r="B1070" s="4"/>
      <c r="C1070" s="3"/>
      <c r="D1070" s="47"/>
      <c r="E1070" s="26"/>
      <c r="F1070" s="24"/>
      <c r="G1070" s="1"/>
    </row>
    <row r="1071" spans="2:7" ht="14.25" customHeight="1" x14ac:dyDescent="0.25">
      <c r="B1071" s="4"/>
      <c r="C1071" s="3"/>
      <c r="D1071" s="47"/>
      <c r="E1071" s="26"/>
      <c r="F1071" s="24"/>
      <c r="G1071" s="1"/>
    </row>
    <row r="1072" spans="2:7" ht="14.25" customHeight="1" x14ac:dyDescent="0.25">
      <c r="B1072" s="4"/>
      <c r="C1072" s="3"/>
      <c r="D1072" s="47"/>
      <c r="E1072" s="26"/>
      <c r="F1072" s="24"/>
      <c r="G1072" s="1"/>
    </row>
    <row r="1073" spans="2:7" ht="14.25" customHeight="1" x14ac:dyDescent="0.25">
      <c r="B1073" s="4"/>
      <c r="C1073" s="3"/>
      <c r="D1073" s="47"/>
      <c r="E1073" s="26"/>
      <c r="F1073" s="24"/>
      <c r="G1073" s="1"/>
    </row>
    <row r="1074" spans="2:7" ht="14.25" customHeight="1" x14ac:dyDescent="0.25">
      <c r="B1074" s="4"/>
      <c r="C1074" s="3"/>
      <c r="D1074" s="47"/>
      <c r="E1074" s="26"/>
      <c r="F1074" s="24"/>
      <c r="G1074" s="1"/>
    </row>
    <row r="1075" spans="2:7" ht="14.25" customHeight="1" x14ac:dyDescent="0.25">
      <c r="B1075" s="4"/>
      <c r="C1075" s="3"/>
      <c r="D1075" s="47"/>
      <c r="E1075" s="26"/>
      <c r="F1075" s="24"/>
      <c r="G1075" s="1"/>
    </row>
    <row r="1076" spans="2:7" ht="14.25" customHeight="1" x14ac:dyDescent="0.25">
      <c r="B1076" s="4"/>
      <c r="C1076" s="3"/>
      <c r="D1076" s="47"/>
      <c r="E1076" s="26"/>
      <c r="F1076" s="24"/>
      <c r="G1076" s="1"/>
    </row>
    <row r="1077" spans="2:7" ht="14.25" customHeight="1" x14ac:dyDescent="0.25">
      <c r="B1077" s="4"/>
      <c r="C1077" s="3"/>
      <c r="D1077" s="47"/>
      <c r="E1077" s="26"/>
      <c r="F1077" s="24"/>
      <c r="G1077" s="1"/>
    </row>
    <row r="1078" spans="2:7" ht="14.25" customHeight="1" x14ac:dyDescent="0.25">
      <c r="B1078" s="4"/>
      <c r="C1078" s="3"/>
      <c r="D1078" s="47"/>
      <c r="E1078" s="26"/>
      <c r="F1078" s="24"/>
      <c r="G1078" s="1"/>
    </row>
    <row r="1079" spans="2:7" ht="14.25" customHeight="1" x14ac:dyDescent="0.25">
      <c r="B1079" s="4"/>
      <c r="C1079" s="3"/>
      <c r="D1079" s="47"/>
      <c r="E1079" s="26"/>
      <c r="F1079" s="24"/>
      <c r="G1079" s="1"/>
    </row>
    <row r="1080" spans="2:7" ht="14.25" customHeight="1" x14ac:dyDescent="0.25">
      <c r="B1080" s="4"/>
      <c r="C1080" s="3"/>
      <c r="D1080" s="47"/>
      <c r="E1080" s="26"/>
      <c r="F1080" s="24"/>
      <c r="G1080" s="1"/>
    </row>
    <row r="1081" spans="2:7" ht="14.25" customHeight="1" x14ac:dyDescent="0.25">
      <c r="B1081" s="4"/>
      <c r="C1081" s="3"/>
      <c r="D1081" s="47"/>
      <c r="E1081" s="26"/>
      <c r="F1081" s="24"/>
      <c r="G1081" s="1"/>
    </row>
    <row r="1082" spans="2:7" ht="14.25" customHeight="1" x14ac:dyDescent="0.25">
      <c r="B1082" s="4"/>
      <c r="C1082" s="3"/>
      <c r="D1082" s="47"/>
      <c r="E1082" s="26"/>
      <c r="F1082" s="24"/>
      <c r="G1082" s="1"/>
    </row>
    <row r="1083" spans="2:7" ht="14.25" customHeight="1" x14ac:dyDescent="0.25">
      <c r="B1083" s="4"/>
      <c r="C1083" s="3"/>
      <c r="D1083" s="47"/>
      <c r="E1083" s="26"/>
      <c r="F1083" s="24"/>
      <c r="G1083" s="1"/>
    </row>
    <row r="1084" spans="2:7" ht="14.25" customHeight="1" x14ac:dyDescent="0.25">
      <c r="B1084" s="4"/>
      <c r="C1084" s="3"/>
      <c r="D1084" s="47"/>
      <c r="E1084" s="26"/>
      <c r="F1084" s="24"/>
      <c r="G1084" s="1"/>
    </row>
    <row r="1085" spans="2:7" ht="14.25" customHeight="1" x14ac:dyDescent="0.25">
      <c r="B1085" s="4"/>
      <c r="C1085" s="3"/>
      <c r="D1085" s="47"/>
      <c r="E1085" s="26"/>
      <c r="F1085" s="24"/>
      <c r="G1085" s="1"/>
    </row>
    <row r="1086" spans="2:7" ht="14.25" customHeight="1" x14ac:dyDescent="0.25">
      <c r="B1086" s="4"/>
      <c r="C1086" s="3"/>
      <c r="D1086" s="47"/>
      <c r="E1086" s="26"/>
      <c r="F1086" s="24"/>
      <c r="G1086" s="1"/>
    </row>
    <row r="1087" spans="2:7" ht="14.25" customHeight="1" x14ac:dyDescent="0.25">
      <c r="B1087" s="4"/>
      <c r="C1087" s="3"/>
      <c r="D1087" s="47"/>
      <c r="E1087" s="26"/>
      <c r="F1087" s="24"/>
      <c r="G1087" s="1"/>
    </row>
    <row r="1088" spans="2:7" ht="14.25" customHeight="1" x14ac:dyDescent="0.25">
      <c r="B1088" s="4"/>
      <c r="C1088" s="3"/>
      <c r="D1088" s="47"/>
      <c r="E1088" s="26"/>
      <c r="F1088" s="24"/>
      <c r="G1088" s="1"/>
    </row>
    <row r="1089" spans="2:7" ht="14.25" customHeight="1" x14ac:dyDescent="0.25">
      <c r="B1089" s="4"/>
      <c r="C1089" s="3"/>
      <c r="D1089" s="47"/>
      <c r="E1089" s="26"/>
      <c r="F1089" s="24"/>
      <c r="G1089" s="1"/>
    </row>
    <row r="1090" spans="2:7" ht="14.25" customHeight="1" x14ac:dyDescent="0.25">
      <c r="B1090" s="4"/>
      <c r="C1090" s="3"/>
      <c r="D1090" s="47"/>
      <c r="E1090" s="26"/>
      <c r="F1090" s="24"/>
      <c r="G1090" s="1"/>
    </row>
    <row r="1091" spans="2:7" ht="14.25" customHeight="1" x14ac:dyDescent="0.25">
      <c r="B1091" s="4"/>
      <c r="C1091" s="3"/>
      <c r="D1091" s="47"/>
      <c r="E1091" s="26"/>
      <c r="F1091" s="24"/>
      <c r="G1091" s="1"/>
    </row>
    <row r="1092" spans="2:7" ht="14.25" customHeight="1" x14ac:dyDescent="0.25">
      <c r="B1092" s="4"/>
      <c r="C1092" s="3"/>
      <c r="D1092" s="47"/>
      <c r="E1092" s="26"/>
      <c r="F1092" s="24"/>
      <c r="G1092" s="1"/>
    </row>
    <row r="1093" spans="2:7" ht="14.25" customHeight="1" x14ac:dyDescent="0.25">
      <c r="B1093" s="4"/>
      <c r="C1093" s="3"/>
      <c r="D1093" s="47"/>
      <c r="E1093" s="26"/>
      <c r="F1093" s="24"/>
      <c r="G1093" s="1"/>
    </row>
    <row r="1094" spans="2:7" ht="14.25" customHeight="1" x14ac:dyDescent="0.25">
      <c r="B1094" s="4"/>
      <c r="C1094" s="3"/>
      <c r="D1094" s="47"/>
      <c r="E1094" s="26"/>
      <c r="F1094" s="24"/>
      <c r="G1094" s="1"/>
    </row>
    <row r="1095" spans="2:7" ht="14.25" customHeight="1" x14ac:dyDescent="0.25">
      <c r="B1095" s="4"/>
      <c r="C1095" s="3"/>
      <c r="D1095" s="47"/>
      <c r="E1095" s="26"/>
      <c r="F1095" s="24"/>
      <c r="G1095" s="1"/>
    </row>
    <row r="1096" spans="2:7" ht="14.25" customHeight="1" x14ac:dyDescent="0.25">
      <c r="B1096" s="4"/>
      <c r="C1096" s="3"/>
      <c r="D1096" s="47"/>
      <c r="E1096" s="26"/>
      <c r="F1096" s="24"/>
      <c r="G1096" s="1"/>
    </row>
    <row r="1097" spans="2:7" ht="14.25" customHeight="1" x14ac:dyDescent="0.25">
      <c r="B1097" s="4"/>
      <c r="C1097" s="3"/>
      <c r="D1097" s="47"/>
      <c r="E1097" s="26"/>
      <c r="F1097" s="24"/>
      <c r="G1097" s="1"/>
    </row>
    <row r="1098" spans="2:7" ht="14.25" customHeight="1" x14ac:dyDescent="0.25">
      <c r="B1098" s="4"/>
      <c r="C1098" s="3"/>
      <c r="D1098" s="47"/>
      <c r="E1098" s="26"/>
      <c r="F1098" s="24"/>
      <c r="G1098" s="1"/>
    </row>
    <row r="1099" spans="2:7" ht="14.25" customHeight="1" x14ac:dyDescent="0.25">
      <c r="B1099" s="4"/>
      <c r="C1099" s="3"/>
      <c r="D1099" s="47"/>
      <c r="E1099" s="26"/>
      <c r="F1099" s="24"/>
      <c r="G1099" s="1"/>
    </row>
    <row r="1100" spans="2:7" ht="14.25" customHeight="1" x14ac:dyDescent="0.25">
      <c r="B1100" s="4"/>
      <c r="C1100" s="3"/>
      <c r="D1100" s="47"/>
      <c r="E1100" s="26"/>
      <c r="F1100" s="24"/>
      <c r="G1100" s="1"/>
    </row>
    <row r="1101" spans="2:7" ht="14.25" customHeight="1" x14ac:dyDescent="0.25">
      <c r="B1101" s="4"/>
      <c r="C1101" s="3"/>
      <c r="D1101" s="47"/>
      <c r="E1101" s="26"/>
      <c r="F1101" s="24"/>
      <c r="G1101" s="1"/>
    </row>
    <row r="1102" spans="2:7" ht="14.25" customHeight="1" x14ac:dyDescent="0.25">
      <c r="B1102" s="4"/>
      <c r="C1102" s="3"/>
      <c r="D1102" s="47"/>
      <c r="E1102" s="26"/>
      <c r="F1102" s="24"/>
      <c r="G1102" s="1"/>
    </row>
    <row r="1103" spans="2:7" ht="14.25" customHeight="1" x14ac:dyDescent="0.25">
      <c r="B1103" s="4"/>
      <c r="C1103" s="3"/>
      <c r="D1103" s="47"/>
      <c r="E1103" s="26"/>
      <c r="F1103" s="24"/>
      <c r="G1103" s="1"/>
    </row>
    <row r="1104" spans="2:7" ht="14.25" customHeight="1" x14ac:dyDescent="0.25">
      <c r="B1104" s="4"/>
      <c r="C1104" s="3"/>
      <c r="D1104" s="47"/>
      <c r="E1104" s="26"/>
      <c r="F1104" s="24"/>
      <c r="G1104" s="1"/>
    </row>
    <row r="1105" spans="2:7" ht="14.25" customHeight="1" x14ac:dyDescent="0.25">
      <c r="B1105" s="4"/>
      <c r="C1105" s="3"/>
      <c r="D1105" s="47"/>
      <c r="E1105" s="26"/>
      <c r="F1105" s="24"/>
      <c r="G1105" s="1"/>
    </row>
    <row r="1106" spans="2:7" ht="14.25" customHeight="1" x14ac:dyDescent="0.25">
      <c r="B1106" s="4"/>
      <c r="C1106" s="3"/>
      <c r="D1106" s="47"/>
      <c r="E1106" s="26"/>
      <c r="F1106" s="24"/>
      <c r="G1106" s="1"/>
    </row>
    <row r="1107" spans="2:7" ht="14.25" customHeight="1" x14ac:dyDescent="0.25">
      <c r="B1107" s="4"/>
      <c r="C1107" s="3"/>
      <c r="D1107" s="47"/>
      <c r="E1107" s="26"/>
      <c r="F1107" s="24"/>
      <c r="G1107" s="1"/>
    </row>
    <row r="1108" spans="2:7" ht="14.25" customHeight="1" x14ac:dyDescent="0.25">
      <c r="B1108" s="4"/>
      <c r="C1108" s="3"/>
      <c r="D1108" s="47"/>
      <c r="E1108" s="26"/>
      <c r="F1108" s="24"/>
      <c r="G1108" s="1"/>
    </row>
    <row r="1109" spans="2:7" ht="14.25" customHeight="1" x14ac:dyDescent="0.25">
      <c r="B1109" s="4"/>
      <c r="C1109" s="3"/>
      <c r="D1109" s="47"/>
      <c r="E1109" s="26"/>
      <c r="F1109" s="24"/>
      <c r="G1109" s="1"/>
    </row>
    <row r="1110" spans="2:7" ht="14.25" customHeight="1" x14ac:dyDescent="0.25">
      <c r="B1110" s="4"/>
      <c r="C1110" s="3"/>
      <c r="D1110" s="47"/>
      <c r="E1110" s="26"/>
      <c r="F1110" s="24"/>
      <c r="G1110" s="1"/>
    </row>
    <row r="1111" spans="2:7" ht="14.25" customHeight="1" x14ac:dyDescent="0.25">
      <c r="B1111" s="4"/>
      <c r="C1111" s="3"/>
      <c r="D1111" s="47"/>
      <c r="E1111" s="26"/>
      <c r="F1111" s="24"/>
      <c r="G1111" s="1"/>
    </row>
    <row r="1112" spans="2:7" ht="14.25" customHeight="1" x14ac:dyDescent="0.25">
      <c r="B1112" s="4"/>
      <c r="C1112" s="3"/>
      <c r="D1112" s="47"/>
      <c r="E1112" s="26"/>
      <c r="F1112" s="24"/>
      <c r="G1112" s="1"/>
    </row>
    <row r="1113" spans="2:7" ht="14.25" customHeight="1" x14ac:dyDescent="0.25">
      <c r="B1113" s="4"/>
      <c r="C1113" s="3"/>
      <c r="D1113" s="47"/>
      <c r="E1113" s="26"/>
      <c r="F1113" s="24"/>
      <c r="G1113" s="1"/>
    </row>
    <row r="1114" spans="2:7" ht="14.25" customHeight="1" x14ac:dyDescent="0.25">
      <c r="B1114" s="4"/>
      <c r="C1114" s="3"/>
      <c r="D1114" s="47"/>
      <c r="E1114" s="26"/>
      <c r="F1114" s="24"/>
      <c r="G1114" s="1"/>
    </row>
    <row r="1115" spans="2:7" ht="14.25" customHeight="1" x14ac:dyDescent="0.25">
      <c r="B1115" s="4"/>
      <c r="C1115" s="3"/>
      <c r="D1115" s="47"/>
      <c r="E1115" s="26"/>
      <c r="F1115" s="24"/>
      <c r="G1115" s="1"/>
    </row>
    <row r="1116" spans="2:7" ht="14.25" customHeight="1" x14ac:dyDescent="0.25">
      <c r="B1116" s="4"/>
      <c r="C1116" s="3"/>
      <c r="D1116" s="47"/>
      <c r="E1116" s="26"/>
      <c r="F1116" s="24"/>
      <c r="G1116" s="1"/>
    </row>
    <row r="1117" spans="2:7" ht="14.25" customHeight="1" x14ac:dyDescent="0.25">
      <c r="B1117" s="4"/>
      <c r="C1117" s="3"/>
      <c r="D1117" s="47"/>
      <c r="E1117" s="26"/>
      <c r="F1117" s="24"/>
      <c r="G1117" s="1"/>
    </row>
    <row r="1118" spans="2:7" ht="14.25" customHeight="1" x14ac:dyDescent="0.25">
      <c r="B1118" s="4"/>
      <c r="C1118" s="3"/>
      <c r="D1118" s="47"/>
      <c r="E1118" s="26"/>
      <c r="F1118" s="24"/>
      <c r="G1118" s="1"/>
    </row>
    <row r="1119" spans="2:7" ht="14.25" customHeight="1" x14ac:dyDescent="0.25">
      <c r="B1119" s="4"/>
      <c r="C1119" s="3"/>
      <c r="D1119" s="47"/>
      <c r="E1119" s="26"/>
      <c r="F1119" s="24"/>
      <c r="G1119" s="1"/>
    </row>
    <row r="1120" spans="2:7" ht="14.25" customHeight="1" x14ac:dyDescent="0.25">
      <c r="B1120" s="4"/>
      <c r="C1120" s="3"/>
      <c r="D1120" s="47"/>
      <c r="E1120" s="26"/>
      <c r="F1120" s="24"/>
      <c r="G1120" s="1"/>
    </row>
    <row r="1121" spans="2:7" ht="14.25" customHeight="1" x14ac:dyDescent="0.25">
      <c r="B1121" s="4"/>
      <c r="C1121" s="3"/>
      <c r="D1121" s="47"/>
      <c r="E1121" s="26"/>
      <c r="F1121" s="24"/>
      <c r="G1121" s="1"/>
    </row>
    <row r="1122" spans="2:7" ht="14.25" customHeight="1" x14ac:dyDescent="0.25">
      <c r="B1122" s="4"/>
      <c r="C1122" s="3"/>
      <c r="D1122" s="47"/>
      <c r="E1122" s="26"/>
      <c r="F1122" s="24"/>
      <c r="G1122" s="1"/>
    </row>
    <row r="1123" spans="2:7" ht="14.25" customHeight="1" x14ac:dyDescent="0.25">
      <c r="B1123" s="4"/>
      <c r="C1123" s="3"/>
      <c r="D1123" s="47"/>
      <c r="E1123" s="26"/>
      <c r="F1123" s="24"/>
      <c r="G1123" s="1"/>
    </row>
    <row r="1124" spans="2:7" ht="14.25" customHeight="1" x14ac:dyDescent="0.25">
      <c r="B1124" s="4"/>
      <c r="C1124" s="3"/>
      <c r="D1124" s="47"/>
      <c r="E1124" s="26"/>
      <c r="F1124" s="24"/>
      <c r="G1124" s="1"/>
    </row>
    <row r="1125" spans="2:7" ht="14.25" customHeight="1" x14ac:dyDescent="0.25">
      <c r="B1125" s="4"/>
      <c r="C1125" s="3"/>
      <c r="D1125" s="47"/>
      <c r="E1125" s="26"/>
      <c r="F1125" s="24"/>
      <c r="G1125" s="1"/>
    </row>
    <row r="1126" spans="2:7" ht="14.25" customHeight="1" x14ac:dyDescent="0.25">
      <c r="B1126" s="4"/>
      <c r="C1126" s="3"/>
      <c r="D1126" s="47"/>
      <c r="E1126" s="26"/>
      <c r="F1126" s="24"/>
      <c r="G1126" s="1"/>
    </row>
    <row r="1127" spans="2:7" ht="14.25" customHeight="1" x14ac:dyDescent="0.25">
      <c r="B1127" s="4"/>
      <c r="C1127" s="3"/>
      <c r="D1127" s="47"/>
      <c r="E1127" s="26"/>
      <c r="F1127" s="24"/>
      <c r="G1127" s="1"/>
    </row>
    <row r="1128" spans="2:7" ht="14.25" customHeight="1" x14ac:dyDescent="0.25">
      <c r="B1128" s="4"/>
      <c r="C1128" s="3"/>
      <c r="D1128" s="47"/>
      <c r="E1128" s="26"/>
      <c r="F1128" s="24"/>
      <c r="G1128" s="1"/>
    </row>
    <row r="1129" spans="2:7" ht="14.25" customHeight="1" x14ac:dyDescent="0.25">
      <c r="B1129" s="4"/>
      <c r="C1129" s="3"/>
      <c r="D1129" s="47"/>
      <c r="E1129" s="26"/>
      <c r="F1129" s="24"/>
      <c r="G1129" s="1"/>
    </row>
    <row r="1130" spans="2:7" ht="14.25" customHeight="1" x14ac:dyDescent="0.25">
      <c r="B1130" s="4"/>
      <c r="C1130" s="3"/>
      <c r="D1130" s="47"/>
      <c r="E1130" s="26"/>
      <c r="F1130" s="24"/>
      <c r="G1130" s="1"/>
    </row>
    <row r="1131" spans="2:7" ht="14.25" customHeight="1" x14ac:dyDescent="0.25">
      <c r="B1131" s="4"/>
      <c r="C1131" s="3"/>
      <c r="D1131" s="47"/>
      <c r="E1131" s="26"/>
      <c r="F1131" s="24"/>
      <c r="G1131" s="1"/>
    </row>
    <row r="1132" spans="2:7" ht="14.25" customHeight="1" x14ac:dyDescent="0.25">
      <c r="B1132" s="4"/>
      <c r="C1132" s="3"/>
      <c r="D1132" s="47"/>
      <c r="E1132" s="26"/>
      <c r="F1132" s="24"/>
      <c r="G1132" s="1"/>
    </row>
    <row r="1133" spans="2:7" ht="14.25" customHeight="1" x14ac:dyDescent="0.25">
      <c r="B1133" s="4"/>
      <c r="C1133" s="3"/>
      <c r="D1133" s="47"/>
      <c r="E1133" s="26"/>
      <c r="F1133" s="24"/>
      <c r="G1133" s="1"/>
    </row>
    <row r="1134" spans="2:7" ht="14.25" customHeight="1" x14ac:dyDescent="0.25">
      <c r="B1134" s="4"/>
      <c r="C1134" s="3"/>
      <c r="D1134" s="47"/>
      <c r="E1134" s="26"/>
      <c r="F1134" s="24"/>
      <c r="G1134" s="1"/>
    </row>
    <row r="1135" spans="2:7" ht="14.25" customHeight="1" x14ac:dyDescent="0.25">
      <c r="B1135" s="4"/>
      <c r="C1135" s="3"/>
      <c r="D1135" s="47"/>
      <c r="E1135" s="26"/>
      <c r="F1135" s="24"/>
      <c r="G1135" s="1"/>
    </row>
    <row r="1136" spans="2:7" ht="14.25" customHeight="1" x14ac:dyDescent="0.25">
      <c r="B1136" s="4"/>
      <c r="C1136" s="3"/>
      <c r="D1136" s="47"/>
      <c r="E1136" s="26"/>
      <c r="F1136" s="24"/>
      <c r="G1136" s="1"/>
    </row>
    <row r="1137" spans="2:7" ht="14.25" customHeight="1" x14ac:dyDescent="0.25">
      <c r="B1137" s="4"/>
      <c r="C1137" s="3"/>
      <c r="D1137" s="47"/>
      <c r="E1137" s="26"/>
      <c r="F1137" s="24"/>
      <c r="G1137" s="1"/>
    </row>
    <row r="1138" spans="2:7" ht="14.25" customHeight="1" x14ac:dyDescent="0.25">
      <c r="B1138" s="4"/>
      <c r="C1138" s="3"/>
      <c r="D1138" s="47"/>
      <c r="E1138" s="26"/>
      <c r="F1138" s="24"/>
      <c r="G1138" s="1"/>
    </row>
    <row r="1139" spans="2:7" ht="14.25" customHeight="1" x14ac:dyDescent="0.25">
      <c r="B1139" s="4"/>
      <c r="C1139" s="3"/>
      <c r="D1139" s="47"/>
      <c r="E1139" s="26"/>
      <c r="F1139" s="24"/>
      <c r="G1139" s="1"/>
    </row>
    <row r="1140" spans="2:7" ht="14.25" customHeight="1" x14ac:dyDescent="0.25">
      <c r="B1140" s="4"/>
      <c r="C1140" s="3"/>
      <c r="D1140" s="47"/>
      <c r="E1140" s="26"/>
      <c r="F1140" s="24"/>
      <c r="G1140" s="1"/>
    </row>
    <row r="1141" spans="2:7" ht="14.25" customHeight="1" x14ac:dyDescent="0.25">
      <c r="B1141" s="4"/>
      <c r="C1141" s="3"/>
      <c r="D1141" s="47"/>
      <c r="E1141" s="26"/>
      <c r="F1141" s="24"/>
      <c r="G1141" s="1"/>
    </row>
    <row r="1142" spans="2:7" ht="14.25" customHeight="1" x14ac:dyDescent="0.25">
      <c r="B1142" s="4"/>
      <c r="C1142" s="3"/>
      <c r="D1142" s="47"/>
      <c r="E1142" s="26"/>
      <c r="F1142" s="24"/>
      <c r="G1142" s="1"/>
    </row>
    <row r="1143" spans="2:7" ht="14.25" customHeight="1" x14ac:dyDescent="0.25">
      <c r="B1143" s="4"/>
      <c r="C1143" s="3"/>
      <c r="D1143" s="47"/>
      <c r="E1143" s="26"/>
      <c r="F1143" s="24"/>
      <c r="G1143" s="1"/>
    </row>
    <row r="1144" spans="2:7" ht="14.25" customHeight="1" x14ac:dyDescent="0.25">
      <c r="B1144" s="4"/>
      <c r="C1144" s="3"/>
      <c r="D1144" s="47"/>
      <c r="E1144" s="26"/>
      <c r="F1144" s="24"/>
      <c r="G1144" s="1"/>
    </row>
    <row r="1145" spans="2:7" ht="14.25" customHeight="1" x14ac:dyDescent="0.25">
      <c r="B1145" s="4"/>
      <c r="C1145" s="3"/>
      <c r="D1145" s="47"/>
      <c r="E1145" s="26"/>
      <c r="F1145" s="24"/>
      <c r="G1145" s="1"/>
    </row>
    <row r="1146" spans="2:7" ht="14.25" customHeight="1" x14ac:dyDescent="0.25">
      <c r="B1146" s="4"/>
      <c r="C1146" s="3"/>
      <c r="D1146" s="47"/>
      <c r="E1146" s="26"/>
      <c r="F1146" s="24"/>
      <c r="G1146" s="1"/>
    </row>
    <row r="1147" spans="2:7" ht="14.25" customHeight="1" x14ac:dyDescent="0.25">
      <c r="B1147" s="4"/>
      <c r="C1147" s="3"/>
      <c r="D1147" s="47"/>
      <c r="E1147" s="26"/>
      <c r="F1147" s="24"/>
      <c r="G1147" s="1"/>
    </row>
    <row r="1148" spans="2:7" ht="14.25" customHeight="1" x14ac:dyDescent="0.25">
      <c r="B1148" s="4"/>
      <c r="C1148" s="3"/>
      <c r="D1148" s="47"/>
      <c r="E1148" s="26"/>
      <c r="F1148" s="24"/>
      <c r="G1148" s="1"/>
    </row>
    <row r="1149" spans="2:7" ht="14.25" customHeight="1" x14ac:dyDescent="0.25">
      <c r="B1149" s="4"/>
      <c r="C1149" s="3"/>
      <c r="D1149" s="47"/>
      <c r="E1149" s="26"/>
      <c r="F1149" s="24"/>
      <c r="G1149" s="1"/>
    </row>
    <row r="1150" spans="2:7" ht="14.25" customHeight="1" x14ac:dyDescent="0.25">
      <c r="B1150" s="4"/>
      <c r="C1150" s="3"/>
      <c r="D1150" s="47"/>
      <c r="E1150" s="26"/>
      <c r="F1150" s="24"/>
      <c r="G1150" s="1"/>
    </row>
    <row r="1151" spans="2:7" ht="14.25" customHeight="1" x14ac:dyDescent="0.25">
      <c r="B1151" s="4"/>
      <c r="C1151" s="3"/>
      <c r="D1151" s="47"/>
      <c r="E1151" s="26"/>
      <c r="F1151" s="24"/>
      <c r="G1151" s="1"/>
    </row>
    <row r="1152" spans="2:7" ht="14.25" customHeight="1" x14ac:dyDescent="0.25">
      <c r="B1152" s="4"/>
      <c r="C1152" s="3"/>
      <c r="D1152" s="47"/>
      <c r="E1152" s="26"/>
      <c r="F1152" s="24"/>
      <c r="G1152" s="1"/>
    </row>
    <row r="1153" spans="2:7" ht="14.25" customHeight="1" x14ac:dyDescent="0.25">
      <c r="B1153" s="4"/>
      <c r="C1153" s="3"/>
      <c r="D1153" s="47"/>
      <c r="E1153" s="26"/>
      <c r="F1153" s="24"/>
      <c r="G1153" s="1"/>
    </row>
    <row r="1154" spans="2:7" ht="14.25" customHeight="1" x14ac:dyDescent="0.25">
      <c r="B1154" s="4"/>
      <c r="C1154" s="3"/>
      <c r="D1154" s="47"/>
      <c r="E1154" s="26"/>
      <c r="F1154" s="24"/>
      <c r="G1154" s="1"/>
    </row>
    <row r="1155" spans="2:7" ht="14.25" customHeight="1" x14ac:dyDescent="0.25">
      <c r="B1155" s="4"/>
      <c r="C1155" s="3"/>
      <c r="D1155" s="47"/>
      <c r="E1155" s="26"/>
      <c r="F1155" s="24"/>
      <c r="G1155" s="1"/>
    </row>
    <row r="1156" spans="2:7" ht="14.25" customHeight="1" x14ac:dyDescent="0.25">
      <c r="B1156" s="4"/>
      <c r="C1156" s="3"/>
      <c r="D1156" s="47"/>
      <c r="E1156" s="26"/>
      <c r="F1156" s="24"/>
      <c r="G1156" s="1"/>
    </row>
    <row r="1157" spans="2:7" ht="14.25" customHeight="1" x14ac:dyDescent="0.25">
      <c r="B1157" s="4"/>
      <c r="C1157" s="3"/>
      <c r="D1157" s="47"/>
      <c r="E1157" s="26"/>
      <c r="F1157" s="24"/>
      <c r="G1157" s="1"/>
    </row>
    <row r="1158" spans="2:7" ht="14.25" customHeight="1" x14ac:dyDescent="0.25">
      <c r="B1158" s="4"/>
      <c r="C1158" s="3"/>
      <c r="D1158" s="47"/>
      <c r="E1158" s="26"/>
      <c r="F1158" s="24"/>
      <c r="G1158" s="1"/>
    </row>
    <row r="1159" spans="2:7" ht="14.25" customHeight="1" x14ac:dyDescent="0.25">
      <c r="B1159" s="4"/>
      <c r="C1159" s="3"/>
      <c r="D1159" s="47"/>
      <c r="E1159" s="26"/>
      <c r="F1159" s="24"/>
      <c r="G1159" s="1"/>
    </row>
    <row r="1160" spans="2:7" ht="14.25" customHeight="1" x14ac:dyDescent="0.25">
      <c r="B1160" s="4"/>
      <c r="C1160" s="3"/>
      <c r="D1160" s="47"/>
      <c r="E1160" s="26"/>
      <c r="F1160" s="24"/>
      <c r="G1160" s="1"/>
    </row>
    <row r="1161" spans="2:7" ht="14.25" customHeight="1" x14ac:dyDescent="0.25">
      <c r="B1161" s="4"/>
      <c r="C1161" s="3"/>
      <c r="D1161" s="47"/>
      <c r="E1161" s="26"/>
      <c r="F1161" s="24"/>
      <c r="G1161" s="1"/>
    </row>
    <row r="1162" spans="2:7" ht="14.25" customHeight="1" x14ac:dyDescent="0.25">
      <c r="B1162" s="4"/>
      <c r="C1162" s="3"/>
      <c r="D1162" s="47"/>
      <c r="E1162" s="26"/>
      <c r="F1162" s="24"/>
      <c r="G1162" s="1"/>
    </row>
    <row r="1163" spans="2:7" ht="14.25" customHeight="1" x14ac:dyDescent="0.25">
      <c r="B1163" s="4"/>
      <c r="C1163" s="3"/>
      <c r="D1163" s="47"/>
      <c r="E1163" s="26"/>
      <c r="F1163" s="24"/>
      <c r="G1163" s="1"/>
    </row>
    <row r="1164" spans="2:7" ht="14.25" customHeight="1" x14ac:dyDescent="0.25">
      <c r="B1164" s="4"/>
      <c r="C1164" s="3"/>
      <c r="D1164" s="47"/>
      <c r="E1164" s="26"/>
      <c r="F1164" s="24"/>
      <c r="G1164" s="1"/>
    </row>
    <row r="1165" spans="2:7" ht="14.25" customHeight="1" x14ac:dyDescent="0.25">
      <c r="B1165" s="4"/>
      <c r="C1165" s="3"/>
      <c r="D1165" s="47"/>
      <c r="E1165" s="26"/>
      <c r="F1165" s="24"/>
      <c r="G1165" s="1"/>
    </row>
    <row r="1166" spans="2:7" ht="14.25" customHeight="1" x14ac:dyDescent="0.25">
      <c r="B1166" s="4"/>
      <c r="C1166" s="3"/>
      <c r="D1166" s="47"/>
      <c r="E1166" s="26"/>
      <c r="F1166" s="24"/>
      <c r="G1166" s="1"/>
    </row>
    <row r="1167" spans="2:7" ht="14.25" customHeight="1" x14ac:dyDescent="0.25">
      <c r="B1167" s="4"/>
      <c r="C1167" s="3"/>
      <c r="D1167" s="47"/>
      <c r="E1167" s="26"/>
      <c r="F1167" s="24"/>
      <c r="G1167" s="1"/>
    </row>
    <row r="1168" spans="2:7" ht="14.25" customHeight="1" x14ac:dyDescent="0.25">
      <c r="B1168" s="4"/>
      <c r="C1168" s="3"/>
      <c r="D1168" s="47"/>
      <c r="E1168" s="26"/>
      <c r="F1168" s="24"/>
      <c r="G1168" s="1"/>
    </row>
    <row r="1169" spans="2:7" ht="14.25" customHeight="1" x14ac:dyDescent="0.25">
      <c r="B1169" s="4"/>
      <c r="C1169" s="3"/>
      <c r="D1169" s="47"/>
      <c r="E1169" s="26"/>
      <c r="F1169" s="24"/>
      <c r="G1169" s="1"/>
    </row>
    <row r="1170" spans="2:7" ht="14.25" customHeight="1" x14ac:dyDescent="0.25">
      <c r="B1170" s="4"/>
      <c r="C1170" s="3"/>
      <c r="D1170" s="47"/>
      <c r="E1170" s="26"/>
      <c r="F1170" s="24"/>
      <c r="G1170" s="1"/>
    </row>
    <row r="1171" spans="2:7" ht="14.25" customHeight="1" x14ac:dyDescent="0.25">
      <c r="B1171" s="4"/>
      <c r="C1171" s="3"/>
      <c r="D1171" s="47"/>
      <c r="E1171" s="26"/>
      <c r="F1171" s="24"/>
      <c r="G1171" s="1"/>
    </row>
    <row r="1172" spans="2:7" ht="14.25" customHeight="1" x14ac:dyDescent="0.25">
      <c r="B1172" s="4"/>
      <c r="C1172" s="3"/>
      <c r="D1172" s="47"/>
      <c r="E1172" s="26"/>
      <c r="F1172" s="24"/>
      <c r="G1172" s="1"/>
    </row>
    <row r="1173" spans="2:7" ht="14.25" customHeight="1" x14ac:dyDescent="0.25">
      <c r="B1173" s="4"/>
      <c r="C1173" s="3"/>
      <c r="D1173" s="47"/>
      <c r="E1173" s="26"/>
      <c r="F1173" s="24"/>
      <c r="G1173" s="1"/>
    </row>
    <row r="1174" spans="2:7" ht="14.25" customHeight="1" x14ac:dyDescent="0.25">
      <c r="B1174" s="4"/>
      <c r="C1174" s="3"/>
      <c r="D1174" s="47"/>
      <c r="E1174" s="26"/>
      <c r="F1174" s="24"/>
      <c r="G1174" s="1"/>
    </row>
    <row r="1175" spans="2:7" ht="14.25" customHeight="1" x14ac:dyDescent="0.25">
      <c r="B1175" s="4"/>
      <c r="C1175" s="3"/>
      <c r="D1175" s="47"/>
      <c r="E1175" s="26"/>
      <c r="F1175" s="24"/>
      <c r="G1175" s="1"/>
    </row>
    <row r="1176" spans="2:7" ht="14.25" customHeight="1" x14ac:dyDescent="0.25">
      <c r="B1176" s="4"/>
      <c r="C1176" s="3"/>
      <c r="D1176" s="47"/>
      <c r="E1176" s="26"/>
      <c r="F1176" s="24"/>
      <c r="G1176" s="1"/>
    </row>
    <row r="1177" spans="2:7" ht="14.25" customHeight="1" x14ac:dyDescent="0.25">
      <c r="B1177" s="4"/>
      <c r="C1177" s="3"/>
      <c r="D1177" s="47"/>
      <c r="E1177" s="26"/>
      <c r="F1177" s="24"/>
      <c r="G1177" s="1"/>
    </row>
    <row r="1178" spans="2:7" ht="14.25" customHeight="1" x14ac:dyDescent="0.25">
      <c r="B1178" s="4"/>
      <c r="C1178" s="3"/>
      <c r="D1178" s="47"/>
      <c r="E1178" s="26"/>
      <c r="F1178" s="24"/>
      <c r="G1178" s="1"/>
    </row>
    <row r="1179" spans="2:7" ht="14.25" customHeight="1" x14ac:dyDescent="0.25">
      <c r="B1179" s="4"/>
      <c r="C1179" s="3"/>
      <c r="D1179" s="47"/>
      <c r="E1179" s="26"/>
      <c r="F1179" s="24"/>
      <c r="G1179" s="1"/>
    </row>
    <row r="1180" spans="2:7" ht="14.25" customHeight="1" x14ac:dyDescent="0.25">
      <c r="B1180" s="4"/>
      <c r="C1180" s="3"/>
      <c r="D1180" s="47"/>
      <c r="E1180" s="26"/>
      <c r="F1180" s="24"/>
      <c r="G1180" s="1"/>
    </row>
    <row r="1181" spans="2:7" ht="14.25" customHeight="1" x14ac:dyDescent="0.25">
      <c r="B1181" s="4"/>
      <c r="C1181" s="3"/>
      <c r="D1181" s="47"/>
      <c r="E1181" s="26"/>
      <c r="F1181" s="24"/>
      <c r="G1181" s="1"/>
    </row>
    <row r="1182" spans="2:7" ht="14.25" customHeight="1" x14ac:dyDescent="0.25">
      <c r="B1182" s="4"/>
      <c r="C1182" s="3"/>
      <c r="D1182" s="47"/>
      <c r="E1182" s="26"/>
      <c r="F1182" s="24"/>
      <c r="G1182" s="1"/>
    </row>
    <row r="1183" spans="2:7" ht="14.25" customHeight="1" x14ac:dyDescent="0.25">
      <c r="B1183" s="4"/>
      <c r="C1183" s="3"/>
      <c r="D1183" s="47"/>
      <c r="E1183" s="26"/>
      <c r="F1183" s="24"/>
      <c r="G1183" s="1"/>
    </row>
    <row r="1184" spans="2:7" ht="14.25" customHeight="1" x14ac:dyDescent="0.25">
      <c r="B1184" s="4"/>
      <c r="C1184" s="3"/>
      <c r="D1184" s="47"/>
      <c r="E1184" s="26"/>
      <c r="F1184" s="24"/>
      <c r="G1184" s="1"/>
    </row>
    <row r="1185" spans="2:7" ht="14.25" customHeight="1" x14ac:dyDescent="0.25">
      <c r="B1185" s="4"/>
      <c r="C1185" s="3"/>
      <c r="D1185" s="47"/>
      <c r="E1185" s="26"/>
      <c r="F1185" s="24"/>
      <c r="G1185" s="1"/>
    </row>
    <row r="1186" spans="2:7" ht="14.25" customHeight="1" x14ac:dyDescent="0.25">
      <c r="B1186" s="4"/>
      <c r="C1186" s="3"/>
      <c r="D1186" s="47"/>
      <c r="E1186" s="26"/>
      <c r="F1186" s="24"/>
      <c r="G1186" s="1"/>
    </row>
    <row r="1187" spans="2:7" ht="14.25" customHeight="1" x14ac:dyDescent="0.25">
      <c r="B1187" s="4"/>
      <c r="C1187" s="3"/>
      <c r="D1187" s="47"/>
      <c r="E1187" s="26"/>
      <c r="F1187" s="24"/>
      <c r="G1187" s="1"/>
    </row>
    <row r="1188" spans="2:7" ht="14.25" customHeight="1" x14ac:dyDescent="0.25">
      <c r="B1188" s="4"/>
      <c r="C1188" s="3"/>
      <c r="D1188" s="47"/>
      <c r="E1188" s="26"/>
      <c r="F1188" s="24"/>
      <c r="G1188" s="1"/>
    </row>
    <row r="1189" spans="2:7" ht="14.25" customHeight="1" x14ac:dyDescent="0.25">
      <c r="B1189" s="4"/>
      <c r="C1189" s="3"/>
      <c r="D1189" s="47"/>
      <c r="E1189" s="26"/>
      <c r="F1189" s="24"/>
      <c r="G1189" s="1"/>
    </row>
    <row r="1190" spans="2:7" ht="14.25" customHeight="1" x14ac:dyDescent="0.25">
      <c r="B1190" s="4"/>
      <c r="C1190" s="3"/>
      <c r="D1190" s="47"/>
      <c r="E1190" s="26"/>
      <c r="F1190" s="24"/>
      <c r="G1190" s="1"/>
    </row>
    <row r="1191" spans="2:7" ht="14.25" customHeight="1" x14ac:dyDescent="0.25">
      <c r="B1191" s="4"/>
      <c r="C1191" s="3"/>
      <c r="D1191" s="47"/>
      <c r="E1191" s="26"/>
      <c r="F1191" s="24"/>
      <c r="G1191" s="1"/>
    </row>
    <row r="1192" spans="2:7" ht="14.25" customHeight="1" x14ac:dyDescent="0.25">
      <c r="B1192" s="4"/>
      <c r="C1192" s="3"/>
      <c r="D1192" s="47"/>
      <c r="E1192" s="26"/>
      <c r="F1192" s="24"/>
      <c r="G1192" s="1"/>
    </row>
    <row r="1193" spans="2:7" ht="14.25" customHeight="1" x14ac:dyDescent="0.25">
      <c r="B1193" s="4"/>
      <c r="C1193" s="3"/>
      <c r="D1193" s="47"/>
      <c r="E1193" s="26"/>
      <c r="F1193" s="24"/>
      <c r="G1193" s="1"/>
    </row>
    <row r="1194" spans="2:7" ht="14.25" customHeight="1" x14ac:dyDescent="0.25">
      <c r="B1194" s="4"/>
      <c r="C1194" s="3"/>
      <c r="D1194" s="47"/>
      <c r="E1194" s="26"/>
      <c r="F1194" s="24"/>
      <c r="G1194" s="1"/>
    </row>
    <row r="1195" spans="2:7" ht="14.25" customHeight="1" x14ac:dyDescent="0.25">
      <c r="B1195" s="4"/>
      <c r="C1195" s="3"/>
      <c r="D1195" s="47"/>
      <c r="E1195" s="26"/>
      <c r="F1195" s="24"/>
      <c r="G1195" s="1"/>
    </row>
    <row r="1196" spans="2:7" ht="14.25" customHeight="1" x14ac:dyDescent="0.25">
      <c r="B1196" s="4"/>
      <c r="C1196" s="3"/>
      <c r="D1196" s="47"/>
      <c r="E1196" s="26"/>
      <c r="F1196" s="24"/>
      <c r="G1196" s="1"/>
    </row>
    <row r="1197" spans="2:7" ht="14.25" customHeight="1" x14ac:dyDescent="0.25">
      <c r="B1197" s="4"/>
      <c r="C1197" s="3"/>
      <c r="D1197" s="47"/>
      <c r="E1197" s="26"/>
      <c r="F1197" s="24"/>
      <c r="G1197" s="1"/>
    </row>
    <row r="1198" spans="2:7" ht="14.25" customHeight="1" x14ac:dyDescent="0.25">
      <c r="B1198" s="4"/>
      <c r="C1198" s="3"/>
      <c r="D1198" s="47"/>
      <c r="E1198" s="26"/>
      <c r="F1198" s="24"/>
      <c r="G1198" s="1"/>
    </row>
    <row r="1199" spans="2:7" ht="14.25" customHeight="1" x14ac:dyDescent="0.25">
      <c r="B1199" s="4"/>
      <c r="C1199" s="3"/>
      <c r="D1199" s="47"/>
      <c r="E1199" s="26"/>
      <c r="F1199" s="24"/>
      <c r="G1199" s="1"/>
    </row>
    <row r="1200" spans="2:7" ht="14.25" customHeight="1" x14ac:dyDescent="0.25">
      <c r="B1200" s="4"/>
      <c r="C1200" s="3"/>
      <c r="D1200" s="47"/>
      <c r="E1200" s="26"/>
      <c r="F1200" s="24"/>
      <c r="G1200" s="1"/>
    </row>
    <row r="1201" spans="2:7" ht="14.25" customHeight="1" x14ac:dyDescent="0.25">
      <c r="B1201" s="4"/>
      <c r="C1201" s="3"/>
      <c r="D1201" s="47"/>
      <c r="E1201" s="26"/>
      <c r="F1201" s="24"/>
      <c r="G1201" s="1"/>
    </row>
    <row r="1202" spans="2:7" ht="14.25" customHeight="1" x14ac:dyDescent="0.25">
      <c r="B1202" s="4"/>
      <c r="C1202" s="3"/>
      <c r="D1202" s="47"/>
      <c r="E1202" s="26"/>
      <c r="F1202" s="24"/>
      <c r="G1202" s="1"/>
    </row>
    <row r="1203" spans="2:7" ht="14.25" customHeight="1" x14ac:dyDescent="0.25">
      <c r="B1203" s="4"/>
      <c r="C1203" s="3"/>
      <c r="D1203" s="47"/>
      <c r="E1203" s="26"/>
      <c r="F1203" s="24"/>
      <c r="G1203" s="1"/>
    </row>
    <row r="1204" spans="2:7" ht="14.25" customHeight="1" x14ac:dyDescent="0.25">
      <c r="B1204" s="4"/>
      <c r="C1204" s="3"/>
      <c r="D1204" s="47"/>
      <c r="E1204" s="26"/>
      <c r="F1204" s="24"/>
      <c r="G1204" s="1"/>
    </row>
    <row r="1205" spans="2:7" ht="14.25" customHeight="1" x14ac:dyDescent="0.25">
      <c r="B1205" s="4"/>
      <c r="C1205" s="3"/>
      <c r="D1205" s="47"/>
      <c r="E1205" s="26"/>
      <c r="F1205" s="24"/>
      <c r="G1205" s="1"/>
    </row>
    <row r="1206" spans="2:7" ht="14.25" customHeight="1" x14ac:dyDescent="0.25">
      <c r="B1206" s="4"/>
      <c r="C1206" s="3"/>
      <c r="D1206" s="47"/>
      <c r="E1206" s="26"/>
      <c r="F1206" s="24"/>
      <c r="G1206" s="1"/>
    </row>
    <row r="1207" spans="2:7" ht="14.25" customHeight="1" x14ac:dyDescent="0.25">
      <c r="B1207" s="4"/>
      <c r="C1207" s="3"/>
      <c r="D1207" s="47"/>
      <c r="E1207" s="26"/>
      <c r="F1207" s="24"/>
      <c r="G1207" s="1"/>
    </row>
    <row r="1208" spans="2:7" ht="14.25" customHeight="1" x14ac:dyDescent="0.25">
      <c r="B1208" s="4"/>
      <c r="C1208" s="3"/>
      <c r="D1208" s="47"/>
      <c r="E1208" s="26"/>
      <c r="F1208" s="24"/>
      <c r="G1208" s="1"/>
    </row>
    <row r="1209" spans="2:7" ht="14.25" customHeight="1" x14ac:dyDescent="0.25">
      <c r="B1209" s="4"/>
      <c r="C1209" s="3"/>
      <c r="D1209" s="47"/>
      <c r="E1209" s="26"/>
      <c r="F1209" s="24"/>
      <c r="G1209" s="1"/>
    </row>
    <row r="1210" spans="2:7" ht="14.25" customHeight="1" x14ac:dyDescent="0.25">
      <c r="B1210" s="4"/>
      <c r="C1210" s="3"/>
      <c r="D1210" s="47"/>
      <c r="E1210" s="26"/>
      <c r="F1210" s="24"/>
      <c r="G1210" s="1"/>
    </row>
    <row r="1211" spans="2:7" ht="14.25" customHeight="1" x14ac:dyDescent="0.25">
      <c r="B1211" s="4"/>
      <c r="C1211" s="3"/>
      <c r="D1211" s="47"/>
      <c r="E1211" s="26"/>
      <c r="F1211" s="24"/>
      <c r="G1211" s="1"/>
    </row>
    <row r="1212" spans="2:7" ht="14.25" customHeight="1" x14ac:dyDescent="0.25">
      <c r="B1212" s="4"/>
      <c r="C1212" s="3"/>
      <c r="D1212" s="47"/>
      <c r="E1212" s="26"/>
      <c r="F1212" s="24"/>
      <c r="G1212" s="1"/>
    </row>
    <row r="1213" spans="2:7" ht="14.25" customHeight="1" x14ac:dyDescent="0.25">
      <c r="B1213" s="4"/>
      <c r="C1213" s="3"/>
      <c r="D1213" s="47"/>
      <c r="E1213" s="26"/>
      <c r="F1213" s="24"/>
      <c r="G1213" s="1"/>
    </row>
    <row r="1214" spans="2:7" ht="14.25" customHeight="1" x14ac:dyDescent="0.25">
      <c r="B1214" s="4"/>
      <c r="C1214" s="3"/>
      <c r="D1214" s="47"/>
      <c r="E1214" s="26"/>
      <c r="F1214" s="24"/>
      <c r="G1214" s="1"/>
    </row>
    <row r="1215" spans="2:7" ht="14.25" customHeight="1" x14ac:dyDescent="0.25">
      <c r="B1215" s="4"/>
      <c r="C1215" s="3"/>
      <c r="D1215" s="47"/>
      <c r="E1215" s="26"/>
      <c r="F1215" s="24"/>
      <c r="G1215" s="1"/>
    </row>
    <row r="1216" spans="2:7" ht="14.25" customHeight="1" x14ac:dyDescent="0.25">
      <c r="B1216" s="4"/>
      <c r="C1216" s="3"/>
      <c r="D1216" s="47"/>
      <c r="E1216" s="26"/>
      <c r="F1216" s="24"/>
      <c r="G1216" s="1"/>
    </row>
    <row r="1217" spans="2:7" ht="14.25" customHeight="1" x14ac:dyDescent="0.25">
      <c r="B1217" s="4"/>
      <c r="C1217" s="3"/>
      <c r="D1217" s="47"/>
      <c r="E1217" s="26"/>
      <c r="F1217" s="24"/>
      <c r="G1217" s="1"/>
    </row>
    <row r="1218" spans="2:7" ht="14.25" customHeight="1" x14ac:dyDescent="0.25">
      <c r="B1218" s="4"/>
      <c r="C1218" s="3"/>
      <c r="D1218" s="47"/>
      <c r="E1218" s="26"/>
      <c r="F1218" s="24"/>
      <c r="G1218" s="1"/>
    </row>
    <row r="1219" spans="2:7" ht="14.25" customHeight="1" x14ac:dyDescent="0.25">
      <c r="B1219" s="4"/>
      <c r="C1219" s="3"/>
      <c r="D1219" s="47"/>
      <c r="E1219" s="26"/>
      <c r="F1219" s="24"/>
      <c r="G1219" s="1"/>
    </row>
    <row r="1220" spans="2:7" ht="14.25" customHeight="1" x14ac:dyDescent="0.25">
      <c r="B1220" s="4"/>
      <c r="C1220" s="3"/>
      <c r="D1220" s="47"/>
      <c r="E1220" s="26"/>
      <c r="F1220" s="24"/>
      <c r="G1220" s="1"/>
    </row>
    <row r="1221" spans="2:7" ht="14.25" customHeight="1" x14ac:dyDescent="0.25">
      <c r="B1221" s="4"/>
      <c r="C1221" s="3"/>
      <c r="D1221" s="47"/>
      <c r="E1221" s="26"/>
      <c r="F1221" s="24"/>
      <c r="G1221" s="1"/>
    </row>
    <row r="1222" spans="2:7" ht="14.25" customHeight="1" x14ac:dyDescent="0.25">
      <c r="B1222" s="4"/>
      <c r="C1222" s="3"/>
      <c r="D1222" s="47"/>
      <c r="E1222" s="26"/>
      <c r="F1222" s="24"/>
      <c r="G1222" s="1"/>
    </row>
    <row r="1223" spans="2:7" ht="14.25" customHeight="1" x14ac:dyDescent="0.25">
      <c r="B1223" s="4"/>
      <c r="C1223" s="3"/>
      <c r="D1223" s="47"/>
      <c r="E1223" s="26"/>
      <c r="F1223" s="24"/>
      <c r="G1223" s="1"/>
    </row>
    <row r="1224" spans="2:7" ht="14.25" customHeight="1" x14ac:dyDescent="0.25">
      <c r="B1224" s="4"/>
      <c r="C1224" s="3"/>
      <c r="D1224" s="47"/>
      <c r="E1224" s="26"/>
      <c r="F1224" s="24"/>
      <c r="G1224" s="1"/>
    </row>
    <row r="1225" spans="2:7" ht="14.25" customHeight="1" x14ac:dyDescent="0.25">
      <c r="B1225" s="4"/>
      <c r="C1225" s="3"/>
      <c r="D1225" s="47"/>
      <c r="E1225" s="26"/>
      <c r="F1225" s="24"/>
      <c r="G1225" s="1"/>
    </row>
    <row r="1226" spans="2:7" ht="14.25" customHeight="1" x14ac:dyDescent="0.25">
      <c r="B1226" s="4"/>
      <c r="C1226" s="3"/>
      <c r="D1226" s="47"/>
      <c r="E1226" s="26"/>
      <c r="F1226" s="24"/>
      <c r="G1226" s="1"/>
    </row>
    <row r="1227" spans="2:7" ht="14.25" customHeight="1" x14ac:dyDescent="0.25">
      <c r="B1227" s="4"/>
      <c r="C1227" s="3"/>
      <c r="D1227" s="47"/>
      <c r="E1227" s="26"/>
      <c r="F1227" s="24"/>
      <c r="G1227" s="1"/>
    </row>
    <row r="1228" spans="2:7" ht="14.25" customHeight="1" x14ac:dyDescent="0.25">
      <c r="B1228" s="4"/>
      <c r="C1228" s="3"/>
      <c r="D1228" s="47"/>
      <c r="E1228" s="26"/>
      <c r="F1228" s="24"/>
      <c r="G1228" s="1"/>
    </row>
    <row r="1229" spans="2:7" ht="14.25" customHeight="1" x14ac:dyDescent="0.25">
      <c r="B1229" s="4"/>
      <c r="C1229" s="3"/>
      <c r="D1229" s="47"/>
      <c r="E1229" s="26"/>
      <c r="F1229" s="24"/>
      <c r="G1229" s="1"/>
    </row>
    <row r="1230" spans="2:7" ht="14.25" customHeight="1" x14ac:dyDescent="0.25">
      <c r="B1230" s="4"/>
      <c r="C1230" s="3"/>
      <c r="D1230" s="47"/>
      <c r="E1230" s="26"/>
      <c r="F1230" s="24"/>
      <c r="G1230" s="1"/>
    </row>
    <row r="1231" spans="2:7" ht="14.25" customHeight="1" x14ac:dyDescent="0.25">
      <c r="B1231" s="4"/>
      <c r="C1231" s="3"/>
      <c r="D1231" s="47"/>
      <c r="E1231" s="26"/>
      <c r="F1231" s="24"/>
      <c r="G1231" s="1"/>
    </row>
    <row r="1232" spans="2:7" ht="14.25" customHeight="1" x14ac:dyDescent="0.25">
      <c r="B1232" s="4"/>
      <c r="C1232" s="3"/>
      <c r="D1232" s="47"/>
      <c r="E1232" s="26"/>
      <c r="F1232" s="24"/>
      <c r="G1232" s="1"/>
    </row>
    <row r="1233" spans="2:7" ht="14.25" customHeight="1" x14ac:dyDescent="0.25">
      <c r="B1233" s="4"/>
      <c r="C1233" s="3"/>
      <c r="D1233" s="47"/>
      <c r="E1233" s="26"/>
      <c r="F1233" s="24"/>
      <c r="G1233" s="1"/>
    </row>
    <row r="1234" spans="2:7" ht="14.25" customHeight="1" x14ac:dyDescent="0.25">
      <c r="B1234" s="4"/>
      <c r="C1234" s="3"/>
      <c r="D1234" s="47"/>
      <c r="E1234" s="26"/>
      <c r="F1234" s="24"/>
      <c r="G1234" s="1"/>
    </row>
    <row r="1235" spans="2:7" ht="14.25" customHeight="1" x14ac:dyDescent="0.25">
      <c r="B1235" s="4"/>
      <c r="C1235" s="3"/>
      <c r="D1235" s="47"/>
      <c r="E1235" s="26"/>
      <c r="F1235" s="24"/>
      <c r="G1235" s="1"/>
    </row>
    <row r="1236" spans="2:7" ht="14.25" customHeight="1" x14ac:dyDescent="0.25">
      <c r="B1236" s="4"/>
      <c r="C1236" s="3"/>
      <c r="D1236" s="47"/>
      <c r="E1236" s="26"/>
      <c r="F1236" s="24"/>
      <c r="G1236" s="1"/>
    </row>
    <row r="1237" spans="2:7" ht="14.25" customHeight="1" x14ac:dyDescent="0.25">
      <c r="B1237" s="4"/>
      <c r="C1237" s="3"/>
      <c r="D1237" s="47"/>
      <c r="E1237" s="26"/>
      <c r="F1237" s="24"/>
      <c r="G1237" s="1"/>
    </row>
    <row r="1238" spans="2:7" ht="14.25" customHeight="1" x14ac:dyDescent="0.25">
      <c r="B1238" s="4"/>
      <c r="C1238" s="3"/>
      <c r="D1238" s="47"/>
      <c r="E1238" s="26"/>
      <c r="F1238" s="24"/>
      <c r="G1238" s="1"/>
    </row>
    <row r="1239" spans="2:7" ht="14.25" customHeight="1" x14ac:dyDescent="0.25">
      <c r="B1239" s="4"/>
      <c r="C1239" s="3"/>
      <c r="D1239" s="47"/>
      <c r="E1239" s="26"/>
      <c r="F1239" s="24"/>
      <c r="G1239" s="1"/>
    </row>
    <row r="1240" spans="2:7" ht="14.25" customHeight="1" x14ac:dyDescent="0.25">
      <c r="B1240" s="4"/>
      <c r="C1240" s="3"/>
      <c r="D1240" s="47"/>
      <c r="E1240" s="26"/>
      <c r="F1240" s="24"/>
      <c r="G1240" s="1"/>
    </row>
    <row r="1241" spans="2:7" ht="14.25" customHeight="1" x14ac:dyDescent="0.25">
      <c r="B1241" s="4"/>
      <c r="C1241" s="3"/>
      <c r="D1241" s="47"/>
      <c r="E1241" s="26"/>
      <c r="F1241" s="24"/>
      <c r="G1241" s="1"/>
    </row>
    <row r="1242" spans="2:7" ht="14.25" customHeight="1" x14ac:dyDescent="0.25">
      <c r="B1242" s="4"/>
      <c r="C1242" s="3"/>
      <c r="D1242" s="47"/>
      <c r="E1242" s="26"/>
      <c r="F1242" s="24"/>
      <c r="G1242" s="1"/>
    </row>
    <row r="1243" spans="2:7" ht="14.25" customHeight="1" x14ac:dyDescent="0.25">
      <c r="B1243" s="4"/>
      <c r="C1243" s="3"/>
      <c r="D1243" s="47"/>
      <c r="E1243" s="26"/>
      <c r="F1243" s="24"/>
      <c r="G1243" s="1"/>
    </row>
    <row r="1244" spans="2:7" ht="14.25" customHeight="1" x14ac:dyDescent="0.25">
      <c r="B1244" s="4"/>
      <c r="C1244" s="3"/>
      <c r="D1244" s="47"/>
      <c r="E1244" s="26"/>
      <c r="F1244" s="24"/>
      <c r="G1244" s="1"/>
    </row>
    <row r="1245" spans="2:7" ht="14.25" customHeight="1" x14ac:dyDescent="0.25">
      <c r="B1245" s="4"/>
      <c r="C1245" s="3"/>
      <c r="D1245" s="47"/>
      <c r="E1245" s="26"/>
      <c r="F1245" s="24"/>
      <c r="G1245" s="1"/>
    </row>
    <row r="1246" spans="2:7" ht="14.25" customHeight="1" x14ac:dyDescent="0.25">
      <c r="B1246" s="4"/>
      <c r="C1246" s="3"/>
      <c r="D1246" s="47"/>
      <c r="E1246" s="26"/>
      <c r="F1246" s="24"/>
      <c r="G1246" s="1"/>
    </row>
    <row r="1247" spans="2:7" ht="14.25" customHeight="1" x14ac:dyDescent="0.25">
      <c r="B1247" s="4"/>
      <c r="C1247" s="3"/>
      <c r="D1247" s="47"/>
      <c r="E1247" s="26"/>
      <c r="F1247" s="24"/>
      <c r="G1247" s="1"/>
    </row>
    <row r="1248" spans="2:7" ht="14.25" customHeight="1" x14ac:dyDescent="0.25">
      <c r="B1248" s="4"/>
      <c r="C1248" s="3"/>
      <c r="D1248" s="47"/>
      <c r="E1248" s="26"/>
      <c r="F1248" s="24"/>
      <c r="G1248" s="1"/>
    </row>
    <row r="1249" spans="2:7" ht="14.25" customHeight="1" x14ac:dyDescent="0.25">
      <c r="B1249" s="4"/>
      <c r="C1249" s="3"/>
      <c r="D1249" s="47"/>
      <c r="E1249" s="26"/>
      <c r="F1249" s="24"/>
      <c r="G1249" s="1"/>
    </row>
    <row r="1250" spans="2:7" ht="14.25" customHeight="1" x14ac:dyDescent="0.25">
      <c r="B1250" s="4"/>
      <c r="C1250" s="3"/>
      <c r="D1250" s="47"/>
      <c r="E1250" s="26"/>
      <c r="F1250" s="24"/>
      <c r="G1250" s="1"/>
    </row>
    <row r="1251" spans="2:7" ht="14.25" customHeight="1" x14ac:dyDescent="0.25">
      <c r="B1251" s="4"/>
      <c r="C1251" s="3"/>
      <c r="D1251" s="47"/>
      <c r="E1251" s="26"/>
      <c r="F1251" s="24"/>
      <c r="G1251" s="1"/>
    </row>
    <row r="1252" spans="2:7" ht="14.25" customHeight="1" x14ac:dyDescent="0.25">
      <c r="B1252" s="4"/>
      <c r="C1252" s="3"/>
      <c r="D1252" s="47"/>
      <c r="E1252" s="26"/>
      <c r="F1252" s="24"/>
      <c r="G1252" s="1"/>
    </row>
    <row r="1253" spans="2:7" ht="14.25" customHeight="1" x14ac:dyDescent="0.25">
      <c r="B1253" s="4"/>
      <c r="C1253" s="3"/>
      <c r="D1253" s="47"/>
      <c r="E1253" s="26"/>
      <c r="F1253" s="24"/>
      <c r="G1253" s="1"/>
    </row>
    <row r="1254" spans="2:7" ht="14.25" customHeight="1" x14ac:dyDescent="0.25">
      <c r="B1254" s="4"/>
      <c r="C1254" s="3"/>
      <c r="D1254" s="47"/>
      <c r="E1254" s="26"/>
      <c r="F1254" s="24"/>
      <c r="G1254" s="1"/>
    </row>
    <row r="1255" spans="2:7" ht="14.25" customHeight="1" x14ac:dyDescent="0.25">
      <c r="B1255" s="4"/>
      <c r="C1255" s="3"/>
      <c r="D1255" s="47"/>
      <c r="E1255" s="26"/>
      <c r="F1255" s="24"/>
      <c r="G1255" s="1"/>
    </row>
    <row r="1256" spans="2:7" ht="14.25" customHeight="1" x14ac:dyDescent="0.25">
      <c r="B1256" s="4"/>
      <c r="C1256" s="3"/>
      <c r="D1256" s="47"/>
      <c r="E1256" s="26"/>
      <c r="F1256" s="24"/>
      <c r="G1256" s="1"/>
    </row>
    <row r="1257" spans="2:7" ht="14.25" customHeight="1" x14ac:dyDescent="0.25">
      <c r="B1257" s="4"/>
      <c r="C1257" s="3"/>
      <c r="D1257" s="47"/>
      <c r="E1257" s="26"/>
      <c r="F1257" s="24"/>
      <c r="G1257" s="1"/>
    </row>
    <row r="1258" spans="2:7" ht="14.25" customHeight="1" x14ac:dyDescent="0.25">
      <c r="B1258" s="4"/>
      <c r="C1258" s="3"/>
      <c r="D1258" s="47"/>
      <c r="E1258" s="26"/>
      <c r="F1258" s="24"/>
      <c r="G1258" s="1"/>
    </row>
    <row r="1259" spans="2:7" ht="14.25" customHeight="1" x14ac:dyDescent="0.25">
      <c r="B1259" s="4"/>
      <c r="C1259" s="3"/>
      <c r="D1259" s="47"/>
      <c r="E1259" s="26"/>
      <c r="F1259" s="24"/>
      <c r="G1259" s="1"/>
    </row>
    <row r="1260" spans="2:7" ht="14.25" customHeight="1" x14ac:dyDescent="0.25">
      <c r="B1260" s="4"/>
      <c r="C1260" s="3"/>
      <c r="D1260" s="47"/>
      <c r="E1260" s="26"/>
      <c r="F1260" s="24"/>
      <c r="G1260" s="1"/>
    </row>
    <row r="1261" spans="2:7" ht="14.25" customHeight="1" x14ac:dyDescent="0.25">
      <c r="B1261" s="4"/>
      <c r="C1261" s="3"/>
      <c r="D1261" s="47"/>
      <c r="E1261" s="26"/>
      <c r="F1261" s="24"/>
      <c r="G1261" s="1"/>
    </row>
    <row r="1262" spans="2:7" ht="14.25" customHeight="1" x14ac:dyDescent="0.25">
      <c r="B1262" s="4"/>
      <c r="C1262" s="3"/>
      <c r="D1262" s="47"/>
      <c r="E1262" s="26"/>
      <c r="F1262" s="24"/>
      <c r="G1262" s="1"/>
    </row>
    <row r="1263" spans="2:7" ht="14.25" customHeight="1" x14ac:dyDescent="0.25">
      <c r="B1263" s="4"/>
      <c r="C1263" s="3"/>
      <c r="D1263" s="47"/>
      <c r="E1263" s="26"/>
      <c r="F1263" s="24"/>
      <c r="G1263" s="1"/>
    </row>
    <row r="1264" spans="2:7" ht="14.25" customHeight="1" x14ac:dyDescent="0.25">
      <c r="B1264" s="4"/>
      <c r="C1264" s="3"/>
      <c r="D1264" s="47"/>
      <c r="E1264" s="26"/>
      <c r="F1264" s="24"/>
      <c r="G1264" s="1"/>
    </row>
    <row r="1265" spans="2:7" ht="14.25" customHeight="1" x14ac:dyDescent="0.25">
      <c r="B1265" s="4"/>
      <c r="C1265" s="3"/>
      <c r="D1265" s="47"/>
      <c r="E1265" s="26"/>
      <c r="F1265" s="24"/>
      <c r="G1265" s="1"/>
    </row>
    <row r="1266" spans="2:7" ht="14.25" customHeight="1" x14ac:dyDescent="0.25">
      <c r="B1266" s="4"/>
      <c r="C1266" s="3"/>
      <c r="D1266" s="47"/>
      <c r="E1266" s="26"/>
      <c r="F1266" s="24"/>
      <c r="G1266" s="1"/>
    </row>
    <row r="1267" spans="2:7" ht="14.25" customHeight="1" x14ac:dyDescent="0.25">
      <c r="B1267" s="4"/>
      <c r="C1267" s="3"/>
      <c r="D1267" s="47"/>
      <c r="E1267" s="26"/>
      <c r="F1267" s="24"/>
      <c r="G1267" s="1"/>
    </row>
    <row r="1268" spans="2:7" ht="14.25" customHeight="1" x14ac:dyDescent="0.25">
      <c r="B1268" s="4"/>
      <c r="C1268" s="3"/>
      <c r="D1268" s="47"/>
      <c r="E1268" s="26"/>
      <c r="F1268" s="24"/>
      <c r="G1268" s="1"/>
    </row>
    <row r="1269" spans="2:7" ht="14.25" customHeight="1" x14ac:dyDescent="0.25">
      <c r="B1269" s="4"/>
      <c r="C1269" s="3"/>
      <c r="D1269" s="47"/>
      <c r="E1269" s="26"/>
      <c r="F1269" s="24"/>
      <c r="G1269" s="1"/>
    </row>
    <row r="1270" spans="2:7" ht="14.25" customHeight="1" x14ac:dyDescent="0.25">
      <c r="B1270" s="4"/>
      <c r="C1270" s="3"/>
      <c r="D1270" s="47"/>
      <c r="E1270" s="26"/>
      <c r="F1270" s="24"/>
      <c r="G1270" s="1"/>
    </row>
    <row r="1271" spans="2:7" ht="14.25" customHeight="1" x14ac:dyDescent="0.25">
      <c r="B1271" s="4"/>
      <c r="C1271" s="3"/>
      <c r="D1271" s="47"/>
      <c r="E1271" s="26"/>
      <c r="F1271" s="24"/>
      <c r="G1271" s="1"/>
    </row>
    <row r="1272" spans="2:7" ht="14.25" customHeight="1" x14ac:dyDescent="0.25">
      <c r="B1272" s="4"/>
      <c r="C1272" s="3"/>
      <c r="D1272" s="47"/>
      <c r="E1272" s="26"/>
      <c r="F1272" s="24"/>
      <c r="G1272" s="1"/>
    </row>
    <row r="1273" spans="2:7" ht="14.25" customHeight="1" x14ac:dyDescent="0.25">
      <c r="B1273" s="4"/>
      <c r="C1273" s="3"/>
      <c r="D1273" s="47"/>
      <c r="E1273" s="26"/>
      <c r="F1273" s="24"/>
      <c r="G1273" s="1"/>
    </row>
    <row r="1274" spans="2:7" ht="14.25" customHeight="1" x14ac:dyDescent="0.25">
      <c r="B1274" s="4"/>
      <c r="C1274" s="3"/>
      <c r="D1274" s="47"/>
      <c r="E1274" s="26"/>
      <c r="F1274" s="24"/>
      <c r="G1274" s="1"/>
    </row>
    <row r="1275" spans="2:7" ht="14.25" customHeight="1" x14ac:dyDescent="0.25">
      <c r="B1275" s="4"/>
      <c r="C1275" s="3"/>
      <c r="D1275" s="47"/>
      <c r="E1275" s="26"/>
      <c r="F1275" s="24"/>
      <c r="G1275" s="1"/>
    </row>
    <row r="1276" spans="2:7" ht="14.25" customHeight="1" x14ac:dyDescent="0.25">
      <c r="B1276" s="4"/>
      <c r="C1276" s="3"/>
      <c r="D1276" s="47"/>
      <c r="E1276" s="26"/>
      <c r="F1276" s="24"/>
      <c r="G1276" s="1"/>
    </row>
    <row r="1277" spans="2:7" ht="14.25" customHeight="1" x14ac:dyDescent="0.25">
      <c r="B1277" s="4"/>
      <c r="C1277" s="3"/>
      <c r="D1277" s="47"/>
      <c r="E1277" s="26"/>
      <c r="F1277" s="24"/>
      <c r="G1277" s="1"/>
    </row>
    <row r="1278" spans="2:7" ht="14.25" customHeight="1" x14ac:dyDescent="0.25">
      <c r="B1278" s="4"/>
      <c r="C1278" s="3"/>
      <c r="D1278" s="47"/>
      <c r="E1278" s="26"/>
      <c r="F1278" s="24"/>
      <c r="G1278" s="1"/>
    </row>
    <row r="1279" spans="2:7" ht="14.25" customHeight="1" x14ac:dyDescent="0.25">
      <c r="B1279" s="4"/>
      <c r="C1279" s="3"/>
      <c r="D1279" s="47"/>
      <c r="E1279" s="26"/>
      <c r="F1279" s="24"/>
      <c r="G1279" s="1"/>
    </row>
    <row r="1280" spans="2:7" ht="14.25" customHeight="1" x14ac:dyDescent="0.25">
      <c r="B1280" s="4"/>
      <c r="C1280" s="3"/>
      <c r="D1280" s="47"/>
      <c r="E1280" s="26"/>
      <c r="F1280" s="24"/>
      <c r="G1280" s="1"/>
    </row>
    <row r="1281" spans="2:7" ht="14.25" customHeight="1" x14ac:dyDescent="0.25">
      <c r="B1281" s="4"/>
      <c r="C1281" s="3"/>
      <c r="D1281" s="47"/>
      <c r="E1281" s="26"/>
      <c r="F1281" s="24"/>
      <c r="G1281" s="1"/>
    </row>
    <row r="1282" spans="2:7" ht="14.25" customHeight="1" x14ac:dyDescent="0.25">
      <c r="B1282" s="4"/>
      <c r="C1282" s="3"/>
      <c r="D1282" s="47"/>
      <c r="E1282" s="26"/>
      <c r="F1282" s="24"/>
      <c r="G1282" s="1"/>
    </row>
    <row r="1283" spans="2:7" ht="14.25" customHeight="1" x14ac:dyDescent="0.25">
      <c r="B1283" s="4"/>
      <c r="C1283" s="3"/>
      <c r="D1283" s="47"/>
      <c r="E1283" s="26"/>
      <c r="F1283" s="24"/>
      <c r="G1283" s="1"/>
    </row>
    <row r="1284" spans="2:7" ht="14.25" customHeight="1" x14ac:dyDescent="0.25">
      <c r="B1284" s="4"/>
      <c r="C1284" s="3"/>
      <c r="D1284" s="47"/>
      <c r="E1284" s="26"/>
      <c r="F1284" s="24"/>
      <c r="G1284" s="1"/>
    </row>
    <row r="1285" spans="2:7" ht="14.25" customHeight="1" x14ac:dyDescent="0.25">
      <c r="B1285" s="4"/>
      <c r="C1285" s="3"/>
      <c r="D1285" s="47"/>
      <c r="E1285" s="26"/>
      <c r="F1285" s="24"/>
      <c r="G1285" s="1"/>
    </row>
    <row r="1286" spans="2:7" ht="14.25" customHeight="1" x14ac:dyDescent="0.25">
      <c r="B1286" s="4"/>
      <c r="C1286" s="3"/>
      <c r="D1286" s="47"/>
      <c r="E1286" s="26"/>
      <c r="F1286" s="24"/>
      <c r="G1286" s="1"/>
    </row>
    <row r="1287" spans="2:7" ht="14.25" customHeight="1" x14ac:dyDescent="0.25">
      <c r="B1287" s="4"/>
      <c r="C1287" s="3"/>
      <c r="D1287" s="47"/>
      <c r="E1287" s="26"/>
      <c r="F1287" s="24"/>
      <c r="G1287" s="1"/>
    </row>
    <row r="1288" spans="2:7" ht="14.25" customHeight="1" x14ac:dyDescent="0.25">
      <c r="B1288" s="4"/>
      <c r="C1288" s="3"/>
      <c r="D1288" s="47"/>
      <c r="E1288" s="26"/>
      <c r="F1288" s="24"/>
      <c r="G1288" s="1"/>
    </row>
    <row r="1289" spans="2:7" ht="14.25" customHeight="1" x14ac:dyDescent="0.25">
      <c r="B1289" s="4"/>
      <c r="C1289" s="3"/>
      <c r="D1289" s="47"/>
      <c r="E1289" s="26"/>
      <c r="F1289" s="24"/>
      <c r="G1289" s="1"/>
    </row>
    <row r="1290" spans="2:7" ht="14.25" customHeight="1" x14ac:dyDescent="0.25">
      <c r="B1290" s="4"/>
      <c r="C1290" s="3"/>
      <c r="D1290" s="47"/>
      <c r="E1290" s="26"/>
      <c r="F1290" s="24"/>
      <c r="G1290" s="1"/>
    </row>
    <row r="1291" spans="2:7" ht="14.25" customHeight="1" x14ac:dyDescent="0.25">
      <c r="B1291" s="4"/>
      <c r="C1291" s="3"/>
      <c r="D1291" s="47"/>
      <c r="E1291" s="26"/>
      <c r="F1291" s="24"/>
      <c r="G1291" s="1"/>
    </row>
    <row r="1292" spans="2:7" ht="14.25" customHeight="1" x14ac:dyDescent="0.25">
      <c r="B1292" s="4"/>
      <c r="C1292" s="3"/>
      <c r="D1292" s="47"/>
      <c r="E1292" s="26"/>
      <c r="F1292" s="24"/>
      <c r="G1292" s="1"/>
    </row>
    <row r="1293" spans="2:7" ht="14.25" customHeight="1" x14ac:dyDescent="0.25">
      <c r="B1293" s="4"/>
      <c r="C1293" s="3"/>
      <c r="D1293" s="47"/>
      <c r="E1293" s="26"/>
      <c r="F1293" s="24"/>
      <c r="G1293" s="1"/>
    </row>
    <row r="1294" spans="2:7" ht="14.25" customHeight="1" x14ac:dyDescent="0.25">
      <c r="B1294" s="4"/>
      <c r="C1294" s="3"/>
      <c r="D1294" s="47"/>
      <c r="E1294" s="26"/>
      <c r="F1294" s="24"/>
      <c r="G1294" s="1"/>
    </row>
    <row r="1295" spans="2:7" ht="14.25" customHeight="1" x14ac:dyDescent="0.25">
      <c r="B1295" s="4"/>
      <c r="C1295" s="3"/>
      <c r="D1295" s="47"/>
      <c r="E1295" s="26"/>
      <c r="F1295" s="24"/>
      <c r="G1295" s="1"/>
    </row>
    <row r="1296" spans="2:7" ht="14.25" customHeight="1" x14ac:dyDescent="0.25">
      <c r="B1296" s="4"/>
      <c r="C1296" s="3"/>
      <c r="D1296" s="47"/>
      <c r="E1296" s="26"/>
      <c r="F1296" s="24"/>
      <c r="G1296" s="1"/>
    </row>
    <row r="1297" spans="2:7" ht="14.25" customHeight="1" x14ac:dyDescent="0.25">
      <c r="B1297" s="4"/>
      <c r="C1297" s="3"/>
      <c r="D1297" s="47"/>
      <c r="E1297" s="26"/>
      <c r="F1297" s="24"/>
      <c r="G1297" s="1"/>
    </row>
    <row r="1298" spans="2:7" ht="14.25" customHeight="1" x14ac:dyDescent="0.25">
      <c r="B1298" s="4"/>
      <c r="C1298" s="3"/>
      <c r="D1298" s="47"/>
      <c r="E1298" s="26"/>
      <c r="F1298" s="24"/>
      <c r="G1298" s="1"/>
    </row>
    <row r="1299" spans="2:7" ht="14.25" customHeight="1" x14ac:dyDescent="0.25">
      <c r="B1299" s="4"/>
      <c r="C1299" s="3"/>
      <c r="D1299" s="47"/>
      <c r="E1299" s="26"/>
      <c r="F1299" s="24"/>
      <c r="G1299" s="1"/>
    </row>
    <row r="1300" spans="2:7" ht="14.25" customHeight="1" x14ac:dyDescent="0.25">
      <c r="B1300" s="4"/>
      <c r="C1300" s="3"/>
      <c r="D1300" s="47"/>
      <c r="E1300" s="26"/>
      <c r="F1300" s="24"/>
      <c r="G1300" s="1"/>
    </row>
    <row r="1301" spans="2:7" ht="14.25" customHeight="1" x14ac:dyDescent="0.25">
      <c r="B1301" s="4"/>
      <c r="C1301" s="3"/>
      <c r="D1301" s="47"/>
      <c r="E1301" s="26"/>
      <c r="F1301" s="24"/>
      <c r="G1301" s="1"/>
    </row>
    <row r="1302" spans="2:7" ht="14.25" customHeight="1" x14ac:dyDescent="0.25">
      <c r="B1302" s="4"/>
      <c r="C1302" s="3"/>
      <c r="D1302" s="47"/>
      <c r="E1302" s="26"/>
      <c r="F1302" s="24"/>
      <c r="G1302" s="1"/>
    </row>
    <row r="1303" spans="2:7" ht="14.25" customHeight="1" x14ac:dyDescent="0.25">
      <c r="B1303" s="4"/>
      <c r="C1303" s="3"/>
      <c r="D1303" s="47"/>
      <c r="E1303" s="26"/>
      <c r="F1303" s="24"/>
      <c r="G1303" s="1"/>
    </row>
    <row r="1304" spans="2:7" ht="14.25" customHeight="1" x14ac:dyDescent="0.25">
      <c r="B1304" s="4"/>
      <c r="C1304" s="3"/>
      <c r="D1304" s="47"/>
      <c r="E1304" s="26"/>
      <c r="F1304" s="24"/>
      <c r="G1304" s="1"/>
    </row>
    <row r="1305" spans="2:7" ht="14.25" customHeight="1" x14ac:dyDescent="0.25">
      <c r="B1305" s="4"/>
      <c r="C1305" s="3"/>
      <c r="D1305" s="47"/>
      <c r="E1305" s="26"/>
      <c r="F1305" s="24"/>
      <c r="G1305" s="1"/>
    </row>
    <row r="1306" spans="2:7" ht="14.25" customHeight="1" x14ac:dyDescent="0.25">
      <c r="B1306" s="4"/>
      <c r="C1306" s="3"/>
      <c r="D1306" s="47"/>
      <c r="E1306" s="26"/>
      <c r="F1306" s="24"/>
      <c r="G1306" s="1"/>
    </row>
    <row r="1307" spans="2:7" ht="14.25" customHeight="1" x14ac:dyDescent="0.25">
      <c r="B1307" s="4"/>
      <c r="C1307" s="3"/>
      <c r="D1307" s="47"/>
      <c r="E1307" s="26"/>
      <c r="F1307" s="24"/>
      <c r="G1307" s="1"/>
    </row>
    <row r="1308" spans="2:7" ht="14.25" customHeight="1" x14ac:dyDescent="0.25">
      <c r="B1308" s="4"/>
      <c r="C1308" s="3"/>
      <c r="D1308" s="47"/>
      <c r="E1308" s="26"/>
      <c r="F1308" s="24"/>
      <c r="G1308" s="1"/>
    </row>
    <row r="1309" spans="2:7" ht="14.25" customHeight="1" x14ac:dyDescent="0.25">
      <c r="B1309" s="4"/>
      <c r="C1309" s="3"/>
      <c r="D1309" s="47"/>
      <c r="E1309" s="26"/>
      <c r="F1309" s="24"/>
      <c r="G1309" s="1"/>
    </row>
    <row r="1310" spans="2:7" ht="14.25" customHeight="1" x14ac:dyDescent="0.25">
      <c r="B1310" s="4"/>
      <c r="C1310" s="3"/>
      <c r="D1310" s="47"/>
      <c r="E1310" s="26"/>
      <c r="F1310" s="24"/>
      <c r="G1310" s="1"/>
    </row>
    <row r="1311" spans="2:7" ht="14.25" customHeight="1" x14ac:dyDescent="0.25">
      <c r="B1311" s="4"/>
      <c r="C1311" s="3"/>
      <c r="D1311" s="47"/>
      <c r="E1311" s="26"/>
      <c r="F1311" s="24"/>
      <c r="G1311" s="1"/>
    </row>
    <row r="1312" spans="2:7" ht="14.25" customHeight="1" x14ac:dyDescent="0.25">
      <c r="B1312" s="4"/>
      <c r="C1312" s="3"/>
      <c r="D1312" s="47"/>
      <c r="E1312" s="26"/>
      <c r="F1312" s="24"/>
      <c r="G1312" s="1"/>
    </row>
    <row r="1313" spans="2:7" ht="14.25" customHeight="1" x14ac:dyDescent="0.25">
      <c r="B1313" s="4"/>
      <c r="C1313" s="3"/>
      <c r="D1313" s="47"/>
      <c r="E1313" s="26"/>
      <c r="F1313" s="24"/>
      <c r="G1313" s="1"/>
    </row>
    <row r="1314" spans="2:7" ht="14.25" customHeight="1" x14ac:dyDescent="0.25">
      <c r="B1314" s="4"/>
      <c r="C1314" s="3"/>
      <c r="D1314" s="47"/>
      <c r="E1314" s="26"/>
      <c r="F1314" s="24"/>
      <c r="G1314" s="1"/>
    </row>
    <row r="1315" spans="2:7" ht="14.25" customHeight="1" x14ac:dyDescent="0.25">
      <c r="B1315" s="4"/>
      <c r="C1315" s="3"/>
      <c r="D1315" s="47"/>
      <c r="E1315" s="26"/>
      <c r="F1315" s="24"/>
      <c r="G1315" s="1"/>
    </row>
    <row r="1316" spans="2:7" ht="14.25" customHeight="1" x14ac:dyDescent="0.25">
      <c r="B1316" s="4"/>
      <c r="C1316" s="3"/>
      <c r="D1316" s="47"/>
      <c r="E1316" s="26"/>
      <c r="F1316" s="24"/>
      <c r="G1316" s="1"/>
    </row>
    <row r="1317" spans="2:7" ht="14.25" customHeight="1" x14ac:dyDescent="0.25">
      <c r="B1317" s="4"/>
      <c r="C1317" s="3"/>
      <c r="D1317" s="47"/>
      <c r="E1317" s="26"/>
      <c r="F1317" s="24"/>
      <c r="G1317" s="1"/>
    </row>
    <row r="1318" spans="2:7" ht="14.25" customHeight="1" x14ac:dyDescent="0.25">
      <c r="B1318" s="4"/>
      <c r="C1318" s="3"/>
      <c r="D1318" s="47"/>
      <c r="E1318" s="26"/>
      <c r="F1318" s="24"/>
      <c r="G1318" s="1"/>
    </row>
    <row r="1319" spans="2:7" ht="14.25" customHeight="1" x14ac:dyDescent="0.25">
      <c r="B1319" s="4"/>
      <c r="C1319" s="3"/>
      <c r="D1319" s="47"/>
      <c r="E1319" s="26"/>
      <c r="F1319" s="24"/>
      <c r="G1319" s="1"/>
    </row>
    <row r="1320" spans="2:7" ht="14.25" customHeight="1" x14ac:dyDescent="0.25">
      <c r="B1320" s="4"/>
      <c r="C1320" s="3"/>
      <c r="D1320" s="47"/>
      <c r="E1320" s="26"/>
      <c r="F1320" s="24"/>
      <c r="G1320" s="1"/>
    </row>
    <row r="1321" spans="2:7" ht="14.25" customHeight="1" x14ac:dyDescent="0.25">
      <c r="B1321" s="4"/>
      <c r="C1321" s="3"/>
      <c r="D1321" s="47"/>
      <c r="E1321" s="26"/>
      <c r="F1321" s="24"/>
      <c r="G1321" s="1"/>
    </row>
    <row r="1322" spans="2:7" ht="14.25" customHeight="1" x14ac:dyDescent="0.25">
      <c r="B1322" s="4"/>
      <c r="C1322" s="3"/>
      <c r="D1322" s="47"/>
      <c r="E1322" s="26"/>
      <c r="F1322" s="24"/>
      <c r="G1322" s="1"/>
    </row>
    <row r="1323" spans="2:7" ht="14.25" customHeight="1" x14ac:dyDescent="0.25">
      <c r="B1323" s="4"/>
      <c r="C1323" s="3"/>
      <c r="D1323" s="47"/>
      <c r="E1323" s="26"/>
      <c r="F1323" s="24"/>
      <c r="G1323" s="1"/>
    </row>
    <row r="1324" spans="2:7" ht="14.25" customHeight="1" x14ac:dyDescent="0.25">
      <c r="B1324" s="4"/>
      <c r="C1324" s="3"/>
      <c r="D1324" s="47"/>
      <c r="E1324" s="26"/>
      <c r="F1324" s="24"/>
      <c r="G1324" s="1"/>
    </row>
    <row r="1325" spans="2:7" ht="14.25" customHeight="1" x14ac:dyDescent="0.25">
      <c r="B1325" s="4"/>
      <c r="C1325" s="3"/>
      <c r="D1325" s="47"/>
      <c r="E1325" s="26"/>
      <c r="F1325" s="24"/>
      <c r="G1325" s="1"/>
    </row>
    <row r="1326" spans="2:7" ht="14.25" customHeight="1" x14ac:dyDescent="0.25">
      <c r="B1326" s="4"/>
      <c r="C1326" s="3"/>
      <c r="D1326" s="47"/>
      <c r="E1326" s="26"/>
      <c r="F1326" s="24"/>
      <c r="G1326" s="1"/>
    </row>
    <row r="1327" spans="2:7" ht="14.25" customHeight="1" x14ac:dyDescent="0.25">
      <c r="B1327" s="4"/>
      <c r="C1327" s="3"/>
      <c r="D1327" s="47"/>
      <c r="E1327" s="26"/>
      <c r="F1327" s="24"/>
      <c r="G1327" s="1"/>
    </row>
    <row r="1328" spans="2:7" ht="14.25" customHeight="1" x14ac:dyDescent="0.25">
      <c r="B1328" s="4"/>
      <c r="C1328" s="3"/>
      <c r="D1328" s="47"/>
      <c r="E1328" s="26"/>
      <c r="F1328" s="24"/>
      <c r="G1328" s="1"/>
    </row>
    <row r="1329" spans="2:7" ht="14.25" customHeight="1" x14ac:dyDescent="0.25">
      <c r="B1329" s="4"/>
      <c r="C1329" s="3"/>
      <c r="D1329" s="47"/>
      <c r="E1329" s="26"/>
      <c r="F1329" s="24"/>
      <c r="G1329" s="1"/>
    </row>
    <row r="1330" spans="2:7" ht="14.25" customHeight="1" x14ac:dyDescent="0.25">
      <c r="B1330" s="4"/>
      <c r="C1330" s="3"/>
      <c r="D1330" s="47"/>
      <c r="E1330" s="26"/>
      <c r="F1330" s="24"/>
      <c r="G1330" s="1"/>
    </row>
    <row r="1331" spans="2:7" ht="14.25" customHeight="1" x14ac:dyDescent="0.25">
      <c r="B1331" s="4"/>
      <c r="C1331" s="3"/>
      <c r="D1331" s="47"/>
      <c r="E1331" s="26"/>
      <c r="F1331" s="24"/>
      <c r="G1331" s="1"/>
    </row>
    <row r="1332" spans="2:7" ht="14.25" customHeight="1" x14ac:dyDescent="0.25">
      <c r="B1332" s="4"/>
      <c r="C1332" s="3"/>
      <c r="D1332" s="47"/>
      <c r="E1332" s="26"/>
      <c r="F1332" s="24"/>
      <c r="G1332" s="1"/>
    </row>
    <row r="1333" spans="2:7" ht="14.25" customHeight="1" x14ac:dyDescent="0.25">
      <c r="B1333" s="4"/>
      <c r="C1333" s="3"/>
      <c r="D1333" s="47"/>
      <c r="E1333" s="26"/>
      <c r="F1333" s="24"/>
      <c r="G1333" s="1"/>
    </row>
    <row r="1334" spans="2:7" ht="14.25" customHeight="1" x14ac:dyDescent="0.25">
      <c r="B1334" s="4"/>
      <c r="C1334" s="3"/>
      <c r="D1334" s="47"/>
      <c r="E1334" s="26"/>
      <c r="F1334" s="24"/>
      <c r="G1334" s="1"/>
    </row>
    <row r="1335" spans="2:7" ht="14.25" customHeight="1" x14ac:dyDescent="0.25">
      <c r="B1335" s="4"/>
      <c r="C1335" s="3"/>
      <c r="D1335" s="47"/>
      <c r="E1335" s="26"/>
      <c r="F1335" s="24"/>
      <c r="G1335" s="1"/>
    </row>
    <row r="1336" spans="2:7" ht="14.25" customHeight="1" x14ac:dyDescent="0.25">
      <c r="B1336" s="4"/>
      <c r="C1336" s="3"/>
      <c r="D1336" s="47"/>
      <c r="E1336" s="26"/>
      <c r="F1336" s="24"/>
      <c r="G1336" s="1"/>
    </row>
    <row r="1337" spans="2:7" ht="14.25" customHeight="1" x14ac:dyDescent="0.25">
      <c r="B1337" s="4"/>
      <c r="C1337" s="3"/>
      <c r="D1337" s="47"/>
      <c r="E1337" s="26"/>
      <c r="F1337" s="24"/>
      <c r="G1337" s="1"/>
    </row>
    <row r="1338" spans="2:7" ht="14.25" customHeight="1" x14ac:dyDescent="0.25">
      <c r="B1338" s="4"/>
      <c r="C1338" s="3"/>
      <c r="D1338" s="47"/>
      <c r="E1338" s="26"/>
      <c r="F1338" s="24"/>
      <c r="G1338" s="1"/>
    </row>
    <row r="1339" spans="2:7" ht="14.25" customHeight="1" x14ac:dyDescent="0.25">
      <c r="B1339" s="4"/>
      <c r="C1339" s="3"/>
      <c r="D1339" s="47"/>
      <c r="E1339" s="26"/>
      <c r="F1339" s="24"/>
      <c r="G1339" s="1"/>
    </row>
    <row r="1340" spans="2:7" ht="14.25" customHeight="1" x14ac:dyDescent="0.25">
      <c r="B1340" s="4"/>
      <c r="C1340" s="3"/>
      <c r="D1340" s="47"/>
      <c r="E1340" s="26"/>
      <c r="F1340" s="24"/>
      <c r="G1340" s="1"/>
    </row>
    <row r="1341" spans="2:7" ht="14.25" customHeight="1" x14ac:dyDescent="0.25">
      <c r="B1341" s="4"/>
      <c r="C1341" s="3"/>
      <c r="D1341" s="47"/>
      <c r="E1341" s="26"/>
      <c r="F1341" s="24"/>
      <c r="G1341" s="1"/>
    </row>
    <row r="1342" spans="2:7" ht="14.25" customHeight="1" x14ac:dyDescent="0.25">
      <c r="B1342" s="4"/>
      <c r="C1342" s="3"/>
      <c r="D1342" s="47"/>
      <c r="E1342" s="26"/>
      <c r="F1342" s="24"/>
      <c r="G1342" s="1"/>
    </row>
    <row r="1343" spans="2:7" ht="14.25" customHeight="1" x14ac:dyDescent="0.25">
      <c r="B1343" s="4"/>
      <c r="C1343" s="3"/>
      <c r="D1343" s="47"/>
      <c r="E1343" s="26"/>
      <c r="F1343" s="24"/>
      <c r="G1343" s="1"/>
    </row>
    <row r="1344" spans="2:7" ht="14.25" customHeight="1" x14ac:dyDescent="0.25">
      <c r="B1344" s="4"/>
      <c r="C1344" s="3"/>
      <c r="D1344" s="47"/>
      <c r="E1344" s="26"/>
      <c r="F1344" s="24"/>
      <c r="G1344" s="1"/>
    </row>
    <row r="1345" spans="2:7" ht="14.25" customHeight="1" x14ac:dyDescent="0.25">
      <c r="B1345" s="4"/>
      <c r="C1345" s="3"/>
      <c r="D1345" s="47"/>
      <c r="E1345" s="26"/>
      <c r="F1345" s="24"/>
      <c r="G1345" s="1"/>
    </row>
    <row r="1346" spans="2:7" ht="14.25" customHeight="1" x14ac:dyDescent="0.25">
      <c r="B1346" s="4"/>
      <c r="C1346" s="3"/>
      <c r="D1346" s="47"/>
      <c r="E1346" s="26"/>
      <c r="F1346" s="24"/>
      <c r="G1346" s="1"/>
    </row>
    <row r="1347" spans="2:7" ht="14.25" customHeight="1" x14ac:dyDescent="0.25">
      <c r="B1347" s="4"/>
      <c r="C1347" s="3"/>
      <c r="D1347" s="47"/>
      <c r="E1347" s="26"/>
      <c r="F1347" s="24"/>
      <c r="G1347" s="1"/>
    </row>
    <row r="1348" spans="2:7" ht="14.25" customHeight="1" x14ac:dyDescent="0.25">
      <c r="B1348" s="4"/>
      <c r="C1348" s="3"/>
      <c r="D1348" s="47"/>
      <c r="E1348" s="26"/>
      <c r="F1348" s="24"/>
      <c r="G1348" s="1"/>
    </row>
    <row r="1349" spans="2:7" ht="14.25" customHeight="1" x14ac:dyDescent="0.25">
      <c r="B1349" s="4"/>
      <c r="C1349" s="3"/>
      <c r="D1349" s="47"/>
      <c r="E1349" s="26"/>
      <c r="F1349" s="24"/>
      <c r="G1349" s="1"/>
    </row>
    <row r="1350" spans="2:7" ht="14.25" customHeight="1" x14ac:dyDescent="0.25">
      <c r="B1350" s="4"/>
      <c r="C1350" s="3"/>
      <c r="D1350" s="47"/>
      <c r="E1350" s="26"/>
      <c r="F1350" s="24"/>
      <c r="G1350" s="1"/>
    </row>
    <row r="1351" spans="2:7" ht="14.25" customHeight="1" x14ac:dyDescent="0.25">
      <c r="B1351" s="4"/>
      <c r="C1351" s="3"/>
      <c r="D1351" s="47"/>
      <c r="E1351" s="26"/>
      <c r="F1351" s="24"/>
      <c r="G1351" s="1"/>
    </row>
    <row r="1352" spans="2:7" ht="14.25" customHeight="1" x14ac:dyDescent="0.25">
      <c r="B1352" s="4"/>
      <c r="C1352" s="3"/>
      <c r="D1352" s="47"/>
      <c r="E1352" s="26"/>
      <c r="F1352" s="24"/>
      <c r="G1352" s="1"/>
    </row>
    <row r="1353" spans="2:7" ht="14.25" customHeight="1" x14ac:dyDescent="0.25">
      <c r="B1353" s="4"/>
      <c r="C1353" s="3"/>
      <c r="D1353" s="47"/>
      <c r="E1353" s="26"/>
      <c r="F1353" s="24"/>
      <c r="G1353" s="1"/>
    </row>
    <row r="1354" spans="2:7" ht="14.25" customHeight="1" x14ac:dyDescent="0.25">
      <c r="B1354" s="4"/>
      <c r="C1354" s="3"/>
      <c r="D1354" s="47"/>
      <c r="E1354" s="26"/>
      <c r="F1354" s="24"/>
      <c r="G1354" s="1"/>
    </row>
    <row r="1355" spans="2:7" ht="14.25" customHeight="1" x14ac:dyDescent="0.25">
      <c r="B1355" s="4"/>
      <c r="C1355" s="3"/>
      <c r="D1355" s="47"/>
      <c r="E1355" s="26"/>
      <c r="F1355" s="24"/>
      <c r="G1355" s="1"/>
    </row>
    <row r="1356" spans="2:7" ht="14.25" customHeight="1" x14ac:dyDescent="0.25">
      <c r="B1356" s="4"/>
      <c r="C1356" s="3"/>
      <c r="D1356" s="47"/>
      <c r="E1356" s="26"/>
      <c r="F1356" s="24"/>
      <c r="G1356" s="1"/>
    </row>
    <row r="1357" spans="2:7" ht="14.25" customHeight="1" x14ac:dyDescent="0.25">
      <c r="B1357" s="4"/>
      <c r="C1357" s="3"/>
      <c r="D1357" s="47"/>
      <c r="E1357" s="26"/>
      <c r="F1357" s="24"/>
      <c r="G1357" s="1"/>
    </row>
    <row r="1358" spans="2:7" ht="14.25" customHeight="1" x14ac:dyDescent="0.25">
      <c r="B1358" s="4"/>
      <c r="C1358" s="3"/>
      <c r="D1358" s="47"/>
      <c r="E1358" s="26"/>
      <c r="F1358" s="24"/>
      <c r="G1358" s="1"/>
    </row>
    <row r="1359" spans="2:7" ht="14.25" customHeight="1" x14ac:dyDescent="0.25">
      <c r="B1359" s="4"/>
      <c r="C1359" s="3"/>
      <c r="D1359" s="47"/>
      <c r="E1359" s="26"/>
      <c r="F1359" s="24"/>
      <c r="G1359" s="1"/>
    </row>
    <row r="1360" spans="2:7" ht="14.25" customHeight="1" x14ac:dyDescent="0.25">
      <c r="B1360" s="4"/>
      <c r="C1360" s="3"/>
      <c r="D1360" s="47"/>
      <c r="E1360" s="26"/>
      <c r="F1360" s="24"/>
      <c r="G1360" s="1"/>
    </row>
    <row r="1361" spans="2:7" ht="14.25" customHeight="1" x14ac:dyDescent="0.25">
      <c r="B1361" s="4"/>
      <c r="C1361" s="3"/>
      <c r="D1361" s="47"/>
      <c r="E1361" s="26"/>
      <c r="F1361" s="24"/>
      <c r="G1361" s="1"/>
    </row>
    <row r="1362" spans="2:7" ht="14.25" customHeight="1" x14ac:dyDescent="0.25">
      <c r="B1362" s="4"/>
      <c r="C1362" s="3"/>
      <c r="D1362" s="47"/>
      <c r="E1362" s="26"/>
      <c r="F1362" s="24"/>
      <c r="G1362" s="1"/>
    </row>
    <row r="1363" spans="2:7" ht="14.25" customHeight="1" x14ac:dyDescent="0.25">
      <c r="B1363" s="4"/>
      <c r="C1363" s="3"/>
      <c r="D1363" s="47"/>
      <c r="E1363" s="26"/>
      <c r="F1363" s="24"/>
      <c r="G1363" s="1"/>
    </row>
    <row r="1364" spans="2:7" ht="14.25" customHeight="1" x14ac:dyDescent="0.25">
      <c r="B1364" s="4"/>
      <c r="C1364" s="3"/>
      <c r="D1364" s="47"/>
      <c r="E1364" s="26"/>
      <c r="F1364" s="24"/>
      <c r="G1364" s="1"/>
    </row>
    <row r="1365" spans="2:7" ht="14.25" customHeight="1" x14ac:dyDescent="0.25">
      <c r="B1365" s="4"/>
      <c r="C1365" s="3"/>
      <c r="D1365" s="47"/>
      <c r="E1365" s="26"/>
      <c r="F1365" s="24"/>
      <c r="G1365" s="1"/>
    </row>
    <row r="1366" spans="2:7" ht="14.25" customHeight="1" x14ac:dyDescent="0.25">
      <c r="B1366" s="4"/>
      <c r="C1366" s="3"/>
      <c r="D1366" s="47"/>
      <c r="E1366" s="26"/>
      <c r="F1366" s="24"/>
      <c r="G1366" s="1"/>
    </row>
    <row r="1367" spans="2:7" ht="14.25" customHeight="1" x14ac:dyDescent="0.25">
      <c r="B1367" s="4"/>
      <c r="C1367" s="3"/>
      <c r="D1367" s="47"/>
      <c r="E1367" s="26"/>
      <c r="F1367" s="24"/>
      <c r="G1367" s="1"/>
    </row>
    <row r="1368" spans="2:7" ht="14.25" customHeight="1" x14ac:dyDescent="0.25">
      <c r="B1368" s="4"/>
      <c r="C1368" s="3"/>
      <c r="D1368" s="47"/>
      <c r="E1368" s="26"/>
      <c r="F1368" s="24"/>
      <c r="G1368" s="1"/>
    </row>
    <row r="1369" spans="2:7" ht="14.25" customHeight="1" x14ac:dyDescent="0.25">
      <c r="B1369" s="4"/>
      <c r="C1369" s="3"/>
      <c r="D1369" s="47"/>
      <c r="E1369" s="26"/>
      <c r="F1369" s="24"/>
      <c r="G1369" s="1"/>
    </row>
    <row r="1370" spans="2:7" ht="14.25" customHeight="1" x14ac:dyDescent="0.25">
      <c r="B1370" s="4"/>
      <c r="C1370" s="3"/>
      <c r="D1370" s="47"/>
      <c r="E1370" s="26"/>
      <c r="F1370" s="24"/>
      <c r="G1370" s="1"/>
    </row>
    <row r="1371" spans="2:7" ht="14.25" customHeight="1" x14ac:dyDescent="0.25">
      <c r="B1371" s="4"/>
      <c r="C1371" s="3"/>
      <c r="D1371" s="47"/>
      <c r="E1371" s="26"/>
      <c r="F1371" s="24"/>
      <c r="G1371" s="1"/>
    </row>
    <row r="1372" spans="2:7" ht="14.25" customHeight="1" x14ac:dyDescent="0.25">
      <c r="B1372" s="4"/>
      <c r="C1372" s="3"/>
      <c r="D1372" s="47"/>
      <c r="E1372" s="26"/>
      <c r="F1372" s="24"/>
      <c r="G1372" s="1"/>
    </row>
    <row r="1373" spans="2:7" ht="14.25" customHeight="1" x14ac:dyDescent="0.25">
      <c r="B1373" s="4"/>
      <c r="C1373" s="3"/>
      <c r="D1373" s="47"/>
      <c r="E1373" s="26"/>
      <c r="F1373" s="24"/>
      <c r="G1373" s="1"/>
    </row>
    <row r="1374" spans="2:7" ht="14.25" customHeight="1" x14ac:dyDescent="0.25">
      <c r="B1374" s="4"/>
      <c r="C1374" s="3"/>
      <c r="D1374" s="47"/>
      <c r="E1374" s="26"/>
      <c r="F1374" s="24"/>
      <c r="G1374" s="1"/>
    </row>
    <row r="1375" spans="2:7" ht="14.25" customHeight="1" x14ac:dyDescent="0.25">
      <c r="B1375" s="4"/>
      <c r="C1375" s="3"/>
      <c r="D1375" s="47"/>
      <c r="E1375" s="26"/>
      <c r="F1375" s="24"/>
      <c r="G1375" s="1"/>
    </row>
    <row r="1376" spans="2:7" ht="14.25" customHeight="1" x14ac:dyDescent="0.25">
      <c r="B1376" s="4"/>
      <c r="C1376" s="3"/>
      <c r="D1376" s="47"/>
      <c r="E1376" s="26"/>
      <c r="F1376" s="24"/>
      <c r="G1376" s="1"/>
    </row>
    <row r="1377" spans="2:7" ht="14.25" customHeight="1" x14ac:dyDescent="0.25">
      <c r="B1377" s="4"/>
      <c r="C1377" s="3"/>
      <c r="D1377" s="47"/>
      <c r="E1377" s="26"/>
      <c r="F1377" s="24"/>
      <c r="G1377" s="1"/>
    </row>
    <row r="1378" spans="2:7" ht="14.25" customHeight="1" x14ac:dyDescent="0.25">
      <c r="B1378" s="4"/>
      <c r="C1378" s="3"/>
      <c r="D1378" s="47"/>
      <c r="E1378" s="26"/>
      <c r="F1378" s="24"/>
      <c r="G1378" s="1"/>
    </row>
    <row r="1379" spans="2:7" ht="14.25" customHeight="1" x14ac:dyDescent="0.25">
      <c r="B1379" s="4"/>
      <c r="C1379" s="3"/>
      <c r="D1379" s="47"/>
      <c r="E1379" s="26"/>
      <c r="F1379" s="24"/>
      <c r="G1379" s="1"/>
    </row>
    <row r="1380" spans="2:7" ht="14.25" customHeight="1" x14ac:dyDescent="0.25">
      <c r="B1380" s="4"/>
      <c r="C1380" s="3"/>
      <c r="D1380" s="47"/>
      <c r="E1380" s="26"/>
      <c r="F1380" s="24"/>
      <c r="G1380" s="1"/>
    </row>
    <row r="1381" spans="2:7" ht="14.25" customHeight="1" x14ac:dyDescent="0.25">
      <c r="B1381" s="4"/>
      <c r="C1381" s="3"/>
      <c r="D1381" s="47"/>
      <c r="E1381" s="26"/>
      <c r="F1381" s="24"/>
      <c r="G1381" s="1"/>
    </row>
    <row r="1382" spans="2:7" ht="14.25" customHeight="1" x14ac:dyDescent="0.25">
      <c r="B1382" s="4"/>
      <c r="C1382" s="3"/>
      <c r="D1382" s="47"/>
      <c r="E1382" s="26"/>
      <c r="F1382" s="24"/>
      <c r="G1382" s="1"/>
    </row>
    <row r="1383" spans="2:7" ht="14.25" customHeight="1" x14ac:dyDescent="0.25">
      <c r="B1383" s="4"/>
      <c r="C1383" s="3"/>
      <c r="D1383" s="47"/>
      <c r="E1383" s="26"/>
      <c r="F1383" s="24"/>
      <c r="G1383" s="1"/>
    </row>
    <row r="1384" spans="2:7" ht="14.25" customHeight="1" x14ac:dyDescent="0.25">
      <c r="B1384" s="4"/>
      <c r="C1384" s="3"/>
      <c r="D1384" s="47"/>
      <c r="E1384" s="26"/>
      <c r="F1384" s="24"/>
      <c r="G1384" s="1"/>
    </row>
    <row r="1385" spans="2:7" ht="14.25" customHeight="1" x14ac:dyDescent="0.25">
      <c r="B1385" s="4"/>
      <c r="C1385" s="3"/>
      <c r="D1385" s="47"/>
      <c r="E1385" s="26"/>
      <c r="F1385" s="24"/>
      <c r="G1385" s="1"/>
    </row>
    <row r="1386" spans="2:7" ht="14.25" customHeight="1" x14ac:dyDescent="0.25">
      <c r="B1386" s="4"/>
      <c r="C1386" s="3"/>
      <c r="D1386" s="47"/>
      <c r="E1386" s="26"/>
      <c r="F1386" s="24"/>
      <c r="G1386" s="1"/>
    </row>
    <row r="1387" spans="2:7" ht="14.25" customHeight="1" x14ac:dyDescent="0.25">
      <c r="B1387" s="4"/>
      <c r="C1387" s="3"/>
      <c r="D1387" s="47"/>
      <c r="E1387" s="26"/>
      <c r="F1387" s="24"/>
      <c r="G1387" s="1"/>
    </row>
    <row r="1388" spans="2:7" ht="14.25" customHeight="1" x14ac:dyDescent="0.25">
      <c r="B1388" s="4"/>
      <c r="C1388" s="3"/>
      <c r="D1388" s="47"/>
      <c r="E1388" s="26"/>
      <c r="F1388" s="24"/>
      <c r="G1388" s="1"/>
    </row>
    <row r="1389" spans="2:7" ht="14.25" customHeight="1" x14ac:dyDescent="0.25">
      <c r="B1389" s="4"/>
      <c r="C1389" s="3"/>
      <c r="D1389" s="47"/>
      <c r="E1389" s="26"/>
      <c r="F1389" s="24"/>
      <c r="G1389" s="1"/>
    </row>
    <row r="1390" spans="2:7" ht="14.25" customHeight="1" x14ac:dyDescent="0.25">
      <c r="B1390" s="4"/>
      <c r="C1390" s="3"/>
      <c r="D1390" s="47"/>
      <c r="E1390" s="26"/>
      <c r="F1390" s="24"/>
      <c r="G1390" s="1"/>
    </row>
    <row r="1391" spans="2:7" ht="14.25" customHeight="1" x14ac:dyDescent="0.25">
      <c r="B1391" s="4"/>
      <c r="C1391" s="3"/>
      <c r="D1391" s="47"/>
      <c r="E1391" s="26"/>
      <c r="F1391" s="24"/>
      <c r="G1391" s="1"/>
    </row>
    <row r="1392" spans="2:7" ht="14.25" customHeight="1" x14ac:dyDescent="0.25">
      <c r="B1392" s="4"/>
      <c r="C1392" s="3"/>
      <c r="D1392" s="47"/>
      <c r="E1392" s="26"/>
      <c r="F1392" s="24"/>
      <c r="G1392" s="1"/>
    </row>
    <row r="1393" spans="2:7" ht="14.25" customHeight="1" x14ac:dyDescent="0.25">
      <c r="B1393" s="4"/>
      <c r="C1393" s="3"/>
      <c r="D1393" s="47"/>
      <c r="E1393" s="26"/>
      <c r="F1393" s="24"/>
      <c r="G1393" s="1"/>
    </row>
    <row r="1394" spans="2:7" ht="14.25" customHeight="1" x14ac:dyDescent="0.25">
      <c r="B1394" s="4"/>
      <c r="C1394" s="3"/>
      <c r="D1394" s="47"/>
      <c r="E1394" s="26"/>
      <c r="F1394" s="24"/>
      <c r="G1394" s="1"/>
    </row>
  </sheetData>
  <mergeCells count="2">
    <mergeCell ref="A2:G2"/>
    <mergeCell ref="B10:G10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B070D-9948-4796-953E-F6635B0D5F83}">
  <dimension ref="A1:G1394"/>
  <sheetViews>
    <sheetView zoomScaleNormal="100" workbookViewId="0"/>
  </sheetViews>
  <sheetFormatPr defaultColWidth="9" defaultRowHeight="14.25" customHeight="1" x14ac:dyDescent="0.2"/>
  <cols>
    <col min="1" max="1" width="3.625" style="46" customWidth="1"/>
    <col min="2" max="2" width="14.375" style="46" customWidth="1"/>
    <col min="3" max="3" width="15.25" style="46" bestFit="1" customWidth="1"/>
    <col min="4" max="4" width="10.625" style="49" customWidth="1"/>
    <col min="5" max="5" width="10" style="46" customWidth="1"/>
    <col min="6" max="6" width="14.375" style="46" customWidth="1"/>
    <col min="7" max="7" width="19.5" style="46" customWidth="1"/>
    <col min="8" max="16384" width="9" style="46"/>
  </cols>
  <sheetData>
    <row r="1" spans="1:7" ht="15" x14ac:dyDescent="0.25">
      <c r="A1" s="1"/>
      <c r="B1" s="1"/>
      <c r="C1" s="1"/>
      <c r="D1" s="47"/>
      <c r="E1" s="26"/>
      <c r="F1" s="24"/>
      <c r="G1" s="1"/>
    </row>
    <row r="2" spans="1:7" ht="21" x14ac:dyDescent="0.35">
      <c r="A2" s="52" t="s">
        <v>17</v>
      </c>
      <c r="B2" s="52"/>
      <c r="C2" s="52"/>
      <c r="D2" s="52"/>
      <c r="E2" s="52"/>
      <c r="F2" s="52"/>
      <c r="G2" s="52"/>
    </row>
    <row r="3" spans="1:7" ht="15" x14ac:dyDescent="0.25">
      <c r="A3" s="1"/>
      <c r="B3" s="1"/>
      <c r="C3" s="1"/>
      <c r="D3" s="47"/>
      <c r="E3" s="26"/>
      <c r="F3" s="24"/>
      <c r="G3" s="1"/>
    </row>
    <row r="4" spans="1:7" ht="15" x14ac:dyDescent="0.25">
      <c r="A4" s="1"/>
      <c r="B4" s="1"/>
      <c r="C4" s="1"/>
      <c r="D4" s="47"/>
      <c r="E4" s="26"/>
      <c r="F4" s="24"/>
      <c r="G4" s="1"/>
    </row>
    <row r="5" spans="1:7" ht="15" x14ac:dyDescent="0.25">
      <c r="A5" s="1"/>
      <c r="B5" s="1"/>
      <c r="C5" s="1"/>
      <c r="D5" s="47"/>
      <c r="E5" s="26"/>
      <c r="F5" s="24"/>
      <c r="G5" s="1"/>
    </row>
    <row r="6" spans="1:7" ht="15" x14ac:dyDescent="0.25">
      <c r="A6" s="1"/>
      <c r="B6" s="1"/>
      <c r="C6" s="1"/>
      <c r="D6" s="47"/>
      <c r="E6" s="26"/>
      <c r="F6" s="24"/>
      <c r="G6" s="1"/>
    </row>
    <row r="7" spans="1:7" ht="15" x14ac:dyDescent="0.25">
      <c r="A7" s="1"/>
      <c r="B7" s="1"/>
      <c r="C7" s="1"/>
      <c r="D7" s="47"/>
      <c r="E7" s="26"/>
      <c r="F7" s="24"/>
      <c r="G7" s="1"/>
    </row>
    <row r="8" spans="1:7" ht="15" x14ac:dyDescent="0.25">
      <c r="A8" s="1"/>
      <c r="B8" s="1"/>
      <c r="C8" s="1"/>
      <c r="D8" s="47"/>
      <c r="E8" s="26"/>
      <c r="F8" s="24"/>
      <c r="G8" s="1"/>
    </row>
    <row r="9" spans="1:7" ht="15" x14ac:dyDescent="0.25">
      <c r="A9" s="1"/>
      <c r="B9" s="1"/>
      <c r="C9" s="1"/>
      <c r="D9" s="47"/>
      <c r="E9" s="26"/>
      <c r="F9" s="24"/>
      <c r="G9" s="1"/>
    </row>
    <row r="10" spans="1:7" ht="18.75" customHeight="1" x14ac:dyDescent="0.25">
      <c r="A10" s="1"/>
      <c r="B10" s="53" t="s">
        <v>9</v>
      </c>
      <c r="C10" s="53"/>
      <c r="D10" s="53"/>
      <c r="E10" s="53"/>
      <c r="F10" s="53"/>
      <c r="G10" s="53"/>
    </row>
    <row r="11" spans="1:7" ht="18.75" customHeight="1" x14ac:dyDescent="0.25">
      <c r="A11" s="1"/>
      <c r="B11" s="2" t="s">
        <v>5</v>
      </c>
      <c r="C11" s="2" t="s">
        <v>10</v>
      </c>
      <c r="D11" s="48" t="s">
        <v>11</v>
      </c>
      <c r="E11" s="27" t="s">
        <v>12</v>
      </c>
      <c r="F11" s="25" t="s">
        <v>13</v>
      </c>
      <c r="G11" s="2" t="s">
        <v>14</v>
      </c>
    </row>
    <row r="12" spans="1:7" ht="15" x14ac:dyDescent="0.25">
      <c r="A12" s="1"/>
      <c r="B12" s="4">
        <v>45397.380057870374</v>
      </c>
      <c r="C12" s="3">
        <v>45397.380057870374</v>
      </c>
      <c r="D12" s="47">
        <v>139</v>
      </c>
      <c r="E12" s="26">
        <v>48.32</v>
      </c>
      <c r="F12" s="24">
        <v>6716.4800000000005</v>
      </c>
      <c r="G12" s="1" t="s">
        <v>4</v>
      </c>
    </row>
    <row r="13" spans="1:7" ht="15" x14ac:dyDescent="0.25">
      <c r="A13" s="1"/>
      <c r="B13" s="4">
        <v>45397.380057870374</v>
      </c>
      <c r="C13" s="3">
        <v>45397.380057870374</v>
      </c>
      <c r="D13" s="47">
        <v>143</v>
      </c>
      <c r="E13" s="26">
        <v>48.33</v>
      </c>
      <c r="F13" s="24">
        <v>6911.19</v>
      </c>
      <c r="G13" s="1" t="s">
        <v>4</v>
      </c>
    </row>
    <row r="14" spans="1:7" ht="15" x14ac:dyDescent="0.25">
      <c r="A14" s="1"/>
      <c r="B14" s="4">
        <v>45397.380057870374</v>
      </c>
      <c r="C14" s="3">
        <v>45397.380057870374</v>
      </c>
      <c r="D14" s="47">
        <v>168</v>
      </c>
      <c r="E14" s="26">
        <v>48.34</v>
      </c>
      <c r="F14" s="24">
        <v>8121.1200000000008</v>
      </c>
      <c r="G14" s="1" t="s">
        <v>4</v>
      </c>
    </row>
    <row r="15" spans="1:7" ht="15" x14ac:dyDescent="0.25">
      <c r="A15" s="1"/>
      <c r="B15" s="4">
        <v>45397.380208333336</v>
      </c>
      <c r="C15" s="3">
        <v>45397.380208333336</v>
      </c>
      <c r="D15" s="47">
        <v>140</v>
      </c>
      <c r="E15" s="26">
        <v>48.28</v>
      </c>
      <c r="F15" s="24">
        <v>6759.2</v>
      </c>
      <c r="G15" s="1" t="s">
        <v>4</v>
      </c>
    </row>
    <row r="16" spans="1:7" ht="15" x14ac:dyDescent="0.25">
      <c r="A16" s="1"/>
      <c r="B16" s="4">
        <v>45397.382268518515</v>
      </c>
      <c r="C16" s="3">
        <v>45397.382268518515</v>
      </c>
      <c r="D16" s="47">
        <v>150</v>
      </c>
      <c r="E16" s="26">
        <v>48.28</v>
      </c>
      <c r="F16" s="24">
        <v>7242</v>
      </c>
      <c r="G16" s="1" t="s">
        <v>4</v>
      </c>
    </row>
    <row r="17" spans="1:7" ht="15" x14ac:dyDescent="0.25">
      <c r="A17" s="1"/>
      <c r="B17" s="4">
        <v>45397.382268518515</v>
      </c>
      <c r="C17" s="3">
        <v>45397.382268518515</v>
      </c>
      <c r="D17" s="47">
        <v>151</v>
      </c>
      <c r="E17" s="26">
        <v>48.29</v>
      </c>
      <c r="F17" s="24">
        <v>7291.79</v>
      </c>
      <c r="G17" s="1" t="s">
        <v>4</v>
      </c>
    </row>
    <row r="18" spans="1:7" ht="15" x14ac:dyDescent="0.25">
      <c r="A18" s="1"/>
      <c r="B18" s="4">
        <v>45397.385775462964</v>
      </c>
      <c r="C18" s="3">
        <v>45397.385775462964</v>
      </c>
      <c r="D18" s="47">
        <v>160</v>
      </c>
      <c r="E18" s="26">
        <v>48.3</v>
      </c>
      <c r="F18" s="24">
        <v>7728</v>
      </c>
      <c r="G18" s="1" t="s">
        <v>4</v>
      </c>
    </row>
    <row r="19" spans="1:7" ht="15" x14ac:dyDescent="0.25">
      <c r="A19" s="1"/>
      <c r="B19" s="4">
        <v>45397.385775462964</v>
      </c>
      <c r="C19" s="3">
        <v>45397.385775462964</v>
      </c>
      <c r="D19" s="47">
        <v>215</v>
      </c>
      <c r="E19" s="26">
        <v>48.3</v>
      </c>
      <c r="F19" s="24">
        <v>10384.5</v>
      </c>
      <c r="G19" s="1" t="s">
        <v>4</v>
      </c>
    </row>
    <row r="20" spans="1:7" ht="15" x14ac:dyDescent="0.25">
      <c r="A20" s="1"/>
      <c r="B20" s="4">
        <v>45397.385787037034</v>
      </c>
      <c r="C20" s="3">
        <v>45397.385787037034</v>
      </c>
      <c r="D20" s="47">
        <v>139</v>
      </c>
      <c r="E20" s="26">
        <v>48.27</v>
      </c>
      <c r="F20" s="24">
        <v>6709.5300000000007</v>
      </c>
      <c r="G20" s="1" t="s">
        <v>4</v>
      </c>
    </row>
    <row r="21" spans="1:7" ht="15" x14ac:dyDescent="0.25">
      <c r="A21" s="1"/>
      <c r="B21" s="4">
        <v>45397.388449074075</v>
      </c>
      <c r="C21" s="3">
        <v>45397.388449074075</v>
      </c>
      <c r="D21" s="47">
        <v>139</v>
      </c>
      <c r="E21" s="26">
        <v>48.37</v>
      </c>
      <c r="F21" s="24">
        <v>6723.4299999999994</v>
      </c>
      <c r="G21" s="1" t="s">
        <v>4</v>
      </c>
    </row>
    <row r="22" spans="1:7" ht="15" x14ac:dyDescent="0.25">
      <c r="A22" s="1"/>
      <c r="B22" s="4">
        <v>45397.389814814815</v>
      </c>
      <c r="C22" s="3">
        <v>45397.389814814815</v>
      </c>
      <c r="D22" s="47">
        <v>167</v>
      </c>
      <c r="E22" s="26">
        <v>48.46</v>
      </c>
      <c r="F22" s="24">
        <v>8092.82</v>
      </c>
      <c r="G22" s="1" t="s">
        <v>4</v>
      </c>
    </row>
    <row r="23" spans="1:7" ht="15" x14ac:dyDescent="0.25">
      <c r="A23" s="1"/>
      <c r="B23" s="4">
        <v>45397.39162037037</v>
      </c>
      <c r="C23" s="3">
        <v>45397.39162037037</v>
      </c>
      <c r="D23" s="47">
        <v>149</v>
      </c>
      <c r="E23" s="26">
        <v>48.54</v>
      </c>
      <c r="F23" s="24">
        <v>7232.46</v>
      </c>
      <c r="G23" s="1" t="s">
        <v>4</v>
      </c>
    </row>
    <row r="24" spans="1:7" ht="15" x14ac:dyDescent="0.25">
      <c r="A24" s="1"/>
      <c r="B24" s="4">
        <v>45397.393506944441</v>
      </c>
      <c r="C24" s="3">
        <v>45397.393506944441</v>
      </c>
      <c r="D24" s="47">
        <v>166</v>
      </c>
      <c r="E24" s="26">
        <v>48.55</v>
      </c>
      <c r="F24" s="24">
        <v>8059.2999999999993</v>
      </c>
      <c r="G24" s="1" t="s">
        <v>4</v>
      </c>
    </row>
    <row r="25" spans="1:7" ht="15" x14ac:dyDescent="0.25">
      <c r="A25" s="1"/>
      <c r="B25" s="4">
        <v>45397.396469907406</v>
      </c>
      <c r="C25" s="3">
        <v>45397.396469907406</v>
      </c>
      <c r="D25" s="47">
        <v>146</v>
      </c>
      <c r="E25" s="26">
        <v>48.65</v>
      </c>
      <c r="F25" s="24">
        <v>7102.9</v>
      </c>
      <c r="G25" s="1" t="s">
        <v>4</v>
      </c>
    </row>
    <row r="26" spans="1:7" ht="15" x14ac:dyDescent="0.25">
      <c r="A26" s="1"/>
      <c r="B26" s="4">
        <v>45397.396469907406</v>
      </c>
      <c r="C26" s="3">
        <v>45397.396469907406</v>
      </c>
      <c r="D26" s="47">
        <v>23</v>
      </c>
      <c r="E26" s="26">
        <v>48.66</v>
      </c>
      <c r="F26" s="24">
        <v>1119.1799999999998</v>
      </c>
      <c r="G26" s="1" t="s">
        <v>4</v>
      </c>
    </row>
    <row r="27" spans="1:7" ht="15" x14ac:dyDescent="0.25">
      <c r="A27" s="1"/>
      <c r="B27" s="4">
        <v>45397.396469907406</v>
      </c>
      <c r="C27" s="3">
        <v>45397.396469907406</v>
      </c>
      <c r="D27" s="47">
        <v>113</v>
      </c>
      <c r="E27" s="26">
        <v>48.66</v>
      </c>
      <c r="F27" s="24">
        <v>5498.58</v>
      </c>
      <c r="G27" s="1" t="s">
        <v>4</v>
      </c>
    </row>
    <row r="28" spans="1:7" ht="15" x14ac:dyDescent="0.25">
      <c r="A28" s="1"/>
      <c r="B28" s="4">
        <v>45397.397372685184</v>
      </c>
      <c r="C28" s="3">
        <v>45397.397372685184</v>
      </c>
      <c r="D28" s="47">
        <v>131</v>
      </c>
      <c r="E28" s="26">
        <v>48.55</v>
      </c>
      <c r="F28" s="24">
        <v>6360.0499999999993</v>
      </c>
      <c r="G28" s="1" t="s">
        <v>4</v>
      </c>
    </row>
    <row r="29" spans="1:7" ht="15" x14ac:dyDescent="0.25">
      <c r="A29" s="1"/>
      <c r="B29" s="4">
        <v>45397.398472222223</v>
      </c>
      <c r="C29" s="3">
        <v>45397.398472222223</v>
      </c>
      <c r="D29" s="47">
        <v>54</v>
      </c>
      <c r="E29" s="26">
        <v>48.53</v>
      </c>
      <c r="F29" s="24">
        <v>2620.62</v>
      </c>
      <c r="G29" s="1" t="s">
        <v>4</v>
      </c>
    </row>
    <row r="30" spans="1:7" ht="15" x14ac:dyDescent="0.25">
      <c r="A30" s="1"/>
      <c r="B30" s="4">
        <v>45397.398472222223</v>
      </c>
      <c r="C30" s="3">
        <v>45397.398472222223</v>
      </c>
      <c r="D30" s="47">
        <v>113</v>
      </c>
      <c r="E30" s="26">
        <v>48.53</v>
      </c>
      <c r="F30" s="24">
        <v>5483.89</v>
      </c>
      <c r="G30" s="1" t="s">
        <v>4</v>
      </c>
    </row>
    <row r="31" spans="1:7" ht="15" x14ac:dyDescent="0.25">
      <c r="A31" s="1"/>
      <c r="B31" s="4">
        <v>45397.404606481483</v>
      </c>
      <c r="C31" s="3">
        <v>45397.404606481483</v>
      </c>
      <c r="D31" s="47">
        <v>139</v>
      </c>
      <c r="E31" s="26">
        <v>48.62</v>
      </c>
      <c r="F31" s="24">
        <v>6758.1799999999994</v>
      </c>
      <c r="G31" s="1" t="s">
        <v>4</v>
      </c>
    </row>
    <row r="32" spans="1:7" ht="15" x14ac:dyDescent="0.25">
      <c r="A32" s="1"/>
      <c r="B32" s="4">
        <v>45397.407199074078</v>
      </c>
      <c r="C32" s="3">
        <v>45397.407199074078</v>
      </c>
      <c r="D32" s="47">
        <v>156</v>
      </c>
      <c r="E32" s="26">
        <v>48.66</v>
      </c>
      <c r="F32" s="24">
        <v>7590.9599999999991</v>
      </c>
      <c r="G32" s="1" t="s">
        <v>4</v>
      </c>
    </row>
    <row r="33" spans="1:7" ht="15" x14ac:dyDescent="0.25">
      <c r="A33" s="1"/>
      <c r="B33" s="4">
        <v>45397.408784722225</v>
      </c>
      <c r="C33" s="3">
        <v>45397.408784722225</v>
      </c>
      <c r="D33" s="47">
        <v>152</v>
      </c>
      <c r="E33" s="26">
        <v>48.69</v>
      </c>
      <c r="F33" s="24">
        <v>7400.8799999999992</v>
      </c>
      <c r="G33" s="1" t="s">
        <v>4</v>
      </c>
    </row>
    <row r="34" spans="1:7" ht="15" x14ac:dyDescent="0.25">
      <c r="A34" s="1"/>
      <c r="B34" s="4">
        <v>45397.414212962962</v>
      </c>
      <c r="C34" s="3">
        <v>45397.414212962962</v>
      </c>
      <c r="D34" s="47">
        <v>149</v>
      </c>
      <c r="E34" s="26">
        <v>48.73</v>
      </c>
      <c r="F34" s="24">
        <v>7260.7699999999995</v>
      </c>
      <c r="G34" s="1" t="s">
        <v>4</v>
      </c>
    </row>
    <row r="35" spans="1:7" ht="15" x14ac:dyDescent="0.25">
      <c r="A35" s="1"/>
      <c r="B35" s="4">
        <v>45397.414212962962</v>
      </c>
      <c r="C35" s="3">
        <v>45397.414212962962</v>
      </c>
      <c r="D35" s="47">
        <v>136</v>
      </c>
      <c r="E35" s="26">
        <v>48.73</v>
      </c>
      <c r="F35" s="24">
        <v>6627.28</v>
      </c>
      <c r="G35" s="1" t="s">
        <v>4</v>
      </c>
    </row>
    <row r="36" spans="1:7" ht="15" x14ac:dyDescent="0.25">
      <c r="A36" s="1"/>
      <c r="B36" s="4">
        <v>45397.417291666665</v>
      </c>
      <c r="C36" s="3">
        <v>45397.417291666665</v>
      </c>
      <c r="D36" s="47">
        <v>150</v>
      </c>
      <c r="E36" s="26">
        <v>48.79</v>
      </c>
      <c r="F36" s="24">
        <v>7318.5</v>
      </c>
      <c r="G36" s="1" t="s">
        <v>4</v>
      </c>
    </row>
    <row r="37" spans="1:7" ht="15" x14ac:dyDescent="0.25">
      <c r="A37" s="1"/>
      <c r="B37" s="4">
        <v>45397.417291666665</v>
      </c>
      <c r="C37" s="3">
        <v>45397.417291666665</v>
      </c>
      <c r="D37" s="47">
        <v>152</v>
      </c>
      <c r="E37" s="26">
        <v>48.8</v>
      </c>
      <c r="F37" s="24">
        <v>7417.5999999999995</v>
      </c>
      <c r="G37" s="1" t="s">
        <v>4</v>
      </c>
    </row>
    <row r="38" spans="1:7" ht="15" x14ac:dyDescent="0.25">
      <c r="A38" s="1"/>
      <c r="B38" s="4">
        <v>45397.417291666665</v>
      </c>
      <c r="C38" s="3">
        <v>45397.417291666665</v>
      </c>
      <c r="D38" s="47">
        <v>135</v>
      </c>
      <c r="E38" s="26">
        <v>48.8</v>
      </c>
      <c r="F38" s="24">
        <v>6588</v>
      </c>
      <c r="G38" s="1" t="s">
        <v>4</v>
      </c>
    </row>
    <row r="39" spans="1:7" ht="15" x14ac:dyDescent="0.25">
      <c r="A39" s="1"/>
      <c r="B39" s="4">
        <v>45397.419895833336</v>
      </c>
      <c r="C39" s="3">
        <v>45397.419895833336</v>
      </c>
      <c r="D39" s="47">
        <v>166</v>
      </c>
      <c r="E39" s="26">
        <v>48.77</v>
      </c>
      <c r="F39" s="24">
        <v>8095.8200000000006</v>
      </c>
      <c r="G39" s="1" t="s">
        <v>4</v>
      </c>
    </row>
    <row r="40" spans="1:7" ht="15" x14ac:dyDescent="0.25">
      <c r="A40" s="1"/>
      <c r="B40" s="4">
        <v>45397.422268518516</v>
      </c>
      <c r="C40" s="3">
        <v>45397.422268518516</v>
      </c>
      <c r="D40" s="47">
        <v>148</v>
      </c>
      <c r="E40" s="26">
        <v>48.63</v>
      </c>
      <c r="F40" s="24">
        <v>7197.2400000000007</v>
      </c>
      <c r="G40" s="1" t="s">
        <v>4</v>
      </c>
    </row>
    <row r="41" spans="1:7" ht="15" x14ac:dyDescent="0.25">
      <c r="A41" s="1"/>
      <c r="B41" s="4">
        <v>45397.423668981479</v>
      </c>
      <c r="C41" s="3">
        <v>45397.423668981479</v>
      </c>
      <c r="D41" s="47">
        <v>139</v>
      </c>
      <c r="E41" s="26">
        <v>48.6</v>
      </c>
      <c r="F41" s="24">
        <v>6755.4000000000005</v>
      </c>
      <c r="G41" s="1" t="s">
        <v>4</v>
      </c>
    </row>
    <row r="42" spans="1:7" ht="15" x14ac:dyDescent="0.25">
      <c r="A42" s="1"/>
      <c r="B42" s="4">
        <v>45397.427303240744</v>
      </c>
      <c r="C42" s="3">
        <v>45397.427303240744</v>
      </c>
      <c r="D42" s="47">
        <v>82</v>
      </c>
      <c r="E42" s="26">
        <v>48.58</v>
      </c>
      <c r="F42" s="24">
        <v>3983.56</v>
      </c>
      <c r="G42" s="1" t="s">
        <v>4</v>
      </c>
    </row>
    <row r="43" spans="1:7" ht="15" x14ac:dyDescent="0.25">
      <c r="A43" s="1"/>
      <c r="B43" s="4">
        <v>45397.427303240744</v>
      </c>
      <c r="C43" s="3">
        <v>45397.427303240744</v>
      </c>
      <c r="D43" s="47">
        <v>72</v>
      </c>
      <c r="E43" s="26">
        <v>48.58</v>
      </c>
      <c r="F43" s="24">
        <v>3497.7599999999998</v>
      </c>
      <c r="G43" s="1" t="s">
        <v>4</v>
      </c>
    </row>
    <row r="44" spans="1:7" ht="15" x14ac:dyDescent="0.25">
      <c r="A44" s="1"/>
      <c r="B44" s="4">
        <v>45397.430150462962</v>
      </c>
      <c r="C44" s="3">
        <v>45397.430150462962</v>
      </c>
      <c r="D44" s="47">
        <v>144</v>
      </c>
      <c r="E44" s="26">
        <v>48.56</v>
      </c>
      <c r="F44" s="24">
        <v>6992.64</v>
      </c>
      <c r="G44" s="1" t="s">
        <v>4</v>
      </c>
    </row>
    <row r="45" spans="1:7" ht="15" x14ac:dyDescent="0.25">
      <c r="A45" s="1"/>
      <c r="B45" s="4">
        <v>45397.430532407408</v>
      </c>
      <c r="C45" s="3">
        <v>45397.430532407408</v>
      </c>
      <c r="D45" s="47">
        <v>161</v>
      </c>
      <c r="E45" s="26">
        <v>48.55</v>
      </c>
      <c r="F45" s="24">
        <v>7816.5499999999993</v>
      </c>
      <c r="G45" s="1" t="s">
        <v>4</v>
      </c>
    </row>
    <row r="46" spans="1:7" ht="15" x14ac:dyDescent="0.25">
      <c r="A46" s="1"/>
      <c r="B46" s="4">
        <v>45397.431527777779</v>
      </c>
      <c r="C46" s="3">
        <v>45397.431527777779</v>
      </c>
      <c r="D46" s="47">
        <v>40</v>
      </c>
      <c r="E46" s="26">
        <v>48.51</v>
      </c>
      <c r="F46" s="24">
        <v>1940.3999999999999</v>
      </c>
      <c r="G46" s="1" t="s">
        <v>4</v>
      </c>
    </row>
    <row r="47" spans="1:7" ht="15" x14ac:dyDescent="0.25">
      <c r="A47" s="1"/>
      <c r="B47" s="4">
        <v>45397.431527777779</v>
      </c>
      <c r="C47" s="3">
        <v>45397.431527777779</v>
      </c>
      <c r="D47" s="47">
        <v>127</v>
      </c>
      <c r="E47" s="26">
        <v>48.51</v>
      </c>
      <c r="F47" s="24">
        <v>6160.7699999999995</v>
      </c>
      <c r="G47" s="1" t="s">
        <v>4</v>
      </c>
    </row>
    <row r="48" spans="1:7" ht="15" x14ac:dyDescent="0.25">
      <c r="A48" s="1"/>
      <c r="B48" s="4">
        <v>45397.43241898148</v>
      </c>
      <c r="C48" s="3">
        <v>45397.43241898148</v>
      </c>
      <c r="D48" s="47">
        <v>148</v>
      </c>
      <c r="E48" s="26">
        <v>48.56</v>
      </c>
      <c r="F48" s="24">
        <v>7186.88</v>
      </c>
      <c r="G48" s="1" t="s">
        <v>4</v>
      </c>
    </row>
    <row r="49" spans="1:7" ht="15" x14ac:dyDescent="0.25">
      <c r="A49" s="1"/>
      <c r="B49" s="4">
        <v>45397.43513888889</v>
      </c>
      <c r="C49" s="3">
        <v>45397.43513888889</v>
      </c>
      <c r="D49" s="47">
        <v>146</v>
      </c>
      <c r="E49" s="26">
        <v>48.51</v>
      </c>
      <c r="F49" s="24">
        <v>7082.46</v>
      </c>
      <c r="G49" s="1" t="s">
        <v>4</v>
      </c>
    </row>
    <row r="50" spans="1:7" ht="15" x14ac:dyDescent="0.25">
      <c r="A50" s="1"/>
      <c r="B50" s="4">
        <v>45397.436261574076</v>
      </c>
      <c r="C50" s="3">
        <v>45397.436261574076</v>
      </c>
      <c r="D50" s="47">
        <v>147</v>
      </c>
      <c r="E50" s="26">
        <v>48.51</v>
      </c>
      <c r="F50" s="24">
        <v>7130.9699999999993</v>
      </c>
      <c r="G50" s="1" t="s">
        <v>4</v>
      </c>
    </row>
    <row r="51" spans="1:7" ht="15" x14ac:dyDescent="0.25">
      <c r="A51" s="1"/>
      <c r="B51" s="4">
        <v>45397.440567129626</v>
      </c>
      <c r="C51" s="3">
        <v>45397.440567129626</v>
      </c>
      <c r="D51" s="47">
        <v>141</v>
      </c>
      <c r="E51" s="26">
        <v>48.53</v>
      </c>
      <c r="F51" s="24">
        <v>6842.7300000000005</v>
      </c>
      <c r="G51" s="1" t="s">
        <v>4</v>
      </c>
    </row>
    <row r="52" spans="1:7" ht="15" x14ac:dyDescent="0.25">
      <c r="A52" s="1"/>
      <c r="B52" s="4">
        <v>45397.444039351853</v>
      </c>
      <c r="C52" s="3">
        <v>45397.444039351853</v>
      </c>
      <c r="D52" s="47">
        <v>105</v>
      </c>
      <c r="E52" s="26">
        <v>48.61</v>
      </c>
      <c r="F52" s="24">
        <v>5104.05</v>
      </c>
      <c r="G52" s="1" t="s">
        <v>4</v>
      </c>
    </row>
    <row r="53" spans="1:7" ht="15" x14ac:dyDescent="0.25">
      <c r="A53" s="1"/>
      <c r="B53" s="4">
        <v>45397.444039351853</v>
      </c>
      <c r="C53" s="3">
        <v>45397.444039351853</v>
      </c>
      <c r="D53" s="47">
        <v>46</v>
      </c>
      <c r="E53" s="26">
        <v>48.61</v>
      </c>
      <c r="F53" s="24">
        <v>2236.06</v>
      </c>
      <c r="G53" s="1" t="s">
        <v>4</v>
      </c>
    </row>
    <row r="54" spans="1:7" ht="15" x14ac:dyDescent="0.25">
      <c r="A54" s="1"/>
      <c r="B54" s="4">
        <v>45397.445856481485</v>
      </c>
      <c r="C54" s="3">
        <v>45397.445856481485</v>
      </c>
      <c r="D54" s="47">
        <v>126</v>
      </c>
      <c r="E54" s="26">
        <v>48.6</v>
      </c>
      <c r="F54" s="24">
        <v>6123.6</v>
      </c>
      <c r="G54" s="1" t="s">
        <v>4</v>
      </c>
    </row>
    <row r="55" spans="1:7" ht="15" x14ac:dyDescent="0.25">
      <c r="A55" s="1"/>
      <c r="B55" s="4">
        <v>45397.445856481485</v>
      </c>
      <c r="C55" s="3">
        <v>45397.445856481485</v>
      </c>
      <c r="D55" s="47">
        <v>24</v>
      </c>
      <c r="E55" s="26">
        <v>48.6</v>
      </c>
      <c r="F55" s="24">
        <v>1166.4000000000001</v>
      </c>
      <c r="G55" s="1" t="s">
        <v>4</v>
      </c>
    </row>
    <row r="56" spans="1:7" ht="15" x14ac:dyDescent="0.25">
      <c r="A56" s="1"/>
      <c r="B56" s="4">
        <v>45397.446203703701</v>
      </c>
      <c r="C56" s="3">
        <v>45397.446203703701</v>
      </c>
      <c r="D56" s="47">
        <v>60</v>
      </c>
      <c r="E56" s="26">
        <v>48.58</v>
      </c>
      <c r="F56" s="24">
        <v>2914.7999999999997</v>
      </c>
      <c r="G56" s="1" t="s">
        <v>4</v>
      </c>
    </row>
    <row r="57" spans="1:7" ht="15" x14ac:dyDescent="0.25">
      <c r="A57" s="1"/>
      <c r="B57" s="4">
        <v>45397.446203703701</v>
      </c>
      <c r="C57" s="3">
        <v>45397.446203703701</v>
      </c>
      <c r="D57" s="47">
        <v>81</v>
      </c>
      <c r="E57" s="26">
        <v>48.58</v>
      </c>
      <c r="F57" s="24">
        <v>3934.98</v>
      </c>
      <c r="G57" s="1" t="s">
        <v>4</v>
      </c>
    </row>
    <row r="58" spans="1:7" ht="15" x14ac:dyDescent="0.25">
      <c r="A58" s="1"/>
      <c r="B58" s="4">
        <v>45397.451261574075</v>
      </c>
      <c r="C58" s="3">
        <v>45397.451261574075</v>
      </c>
      <c r="D58" s="47">
        <v>142</v>
      </c>
      <c r="E58" s="26">
        <v>48.5</v>
      </c>
      <c r="F58" s="24">
        <v>6887</v>
      </c>
      <c r="G58" s="1" t="s">
        <v>4</v>
      </c>
    </row>
    <row r="59" spans="1:7" ht="15" x14ac:dyDescent="0.25">
      <c r="A59" s="1"/>
      <c r="B59" s="4">
        <v>45397.451261574075</v>
      </c>
      <c r="C59" s="3">
        <v>45397.451261574075</v>
      </c>
      <c r="D59" s="47">
        <v>156</v>
      </c>
      <c r="E59" s="26">
        <v>48.51</v>
      </c>
      <c r="F59" s="24">
        <v>7567.5599999999995</v>
      </c>
      <c r="G59" s="1" t="s">
        <v>4</v>
      </c>
    </row>
    <row r="60" spans="1:7" ht="15" x14ac:dyDescent="0.25">
      <c r="A60" s="1"/>
      <c r="B60" s="4">
        <v>45397.451261574075</v>
      </c>
      <c r="C60" s="3">
        <v>45397.451261574075</v>
      </c>
      <c r="D60" s="47">
        <v>152</v>
      </c>
      <c r="E60" s="26">
        <v>48.52</v>
      </c>
      <c r="F60" s="24">
        <v>7375.0400000000009</v>
      </c>
      <c r="G60" s="1" t="s">
        <v>4</v>
      </c>
    </row>
    <row r="61" spans="1:7" ht="15" x14ac:dyDescent="0.25">
      <c r="A61" s="1"/>
      <c r="B61" s="4">
        <v>45397.451261574075</v>
      </c>
      <c r="C61" s="3">
        <v>45397.451261574075</v>
      </c>
      <c r="D61" s="47">
        <v>139</v>
      </c>
      <c r="E61" s="26">
        <v>48.52</v>
      </c>
      <c r="F61" s="24">
        <v>6744.2800000000007</v>
      </c>
      <c r="G61" s="1" t="s">
        <v>4</v>
      </c>
    </row>
    <row r="62" spans="1:7" ht="15" x14ac:dyDescent="0.25">
      <c r="A62" s="1"/>
      <c r="B62" s="4">
        <v>45397.453009259261</v>
      </c>
      <c r="C62" s="3">
        <v>45397.453009259261</v>
      </c>
      <c r="D62" s="47">
        <v>147</v>
      </c>
      <c r="E62" s="26">
        <v>48.46</v>
      </c>
      <c r="F62" s="24">
        <v>7123.62</v>
      </c>
      <c r="G62" s="1" t="s">
        <v>4</v>
      </c>
    </row>
    <row r="63" spans="1:7" ht="15" x14ac:dyDescent="0.25">
      <c r="A63" s="1"/>
      <c r="B63" s="4">
        <v>45397.457129629627</v>
      </c>
      <c r="C63" s="3">
        <v>45397.457129629627</v>
      </c>
      <c r="D63" s="47">
        <v>167</v>
      </c>
      <c r="E63" s="26">
        <v>48.43</v>
      </c>
      <c r="F63" s="24">
        <v>8087.81</v>
      </c>
      <c r="G63" s="1" t="s">
        <v>4</v>
      </c>
    </row>
    <row r="64" spans="1:7" ht="15" x14ac:dyDescent="0.25">
      <c r="A64" s="1"/>
      <c r="B64" s="4">
        <v>45397.457129629627</v>
      </c>
      <c r="C64" s="3">
        <v>45397.457129629627</v>
      </c>
      <c r="D64" s="47">
        <v>232</v>
      </c>
      <c r="E64" s="26">
        <v>48.43</v>
      </c>
      <c r="F64" s="24">
        <v>11235.76</v>
      </c>
      <c r="G64" s="1" t="s">
        <v>4</v>
      </c>
    </row>
    <row r="65" spans="1:7" ht="15" x14ac:dyDescent="0.25">
      <c r="A65" s="1"/>
      <c r="B65" s="4">
        <v>45397.457129629627</v>
      </c>
      <c r="C65" s="3">
        <v>45397.457129629627</v>
      </c>
      <c r="D65" s="47">
        <v>167</v>
      </c>
      <c r="E65" s="26">
        <v>48.43</v>
      </c>
      <c r="F65" s="24">
        <v>8087.81</v>
      </c>
      <c r="G65" s="1" t="s">
        <v>4</v>
      </c>
    </row>
    <row r="66" spans="1:7" ht="15" x14ac:dyDescent="0.25">
      <c r="A66" s="1"/>
      <c r="B66" s="4">
        <v>45397.457129629627</v>
      </c>
      <c r="C66" s="3">
        <v>45397.457129629627</v>
      </c>
      <c r="D66" s="47">
        <v>133</v>
      </c>
      <c r="E66" s="26">
        <v>48.43</v>
      </c>
      <c r="F66" s="24">
        <v>6441.19</v>
      </c>
      <c r="G66" s="1" t="s">
        <v>4</v>
      </c>
    </row>
    <row r="67" spans="1:7" ht="15" x14ac:dyDescent="0.25">
      <c r="A67" s="1"/>
      <c r="B67" s="4">
        <v>45397.457349537035</v>
      </c>
      <c r="C67" s="3">
        <v>45397.457349537035</v>
      </c>
      <c r="D67" s="47">
        <v>67</v>
      </c>
      <c r="E67" s="26">
        <v>48.43</v>
      </c>
      <c r="F67" s="24">
        <v>3244.81</v>
      </c>
      <c r="G67" s="1" t="s">
        <v>4</v>
      </c>
    </row>
    <row r="68" spans="1:7" ht="15" x14ac:dyDescent="0.25">
      <c r="A68" s="1"/>
      <c r="B68" s="4">
        <v>45397.457349537035</v>
      </c>
      <c r="C68" s="3">
        <v>45397.457349537035</v>
      </c>
      <c r="D68" s="47">
        <v>34</v>
      </c>
      <c r="E68" s="26">
        <v>48.43</v>
      </c>
      <c r="F68" s="24">
        <v>1646.62</v>
      </c>
      <c r="G68" s="1" t="s">
        <v>4</v>
      </c>
    </row>
    <row r="69" spans="1:7" ht="15" x14ac:dyDescent="0.25">
      <c r="A69" s="1"/>
      <c r="B69" s="4">
        <v>45397.457349537035</v>
      </c>
      <c r="C69" s="3">
        <v>45397.457349537035</v>
      </c>
      <c r="D69" s="47">
        <v>148</v>
      </c>
      <c r="E69" s="26">
        <v>48.43</v>
      </c>
      <c r="F69" s="24">
        <v>7167.64</v>
      </c>
      <c r="G69" s="1" t="s">
        <v>4</v>
      </c>
    </row>
    <row r="70" spans="1:7" ht="15" x14ac:dyDescent="0.25">
      <c r="A70" s="1"/>
      <c r="B70" s="4">
        <v>45397.457372685189</v>
      </c>
      <c r="C70" s="3">
        <v>45397.457372685189</v>
      </c>
      <c r="D70" s="47">
        <v>123</v>
      </c>
      <c r="E70" s="26">
        <v>48.41</v>
      </c>
      <c r="F70" s="24">
        <v>5954.4299999999994</v>
      </c>
      <c r="G70" s="1" t="s">
        <v>4</v>
      </c>
    </row>
    <row r="71" spans="1:7" ht="15" x14ac:dyDescent="0.25">
      <c r="A71" s="1"/>
      <c r="B71" s="4">
        <v>45397.457372685189</v>
      </c>
      <c r="C71" s="3">
        <v>45397.457372685189</v>
      </c>
      <c r="D71" s="47">
        <v>19</v>
      </c>
      <c r="E71" s="26">
        <v>48.41</v>
      </c>
      <c r="F71" s="24">
        <v>919.79</v>
      </c>
      <c r="G71" s="1" t="s">
        <v>4</v>
      </c>
    </row>
    <row r="72" spans="1:7" ht="15" x14ac:dyDescent="0.25">
      <c r="A72" s="1"/>
      <c r="B72" s="4">
        <v>45397.45921296296</v>
      </c>
      <c r="C72" s="3">
        <v>45397.45921296296</v>
      </c>
      <c r="D72" s="47">
        <v>97</v>
      </c>
      <c r="E72" s="26">
        <v>48.38</v>
      </c>
      <c r="F72" s="24">
        <v>4692.8600000000006</v>
      </c>
      <c r="G72" s="1" t="s">
        <v>4</v>
      </c>
    </row>
    <row r="73" spans="1:7" ht="15" x14ac:dyDescent="0.25">
      <c r="A73" s="1"/>
      <c r="B73" s="4">
        <v>45397.45921296296</v>
      </c>
      <c r="C73" s="3">
        <v>45397.45921296296</v>
      </c>
      <c r="D73" s="47">
        <v>67</v>
      </c>
      <c r="E73" s="26">
        <v>48.38</v>
      </c>
      <c r="F73" s="24">
        <v>3241.46</v>
      </c>
      <c r="G73" s="1" t="s">
        <v>4</v>
      </c>
    </row>
    <row r="74" spans="1:7" ht="15" x14ac:dyDescent="0.25">
      <c r="A74" s="1"/>
      <c r="B74" s="4">
        <v>45397.46634259259</v>
      </c>
      <c r="C74" s="3">
        <v>45397.46634259259</v>
      </c>
      <c r="D74" s="47">
        <v>142</v>
      </c>
      <c r="E74" s="26">
        <v>48.47</v>
      </c>
      <c r="F74" s="24">
        <v>6882.74</v>
      </c>
      <c r="G74" s="1" t="s">
        <v>4</v>
      </c>
    </row>
    <row r="75" spans="1:7" ht="15" x14ac:dyDescent="0.25">
      <c r="A75" s="1"/>
      <c r="B75" s="4">
        <v>45397.466458333336</v>
      </c>
      <c r="C75" s="3">
        <v>45397.466458333336</v>
      </c>
      <c r="D75" s="47">
        <v>158</v>
      </c>
      <c r="E75" s="26">
        <v>48.45</v>
      </c>
      <c r="F75" s="24">
        <v>7655.1</v>
      </c>
      <c r="G75" s="1" t="s">
        <v>4</v>
      </c>
    </row>
    <row r="76" spans="1:7" ht="15" x14ac:dyDescent="0.25">
      <c r="A76" s="1"/>
      <c r="B76" s="4">
        <v>45397.47320601852</v>
      </c>
      <c r="C76" s="3">
        <v>45397.47320601852</v>
      </c>
      <c r="D76" s="47">
        <v>167</v>
      </c>
      <c r="E76" s="26">
        <v>48.39</v>
      </c>
      <c r="F76" s="24">
        <v>8081.13</v>
      </c>
      <c r="G76" s="1" t="s">
        <v>4</v>
      </c>
    </row>
    <row r="77" spans="1:7" ht="15" x14ac:dyDescent="0.25">
      <c r="A77" s="1"/>
      <c r="B77" s="4">
        <v>45397.474212962959</v>
      </c>
      <c r="C77" s="3">
        <v>45397.474212962959</v>
      </c>
      <c r="D77" s="47">
        <v>147</v>
      </c>
      <c r="E77" s="26">
        <v>48.42</v>
      </c>
      <c r="F77" s="24">
        <v>7117.7400000000007</v>
      </c>
      <c r="G77" s="1" t="s">
        <v>4</v>
      </c>
    </row>
    <row r="78" spans="1:7" ht="15" x14ac:dyDescent="0.25">
      <c r="A78" s="1"/>
      <c r="B78" s="4">
        <v>45397.474212962959</v>
      </c>
      <c r="C78" s="3">
        <v>45397.474212962959</v>
      </c>
      <c r="D78" s="47">
        <v>138</v>
      </c>
      <c r="E78" s="26">
        <v>48.43</v>
      </c>
      <c r="F78" s="24">
        <v>6683.34</v>
      </c>
      <c r="G78" s="1" t="s">
        <v>4</v>
      </c>
    </row>
    <row r="79" spans="1:7" ht="15" x14ac:dyDescent="0.25">
      <c r="A79" s="1"/>
      <c r="B79" s="4">
        <v>45397.474212962959</v>
      </c>
      <c r="C79" s="3">
        <v>45397.474212962959</v>
      </c>
      <c r="D79" s="47">
        <v>156</v>
      </c>
      <c r="E79" s="26">
        <v>48.43</v>
      </c>
      <c r="F79" s="24">
        <v>7555.08</v>
      </c>
      <c r="G79" s="1" t="s">
        <v>4</v>
      </c>
    </row>
    <row r="80" spans="1:7" ht="15" x14ac:dyDescent="0.25">
      <c r="A80" s="1"/>
      <c r="B80" s="4">
        <v>45397.474560185183</v>
      </c>
      <c r="C80" s="3">
        <v>45397.474560185183</v>
      </c>
      <c r="D80" s="47">
        <v>143</v>
      </c>
      <c r="E80" s="26">
        <v>48.4</v>
      </c>
      <c r="F80" s="24">
        <v>6921.2</v>
      </c>
      <c r="G80" s="1" t="s">
        <v>4</v>
      </c>
    </row>
    <row r="81" spans="1:7" ht="15" x14ac:dyDescent="0.25">
      <c r="A81" s="1"/>
      <c r="B81" s="4">
        <v>45397.478564814817</v>
      </c>
      <c r="C81" s="3">
        <v>45397.478564814817</v>
      </c>
      <c r="D81" s="47">
        <v>163</v>
      </c>
      <c r="E81" s="26">
        <v>48.51</v>
      </c>
      <c r="F81" s="24">
        <v>7907.13</v>
      </c>
      <c r="G81" s="1" t="s">
        <v>4</v>
      </c>
    </row>
    <row r="82" spans="1:7" ht="15" x14ac:dyDescent="0.25">
      <c r="A82" s="1"/>
      <c r="B82" s="4">
        <v>45397.48641203704</v>
      </c>
      <c r="C82" s="3">
        <v>45397.48641203704</v>
      </c>
      <c r="D82" s="47">
        <v>138</v>
      </c>
      <c r="E82" s="26">
        <v>48.62</v>
      </c>
      <c r="F82" s="24">
        <v>6709.5599999999995</v>
      </c>
      <c r="G82" s="1" t="s">
        <v>4</v>
      </c>
    </row>
    <row r="83" spans="1:7" ht="15" x14ac:dyDescent="0.25">
      <c r="A83" s="1"/>
      <c r="B83" s="4">
        <v>45397.48641203704</v>
      </c>
      <c r="C83" s="3">
        <v>45397.48641203704</v>
      </c>
      <c r="D83" s="47">
        <v>154</v>
      </c>
      <c r="E83" s="26">
        <v>48.62</v>
      </c>
      <c r="F83" s="24">
        <v>7487.48</v>
      </c>
      <c r="G83" s="1" t="s">
        <v>4</v>
      </c>
    </row>
    <row r="84" spans="1:7" ht="15" x14ac:dyDescent="0.25">
      <c r="A84" s="1"/>
      <c r="B84" s="4">
        <v>45397.486921296295</v>
      </c>
      <c r="C84" s="3">
        <v>45397.486921296295</v>
      </c>
      <c r="D84" s="47">
        <v>53</v>
      </c>
      <c r="E84" s="26">
        <v>48.62</v>
      </c>
      <c r="F84" s="24">
        <v>2576.8599999999997</v>
      </c>
      <c r="G84" s="1" t="s">
        <v>4</v>
      </c>
    </row>
    <row r="85" spans="1:7" ht="15" x14ac:dyDescent="0.25">
      <c r="A85" s="1"/>
      <c r="B85" s="4">
        <v>45397.486921296295</v>
      </c>
      <c r="C85" s="3">
        <v>45397.486921296295</v>
      </c>
      <c r="D85" s="47">
        <v>108</v>
      </c>
      <c r="E85" s="26">
        <v>48.62</v>
      </c>
      <c r="F85" s="24">
        <v>5250.96</v>
      </c>
      <c r="G85" s="1" t="s">
        <v>4</v>
      </c>
    </row>
    <row r="86" spans="1:7" ht="15" x14ac:dyDescent="0.25">
      <c r="A86" s="1"/>
      <c r="B86" s="4">
        <v>45397.492152777777</v>
      </c>
      <c r="C86" s="3">
        <v>45397.492152777777</v>
      </c>
      <c r="D86" s="47">
        <v>139</v>
      </c>
      <c r="E86" s="26">
        <v>48.72</v>
      </c>
      <c r="F86" s="24">
        <v>6772.08</v>
      </c>
      <c r="G86" s="1" t="s">
        <v>4</v>
      </c>
    </row>
    <row r="87" spans="1:7" ht="15" x14ac:dyDescent="0.25">
      <c r="A87" s="1"/>
      <c r="B87" s="4">
        <v>45397.49527777778</v>
      </c>
      <c r="C87" s="3">
        <v>45397.49527777778</v>
      </c>
      <c r="D87" s="47">
        <v>156</v>
      </c>
      <c r="E87" s="26">
        <v>48.69</v>
      </c>
      <c r="F87" s="24">
        <v>7595.6399999999994</v>
      </c>
      <c r="G87" s="1" t="s">
        <v>4</v>
      </c>
    </row>
    <row r="88" spans="1:7" ht="15" x14ac:dyDescent="0.25">
      <c r="A88" s="1"/>
      <c r="B88" s="4">
        <v>45397.495462962965</v>
      </c>
      <c r="C88" s="3">
        <v>45397.495462962965</v>
      </c>
      <c r="D88" s="47">
        <v>149</v>
      </c>
      <c r="E88" s="26">
        <v>48.68</v>
      </c>
      <c r="F88" s="24">
        <v>7253.32</v>
      </c>
      <c r="G88" s="1" t="s">
        <v>4</v>
      </c>
    </row>
    <row r="89" spans="1:7" ht="15" x14ac:dyDescent="0.25">
      <c r="A89" s="1"/>
      <c r="B89" s="4">
        <v>45397.49832175926</v>
      </c>
      <c r="C89" s="3">
        <v>45397.49832175926</v>
      </c>
      <c r="D89" s="47">
        <v>154</v>
      </c>
      <c r="E89" s="26">
        <v>48.66</v>
      </c>
      <c r="F89" s="24">
        <v>7493.6399999999994</v>
      </c>
      <c r="G89" s="1" t="s">
        <v>4</v>
      </c>
    </row>
    <row r="90" spans="1:7" ht="15" x14ac:dyDescent="0.25">
      <c r="A90" s="1"/>
      <c r="B90" s="4">
        <v>45397.499884259261</v>
      </c>
      <c r="C90" s="3">
        <v>45397.499884259261</v>
      </c>
      <c r="D90" s="47">
        <v>151</v>
      </c>
      <c r="E90" s="26">
        <v>48.66</v>
      </c>
      <c r="F90" s="24">
        <v>7347.66</v>
      </c>
      <c r="G90" s="1" t="s">
        <v>4</v>
      </c>
    </row>
    <row r="91" spans="1:7" ht="15" x14ac:dyDescent="0.25">
      <c r="A91" s="1"/>
      <c r="B91" s="4">
        <v>45397.506527777776</v>
      </c>
      <c r="C91" s="3">
        <v>45397.506527777776</v>
      </c>
      <c r="D91" s="47">
        <v>130</v>
      </c>
      <c r="E91" s="26">
        <v>48.74</v>
      </c>
      <c r="F91" s="24">
        <v>6336.2</v>
      </c>
      <c r="G91" s="1" t="s">
        <v>4</v>
      </c>
    </row>
    <row r="92" spans="1:7" ht="15" x14ac:dyDescent="0.25">
      <c r="A92" s="1"/>
      <c r="B92" s="4">
        <v>45397.506527777776</v>
      </c>
      <c r="C92" s="3">
        <v>45397.506527777776</v>
      </c>
      <c r="D92" s="47">
        <v>145</v>
      </c>
      <c r="E92" s="26">
        <v>48.74</v>
      </c>
      <c r="F92" s="24">
        <v>7067.3</v>
      </c>
      <c r="G92" s="1" t="s">
        <v>4</v>
      </c>
    </row>
    <row r="93" spans="1:7" ht="15" x14ac:dyDescent="0.25">
      <c r="A93" s="1"/>
      <c r="B93" s="4">
        <v>45397.506527777776</v>
      </c>
      <c r="C93" s="3">
        <v>45397.506527777776</v>
      </c>
      <c r="D93" s="47">
        <v>144</v>
      </c>
      <c r="E93" s="26">
        <v>48.75</v>
      </c>
      <c r="F93" s="24">
        <v>7020</v>
      </c>
      <c r="G93" s="1" t="s">
        <v>4</v>
      </c>
    </row>
    <row r="94" spans="1:7" ht="15" x14ac:dyDescent="0.25">
      <c r="A94" s="1"/>
      <c r="B94" s="4">
        <v>45397.511122685188</v>
      </c>
      <c r="C94" s="3">
        <v>45397.511122685188</v>
      </c>
      <c r="D94" s="47">
        <v>144</v>
      </c>
      <c r="E94" s="26">
        <v>48.74</v>
      </c>
      <c r="F94" s="24">
        <v>7018.56</v>
      </c>
      <c r="G94" s="1" t="s">
        <v>4</v>
      </c>
    </row>
    <row r="95" spans="1:7" ht="15" x14ac:dyDescent="0.25">
      <c r="A95" s="1"/>
      <c r="B95" s="4">
        <v>45397.511435185188</v>
      </c>
      <c r="C95" s="3">
        <v>45397.511435185188</v>
      </c>
      <c r="D95" s="47">
        <v>133</v>
      </c>
      <c r="E95" s="26">
        <v>48.71</v>
      </c>
      <c r="F95" s="24">
        <v>6478.43</v>
      </c>
      <c r="G95" s="1" t="s">
        <v>4</v>
      </c>
    </row>
    <row r="96" spans="1:7" ht="15" x14ac:dyDescent="0.25">
      <c r="A96" s="1"/>
      <c r="B96" s="4">
        <v>45397.515162037038</v>
      </c>
      <c r="C96" s="3">
        <v>45397.515162037038</v>
      </c>
      <c r="D96" s="47">
        <v>50</v>
      </c>
      <c r="E96" s="26">
        <v>48.67</v>
      </c>
      <c r="F96" s="24">
        <v>2433.5</v>
      </c>
      <c r="G96" s="1" t="s">
        <v>4</v>
      </c>
    </row>
    <row r="97" spans="1:7" ht="15" x14ac:dyDescent="0.25">
      <c r="A97" s="1"/>
      <c r="B97" s="4">
        <v>45397.515162037038</v>
      </c>
      <c r="C97" s="3">
        <v>45397.515162037038</v>
      </c>
      <c r="D97" s="47">
        <v>95</v>
      </c>
      <c r="E97" s="26">
        <v>48.67</v>
      </c>
      <c r="F97" s="24">
        <v>4623.6500000000005</v>
      </c>
      <c r="G97" s="1" t="s">
        <v>4</v>
      </c>
    </row>
    <row r="98" spans="1:7" ht="15" x14ac:dyDescent="0.25">
      <c r="A98" s="1"/>
      <c r="B98" s="4">
        <v>45397.515208333331</v>
      </c>
      <c r="C98" s="3">
        <v>45397.515208333331</v>
      </c>
      <c r="D98" s="47">
        <v>7</v>
      </c>
      <c r="E98" s="26">
        <v>48.66</v>
      </c>
      <c r="F98" s="24">
        <v>340.62</v>
      </c>
      <c r="G98" s="1" t="s">
        <v>4</v>
      </c>
    </row>
    <row r="99" spans="1:7" ht="15" x14ac:dyDescent="0.25">
      <c r="A99" s="1"/>
      <c r="B99" s="4">
        <v>45397.520057870373</v>
      </c>
      <c r="C99" s="3">
        <v>45397.520057870373</v>
      </c>
      <c r="D99" s="47">
        <v>13</v>
      </c>
      <c r="E99" s="26">
        <v>48.61</v>
      </c>
      <c r="F99" s="24">
        <v>631.92999999999995</v>
      </c>
      <c r="G99" s="1" t="s">
        <v>4</v>
      </c>
    </row>
    <row r="100" spans="1:7" ht="15" x14ac:dyDescent="0.25">
      <c r="A100" s="1"/>
      <c r="B100" s="4">
        <v>45397.520057870373</v>
      </c>
      <c r="C100" s="3">
        <v>45397.520057870373</v>
      </c>
      <c r="D100" s="47">
        <v>125</v>
      </c>
      <c r="E100" s="26">
        <v>48.61</v>
      </c>
      <c r="F100" s="24">
        <v>6076.25</v>
      </c>
      <c r="G100" s="1" t="s">
        <v>4</v>
      </c>
    </row>
    <row r="101" spans="1:7" ht="15" x14ac:dyDescent="0.25">
      <c r="A101" s="1"/>
      <c r="B101" s="4">
        <v>45397.520057870373</v>
      </c>
      <c r="C101" s="3">
        <v>45397.520057870373</v>
      </c>
      <c r="D101" s="47">
        <v>12</v>
      </c>
      <c r="E101" s="26">
        <v>48.61</v>
      </c>
      <c r="F101" s="24">
        <v>583.31999999999994</v>
      </c>
      <c r="G101" s="1" t="s">
        <v>4</v>
      </c>
    </row>
    <row r="102" spans="1:7" ht="15" x14ac:dyDescent="0.25">
      <c r="A102" s="1"/>
      <c r="B102" s="4">
        <v>45397.525810185187</v>
      </c>
      <c r="C102" s="3">
        <v>45397.525810185187</v>
      </c>
      <c r="D102" s="47">
        <v>133</v>
      </c>
      <c r="E102" s="26">
        <v>48.62</v>
      </c>
      <c r="F102" s="24">
        <v>6466.46</v>
      </c>
      <c r="G102" s="1" t="s">
        <v>4</v>
      </c>
    </row>
    <row r="103" spans="1:7" ht="15" x14ac:dyDescent="0.25">
      <c r="A103" s="1"/>
      <c r="B103" s="4">
        <v>45397.525810185187</v>
      </c>
      <c r="C103" s="3">
        <v>45397.525810185187</v>
      </c>
      <c r="D103" s="47">
        <v>144</v>
      </c>
      <c r="E103" s="26">
        <v>48.62</v>
      </c>
      <c r="F103" s="24">
        <v>7001.28</v>
      </c>
      <c r="G103" s="1" t="s">
        <v>4</v>
      </c>
    </row>
    <row r="104" spans="1:7" ht="15" x14ac:dyDescent="0.25">
      <c r="A104" s="1"/>
      <c r="B104" s="4">
        <v>45397.53230324074</v>
      </c>
      <c r="C104" s="3">
        <v>45397.53230324074</v>
      </c>
      <c r="D104" s="47">
        <v>138</v>
      </c>
      <c r="E104" s="26">
        <v>48.62</v>
      </c>
      <c r="F104" s="24">
        <v>6709.5599999999995</v>
      </c>
      <c r="G104" s="1" t="s">
        <v>4</v>
      </c>
    </row>
    <row r="105" spans="1:7" ht="15" x14ac:dyDescent="0.25">
      <c r="A105" s="1"/>
      <c r="B105" s="4">
        <v>45397.53230324074</v>
      </c>
      <c r="C105" s="3">
        <v>45397.53230324074</v>
      </c>
      <c r="D105" s="47">
        <v>160</v>
      </c>
      <c r="E105" s="26">
        <v>48.62</v>
      </c>
      <c r="F105" s="24">
        <v>7779.2</v>
      </c>
      <c r="G105" s="1" t="s">
        <v>4</v>
      </c>
    </row>
    <row r="106" spans="1:7" ht="15" x14ac:dyDescent="0.25">
      <c r="A106" s="1"/>
      <c r="B106" s="4">
        <v>45397.534513888888</v>
      </c>
      <c r="C106" s="3">
        <v>45397.534513888888</v>
      </c>
      <c r="D106" s="47">
        <v>148</v>
      </c>
      <c r="E106" s="26">
        <v>48.63</v>
      </c>
      <c r="F106" s="24">
        <v>7197.2400000000007</v>
      </c>
      <c r="G106" s="1" t="s">
        <v>4</v>
      </c>
    </row>
    <row r="107" spans="1:7" ht="15" x14ac:dyDescent="0.25">
      <c r="A107" s="1"/>
      <c r="B107" s="4">
        <v>45397.538240740738</v>
      </c>
      <c r="C107" s="3">
        <v>45397.538240740738</v>
      </c>
      <c r="D107" s="47">
        <v>20</v>
      </c>
      <c r="E107" s="26">
        <v>48.62</v>
      </c>
      <c r="F107" s="24">
        <v>972.4</v>
      </c>
      <c r="G107" s="1" t="s">
        <v>4</v>
      </c>
    </row>
    <row r="108" spans="1:7" ht="15" x14ac:dyDescent="0.25">
      <c r="A108" s="1"/>
      <c r="B108" s="4">
        <v>45397.538240740738</v>
      </c>
      <c r="C108" s="3">
        <v>45397.538240740738</v>
      </c>
      <c r="D108" s="47">
        <v>123</v>
      </c>
      <c r="E108" s="26">
        <v>48.62</v>
      </c>
      <c r="F108" s="24">
        <v>5980.2599999999993</v>
      </c>
      <c r="G108" s="1" t="s">
        <v>4</v>
      </c>
    </row>
    <row r="109" spans="1:7" ht="15" x14ac:dyDescent="0.25">
      <c r="A109" s="1"/>
      <c r="B109" s="4">
        <v>45397.538240740738</v>
      </c>
      <c r="C109" s="3">
        <v>45397.538240740738</v>
      </c>
      <c r="D109" s="47">
        <v>143</v>
      </c>
      <c r="E109" s="26">
        <v>48.63</v>
      </c>
      <c r="F109" s="24">
        <v>6954.09</v>
      </c>
      <c r="G109" s="1" t="s">
        <v>4</v>
      </c>
    </row>
    <row r="110" spans="1:7" ht="15" x14ac:dyDescent="0.25">
      <c r="A110" s="1"/>
      <c r="B110" s="4">
        <v>45397.538252314815</v>
      </c>
      <c r="C110" s="3">
        <v>45397.538252314815</v>
      </c>
      <c r="D110" s="47">
        <v>126</v>
      </c>
      <c r="E110" s="26">
        <v>48.61</v>
      </c>
      <c r="F110" s="24">
        <v>6124.86</v>
      </c>
      <c r="G110" s="1" t="s">
        <v>4</v>
      </c>
    </row>
    <row r="111" spans="1:7" ht="15" x14ac:dyDescent="0.25">
      <c r="A111" s="1"/>
      <c r="B111" s="4">
        <v>45397.538252314815</v>
      </c>
      <c r="C111" s="3">
        <v>45397.538252314815</v>
      </c>
      <c r="D111" s="47">
        <v>27</v>
      </c>
      <c r="E111" s="26">
        <v>48.61</v>
      </c>
      <c r="F111" s="24">
        <v>1312.47</v>
      </c>
      <c r="G111" s="1" t="s">
        <v>4</v>
      </c>
    </row>
    <row r="112" spans="1:7" ht="15" x14ac:dyDescent="0.25">
      <c r="A112" s="1"/>
      <c r="B112" s="4">
        <v>45397.540682870371</v>
      </c>
      <c r="C112" s="3">
        <v>45397.540682870371</v>
      </c>
      <c r="D112" s="47">
        <v>150</v>
      </c>
      <c r="E112" s="26">
        <v>48.6</v>
      </c>
      <c r="F112" s="24">
        <v>7290</v>
      </c>
      <c r="G112" s="1" t="s">
        <v>4</v>
      </c>
    </row>
    <row r="113" spans="1:7" ht="15" x14ac:dyDescent="0.25">
      <c r="A113" s="1"/>
      <c r="B113" s="4">
        <v>45397.543923611112</v>
      </c>
      <c r="C113" s="3">
        <v>45397.543923611112</v>
      </c>
      <c r="D113" s="47">
        <v>138</v>
      </c>
      <c r="E113" s="26">
        <v>48.64</v>
      </c>
      <c r="F113" s="24">
        <v>6712.32</v>
      </c>
      <c r="G113" s="1" t="s">
        <v>4</v>
      </c>
    </row>
    <row r="114" spans="1:7" ht="15" x14ac:dyDescent="0.25">
      <c r="A114" s="1"/>
      <c r="B114" s="4">
        <v>45397.544131944444</v>
      </c>
      <c r="C114" s="3">
        <v>45397.544131944444</v>
      </c>
      <c r="D114" s="47">
        <v>159</v>
      </c>
      <c r="E114" s="26">
        <v>48.62</v>
      </c>
      <c r="F114" s="24">
        <v>7730.58</v>
      </c>
      <c r="G114" s="1" t="s">
        <v>4</v>
      </c>
    </row>
    <row r="115" spans="1:7" ht="15" x14ac:dyDescent="0.25">
      <c r="A115" s="1"/>
      <c r="B115" s="4">
        <v>45397.544456018521</v>
      </c>
      <c r="C115" s="3">
        <v>45397.544456018521</v>
      </c>
      <c r="D115" s="47">
        <v>43</v>
      </c>
      <c r="E115" s="26">
        <v>48.52</v>
      </c>
      <c r="F115" s="24">
        <v>2086.36</v>
      </c>
      <c r="G115" s="1" t="s">
        <v>4</v>
      </c>
    </row>
    <row r="116" spans="1:7" ht="15" x14ac:dyDescent="0.25">
      <c r="A116" s="1"/>
      <c r="B116" s="4">
        <v>45397.544456018521</v>
      </c>
      <c r="C116" s="3">
        <v>45397.544456018521</v>
      </c>
      <c r="D116" s="47">
        <v>113</v>
      </c>
      <c r="E116" s="26">
        <v>48.52</v>
      </c>
      <c r="F116" s="24">
        <v>5482.76</v>
      </c>
      <c r="G116" s="1" t="s">
        <v>4</v>
      </c>
    </row>
    <row r="117" spans="1:7" ht="15" x14ac:dyDescent="0.25">
      <c r="A117" s="1"/>
      <c r="B117" s="4">
        <v>45397.546157407407</v>
      </c>
      <c r="C117" s="3">
        <v>45397.546157407407</v>
      </c>
      <c r="D117" s="47">
        <v>46</v>
      </c>
      <c r="E117" s="26">
        <v>48.6</v>
      </c>
      <c r="F117" s="24">
        <v>2235.6</v>
      </c>
      <c r="G117" s="1" t="s">
        <v>4</v>
      </c>
    </row>
    <row r="118" spans="1:7" ht="15" x14ac:dyDescent="0.25">
      <c r="A118" s="1"/>
      <c r="B118" s="4">
        <v>45397.546157407407</v>
      </c>
      <c r="C118" s="3">
        <v>45397.546157407407</v>
      </c>
      <c r="D118" s="47">
        <v>85</v>
      </c>
      <c r="E118" s="26">
        <v>48.6</v>
      </c>
      <c r="F118" s="24">
        <v>4131</v>
      </c>
      <c r="G118" s="1" t="s">
        <v>4</v>
      </c>
    </row>
    <row r="119" spans="1:7" ht="15" x14ac:dyDescent="0.25">
      <c r="A119" s="1"/>
      <c r="B119" s="4">
        <v>45397.546157407407</v>
      </c>
      <c r="C119" s="3">
        <v>45397.546157407407</v>
      </c>
      <c r="D119" s="47">
        <v>237</v>
      </c>
      <c r="E119" s="26">
        <v>48.61</v>
      </c>
      <c r="F119" s="24">
        <v>11520.57</v>
      </c>
      <c r="G119" s="1" t="s">
        <v>4</v>
      </c>
    </row>
    <row r="120" spans="1:7" ht="15" x14ac:dyDescent="0.25">
      <c r="A120" s="1"/>
      <c r="B120" s="4">
        <v>45397.546157407407</v>
      </c>
      <c r="C120" s="3">
        <v>45397.546157407407</v>
      </c>
      <c r="D120" s="47">
        <v>113</v>
      </c>
      <c r="E120" s="26">
        <v>48.6</v>
      </c>
      <c r="F120" s="24">
        <v>5491.8</v>
      </c>
      <c r="G120" s="1" t="s">
        <v>4</v>
      </c>
    </row>
    <row r="121" spans="1:7" ht="15" x14ac:dyDescent="0.25">
      <c r="A121" s="1"/>
      <c r="B121" s="4">
        <v>45397.546157407407</v>
      </c>
      <c r="C121" s="3">
        <v>45397.546157407407</v>
      </c>
      <c r="D121" s="47">
        <v>113</v>
      </c>
      <c r="E121" s="26">
        <v>48.6</v>
      </c>
      <c r="F121" s="24">
        <v>5491.8</v>
      </c>
      <c r="G121" s="1" t="s">
        <v>4</v>
      </c>
    </row>
    <row r="122" spans="1:7" ht="15" x14ac:dyDescent="0.25">
      <c r="A122" s="1"/>
      <c r="B122" s="4">
        <v>45397.546157407407</v>
      </c>
      <c r="C122" s="3">
        <v>45397.546157407407</v>
      </c>
      <c r="D122" s="47">
        <v>230</v>
      </c>
      <c r="E122" s="26">
        <v>48.62</v>
      </c>
      <c r="F122" s="24">
        <v>11182.599999999999</v>
      </c>
      <c r="G122" s="1" t="s">
        <v>4</v>
      </c>
    </row>
    <row r="123" spans="1:7" ht="15" x14ac:dyDescent="0.25">
      <c r="A123" s="1"/>
      <c r="B123" s="4">
        <v>45397.546157407407</v>
      </c>
      <c r="C123" s="3">
        <v>45397.546157407407</v>
      </c>
      <c r="D123" s="47">
        <v>140</v>
      </c>
      <c r="E123" s="26">
        <v>48.62</v>
      </c>
      <c r="F123" s="24">
        <v>6806.7999999999993</v>
      </c>
      <c r="G123" s="1" t="s">
        <v>4</v>
      </c>
    </row>
    <row r="124" spans="1:7" ht="15" x14ac:dyDescent="0.25">
      <c r="A124" s="1"/>
      <c r="B124" s="4">
        <v>45397.555960648147</v>
      </c>
      <c r="C124" s="3">
        <v>45397.555960648147</v>
      </c>
      <c r="D124" s="47">
        <v>139</v>
      </c>
      <c r="E124" s="26">
        <v>48.61</v>
      </c>
      <c r="F124" s="24">
        <v>6756.79</v>
      </c>
      <c r="G124" s="1" t="s">
        <v>4</v>
      </c>
    </row>
    <row r="125" spans="1:7" ht="15" x14ac:dyDescent="0.25">
      <c r="A125" s="1"/>
      <c r="B125" s="4">
        <v>45397.556840277779</v>
      </c>
      <c r="C125" s="3">
        <v>45397.556840277779</v>
      </c>
      <c r="D125" s="47">
        <v>64</v>
      </c>
      <c r="E125" s="26">
        <v>48.6</v>
      </c>
      <c r="F125" s="24">
        <v>3110.4</v>
      </c>
      <c r="G125" s="1" t="s">
        <v>4</v>
      </c>
    </row>
    <row r="126" spans="1:7" ht="15" x14ac:dyDescent="0.25">
      <c r="A126" s="1"/>
      <c r="B126" s="4">
        <v>45397.556840277779</v>
      </c>
      <c r="C126" s="3">
        <v>45397.556840277779</v>
      </c>
      <c r="D126" s="47">
        <v>81</v>
      </c>
      <c r="E126" s="26">
        <v>48.6</v>
      </c>
      <c r="F126" s="24">
        <v>3936.6</v>
      </c>
      <c r="G126" s="1" t="s">
        <v>4</v>
      </c>
    </row>
    <row r="127" spans="1:7" ht="15" x14ac:dyDescent="0.25">
      <c r="A127" s="1"/>
      <c r="B127" s="4">
        <v>45397.560659722221</v>
      </c>
      <c r="C127" s="3">
        <v>45397.560659722221</v>
      </c>
      <c r="D127" s="47">
        <v>138</v>
      </c>
      <c r="E127" s="26">
        <v>48.67</v>
      </c>
      <c r="F127" s="24">
        <v>6716.46</v>
      </c>
      <c r="G127" s="1" t="s">
        <v>4</v>
      </c>
    </row>
    <row r="128" spans="1:7" ht="15" x14ac:dyDescent="0.25">
      <c r="A128" s="1"/>
      <c r="B128" s="4">
        <v>45397.562083333331</v>
      </c>
      <c r="C128" s="3">
        <v>45397.562083333331</v>
      </c>
      <c r="D128" s="47">
        <v>140</v>
      </c>
      <c r="E128" s="26">
        <v>48.66</v>
      </c>
      <c r="F128" s="24">
        <v>6812.4</v>
      </c>
      <c r="G128" s="1" t="s">
        <v>4</v>
      </c>
    </row>
    <row r="129" spans="1:7" ht="15" x14ac:dyDescent="0.25">
      <c r="A129" s="1"/>
      <c r="B129" s="4">
        <v>45397.573078703703</v>
      </c>
      <c r="C129" s="3">
        <v>45397.573078703703</v>
      </c>
      <c r="D129" s="47">
        <v>15</v>
      </c>
      <c r="E129" s="26">
        <v>48.69</v>
      </c>
      <c r="F129" s="24">
        <v>730.34999999999991</v>
      </c>
      <c r="G129" s="1" t="s">
        <v>4</v>
      </c>
    </row>
    <row r="130" spans="1:7" ht="15" x14ac:dyDescent="0.25">
      <c r="A130" s="1"/>
      <c r="B130" s="4">
        <v>45397.573078703703</v>
      </c>
      <c r="C130" s="3">
        <v>45397.573078703703</v>
      </c>
      <c r="D130" s="47">
        <v>130</v>
      </c>
      <c r="E130" s="26">
        <v>48.69</v>
      </c>
      <c r="F130" s="24">
        <v>6329.7</v>
      </c>
      <c r="G130" s="1" t="s">
        <v>4</v>
      </c>
    </row>
    <row r="131" spans="1:7" ht="15" x14ac:dyDescent="0.25">
      <c r="A131" s="1"/>
      <c r="B131" s="4">
        <v>45397.573148148149</v>
      </c>
      <c r="C131" s="3">
        <v>45397.573148148149</v>
      </c>
      <c r="D131" s="47">
        <v>166</v>
      </c>
      <c r="E131" s="26">
        <v>48.68</v>
      </c>
      <c r="F131" s="24">
        <v>8080.88</v>
      </c>
      <c r="G131" s="1" t="s">
        <v>4</v>
      </c>
    </row>
    <row r="132" spans="1:7" ht="15" x14ac:dyDescent="0.25">
      <c r="A132" s="1"/>
      <c r="B132" s="4">
        <v>45397.575636574074</v>
      </c>
      <c r="C132" s="3">
        <v>45397.575636574074</v>
      </c>
      <c r="D132" s="47">
        <v>148</v>
      </c>
      <c r="E132" s="26">
        <v>48.67</v>
      </c>
      <c r="F132" s="24">
        <v>7203.16</v>
      </c>
      <c r="G132" s="1" t="s">
        <v>4</v>
      </c>
    </row>
    <row r="133" spans="1:7" ht="15" x14ac:dyDescent="0.25">
      <c r="A133" s="1"/>
      <c r="B133" s="4">
        <v>45397.581863425927</v>
      </c>
      <c r="C133" s="3">
        <v>45397.581863425927</v>
      </c>
      <c r="D133" s="47">
        <v>145</v>
      </c>
      <c r="E133" s="26">
        <v>48.64</v>
      </c>
      <c r="F133" s="24">
        <v>7052.8</v>
      </c>
      <c r="G133" s="1" t="s">
        <v>4</v>
      </c>
    </row>
    <row r="134" spans="1:7" ht="15" x14ac:dyDescent="0.25">
      <c r="A134" s="1"/>
      <c r="B134" s="4">
        <v>45397.581863425927</v>
      </c>
      <c r="C134" s="3">
        <v>45397.581863425927</v>
      </c>
      <c r="D134" s="47">
        <v>161</v>
      </c>
      <c r="E134" s="26">
        <v>48.64</v>
      </c>
      <c r="F134" s="24">
        <v>7831.04</v>
      </c>
      <c r="G134" s="1" t="s">
        <v>4</v>
      </c>
    </row>
    <row r="135" spans="1:7" ht="15" x14ac:dyDescent="0.25">
      <c r="A135" s="1"/>
      <c r="B135" s="4">
        <v>45397.589618055557</v>
      </c>
      <c r="C135" s="3">
        <v>45397.589618055557</v>
      </c>
      <c r="D135" s="47">
        <v>140</v>
      </c>
      <c r="E135" s="26">
        <v>48.72</v>
      </c>
      <c r="F135" s="24">
        <v>6820.8</v>
      </c>
      <c r="G135" s="1" t="s">
        <v>4</v>
      </c>
    </row>
    <row r="136" spans="1:7" ht="15" x14ac:dyDescent="0.25">
      <c r="A136" s="1"/>
      <c r="B136" s="4">
        <v>45397.589618055557</v>
      </c>
      <c r="C136" s="3">
        <v>45397.589618055557</v>
      </c>
      <c r="D136" s="47">
        <v>12</v>
      </c>
      <c r="E136" s="26">
        <v>48.73</v>
      </c>
      <c r="F136" s="24">
        <v>584.76</v>
      </c>
      <c r="G136" s="1" t="s">
        <v>4</v>
      </c>
    </row>
    <row r="137" spans="1:7" ht="15" x14ac:dyDescent="0.25">
      <c r="A137" s="1"/>
      <c r="B137" s="4">
        <v>45397.589618055557</v>
      </c>
      <c r="C137" s="3">
        <v>45397.589618055557</v>
      </c>
      <c r="D137" s="47">
        <v>130</v>
      </c>
      <c r="E137" s="26">
        <v>48.73</v>
      </c>
      <c r="F137" s="24">
        <v>6334.9</v>
      </c>
      <c r="G137" s="1" t="s">
        <v>4</v>
      </c>
    </row>
    <row r="138" spans="1:7" ht="15" x14ac:dyDescent="0.25">
      <c r="A138" s="1"/>
      <c r="B138" s="4">
        <v>45397.589618055557</v>
      </c>
      <c r="C138" s="3">
        <v>45397.589618055557</v>
      </c>
      <c r="D138" s="47">
        <v>163</v>
      </c>
      <c r="E138" s="26">
        <v>48.72</v>
      </c>
      <c r="F138" s="24">
        <v>7941.36</v>
      </c>
      <c r="G138" s="1" t="s">
        <v>4</v>
      </c>
    </row>
    <row r="139" spans="1:7" ht="15" x14ac:dyDescent="0.25">
      <c r="A139" s="1"/>
      <c r="B139" s="4">
        <v>45397.593877314815</v>
      </c>
      <c r="C139" s="3">
        <v>45397.593877314815</v>
      </c>
      <c r="D139" s="47">
        <v>148</v>
      </c>
      <c r="E139" s="26">
        <v>48.71</v>
      </c>
      <c r="F139" s="24">
        <v>7209.08</v>
      </c>
      <c r="G139" s="1" t="s">
        <v>4</v>
      </c>
    </row>
    <row r="140" spans="1:7" ht="15" x14ac:dyDescent="0.25">
      <c r="A140" s="1"/>
      <c r="B140" s="4">
        <v>45397.596134259256</v>
      </c>
      <c r="C140" s="3">
        <v>45397.596134259256</v>
      </c>
      <c r="D140" s="47">
        <v>165</v>
      </c>
      <c r="E140" s="26">
        <v>48.79</v>
      </c>
      <c r="F140" s="24">
        <v>8050.3499999999995</v>
      </c>
      <c r="G140" s="1" t="s">
        <v>4</v>
      </c>
    </row>
    <row r="141" spans="1:7" ht="15" x14ac:dyDescent="0.25">
      <c r="A141" s="1"/>
      <c r="B141" s="4">
        <v>45397.598495370374</v>
      </c>
      <c r="C141" s="3">
        <v>45397.598495370374</v>
      </c>
      <c r="D141" s="47">
        <v>109</v>
      </c>
      <c r="E141" s="26">
        <v>48.8</v>
      </c>
      <c r="F141" s="24">
        <v>5319.2</v>
      </c>
      <c r="G141" s="1" t="s">
        <v>4</v>
      </c>
    </row>
    <row r="142" spans="1:7" ht="15" x14ac:dyDescent="0.25">
      <c r="A142" s="1"/>
      <c r="B142" s="4">
        <v>45397.598495370374</v>
      </c>
      <c r="C142" s="3">
        <v>45397.598495370374</v>
      </c>
      <c r="D142" s="47">
        <v>32</v>
      </c>
      <c r="E142" s="26">
        <v>48.8</v>
      </c>
      <c r="F142" s="24">
        <v>1561.6</v>
      </c>
      <c r="G142" s="1" t="s">
        <v>4</v>
      </c>
    </row>
    <row r="143" spans="1:7" ht="15" x14ac:dyDescent="0.25">
      <c r="A143" s="1"/>
      <c r="B143" s="4">
        <v>45397.601527777777</v>
      </c>
      <c r="C143" s="3">
        <v>45397.601527777777</v>
      </c>
      <c r="D143" s="47">
        <v>131</v>
      </c>
      <c r="E143" s="26">
        <v>48.85</v>
      </c>
      <c r="F143" s="24">
        <v>6399.35</v>
      </c>
      <c r="G143" s="1" t="s">
        <v>4</v>
      </c>
    </row>
    <row r="144" spans="1:7" ht="15" x14ac:dyDescent="0.25">
      <c r="A144" s="1"/>
      <c r="B144" s="4">
        <v>45397.601527777777</v>
      </c>
      <c r="C144" s="3">
        <v>45397.601527777777</v>
      </c>
      <c r="D144" s="47">
        <v>142</v>
      </c>
      <c r="E144" s="26">
        <v>48.85</v>
      </c>
      <c r="F144" s="24">
        <v>6936.7</v>
      </c>
      <c r="G144" s="1" t="s">
        <v>4</v>
      </c>
    </row>
    <row r="145" spans="1:7" ht="15" x14ac:dyDescent="0.25">
      <c r="A145" s="1"/>
      <c r="B145" s="4">
        <v>45397.604166666664</v>
      </c>
      <c r="C145" s="3">
        <v>45397.604166666664</v>
      </c>
      <c r="D145" s="47">
        <v>137</v>
      </c>
      <c r="E145" s="26">
        <v>48.8</v>
      </c>
      <c r="F145" s="24">
        <v>6685.5999999999995</v>
      </c>
      <c r="G145" s="1" t="s">
        <v>4</v>
      </c>
    </row>
    <row r="146" spans="1:7" ht="15" x14ac:dyDescent="0.25">
      <c r="A146" s="1"/>
      <c r="B146" s="4">
        <v>45397.604166666664</v>
      </c>
      <c r="C146" s="3">
        <v>45397.604166666664</v>
      </c>
      <c r="D146" s="47">
        <v>87</v>
      </c>
      <c r="E146" s="26">
        <v>48.8</v>
      </c>
      <c r="F146" s="24">
        <v>4245.5999999999995</v>
      </c>
      <c r="G146" s="1" t="s">
        <v>4</v>
      </c>
    </row>
    <row r="147" spans="1:7" ht="15" x14ac:dyDescent="0.25">
      <c r="A147" s="1"/>
      <c r="B147" s="4">
        <v>45397.604166666664</v>
      </c>
      <c r="C147" s="3">
        <v>45397.604166666664</v>
      </c>
      <c r="D147" s="47">
        <v>54</v>
      </c>
      <c r="E147" s="26">
        <v>48.8</v>
      </c>
      <c r="F147" s="24">
        <v>2635.2</v>
      </c>
      <c r="G147" s="1" t="s">
        <v>4</v>
      </c>
    </row>
    <row r="148" spans="1:7" ht="15" x14ac:dyDescent="0.25">
      <c r="A148" s="1"/>
      <c r="B148" s="4">
        <v>45397.604166666664</v>
      </c>
      <c r="C148" s="3">
        <v>45397.604166666664</v>
      </c>
      <c r="D148" s="47">
        <v>152</v>
      </c>
      <c r="E148" s="26">
        <v>48.8</v>
      </c>
      <c r="F148" s="24">
        <v>7417.5999999999995</v>
      </c>
      <c r="G148" s="1" t="s">
        <v>4</v>
      </c>
    </row>
    <row r="149" spans="1:7" ht="15" x14ac:dyDescent="0.25">
      <c r="A149" s="1"/>
      <c r="B149" s="4">
        <v>45397.606249999997</v>
      </c>
      <c r="C149" s="3">
        <v>45397.606249999997</v>
      </c>
      <c r="D149" s="47">
        <v>68</v>
      </c>
      <c r="E149" s="26">
        <v>48.84</v>
      </c>
      <c r="F149" s="24">
        <v>3321.1200000000003</v>
      </c>
      <c r="G149" s="1" t="s">
        <v>4</v>
      </c>
    </row>
    <row r="150" spans="1:7" ht="15" x14ac:dyDescent="0.25">
      <c r="A150" s="1"/>
      <c r="B150" s="4">
        <v>45397.606249999997</v>
      </c>
      <c r="C150" s="3">
        <v>45397.606249999997</v>
      </c>
      <c r="D150" s="47">
        <v>73</v>
      </c>
      <c r="E150" s="26">
        <v>48.84</v>
      </c>
      <c r="F150" s="24">
        <v>3565.32</v>
      </c>
      <c r="G150" s="1" t="s">
        <v>4</v>
      </c>
    </row>
    <row r="151" spans="1:7" ht="15" x14ac:dyDescent="0.25">
      <c r="A151" s="1"/>
      <c r="B151" s="4">
        <v>45397.606261574074</v>
      </c>
      <c r="C151" s="3">
        <v>45397.606261574074</v>
      </c>
      <c r="D151" s="47">
        <v>73</v>
      </c>
      <c r="E151" s="26">
        <v>48.83</v>
      </c>
      <c r="F151" s="24">
        <v>3564.5899999999997</v>
      </c>
      <c r="G151" s="1" t="s">
        <v>4</v>
      </c>
    </row>
    <row r="152" spans="1:7" ht="15" x14ac:dyDescent="0.25">
      <c r="A152" s="1"/>
      <c r="B152" s="4">
        <v>45397.606261574074</v>
      </c>
      <c r="C152" s="3">
        <v>45397.606261574074</v>
      </c>
      <c r="D152" s="47">
        <v>62</v>
      </c>
      <c r="E152" s="26">
        <v>48.83</v>
      </c>
      <c r="F152" s="24">
        <v>3027.46</v>
      </c>
      <c r="G152" s="1" t="s">
        <v>4</v>
      </c>
    </row>
    <row r="153" spans="1:7" ht="15" x14ac:dyDescent="0.25">
      <c r="A153" s="1"/>
      <c r="B153" s="4">
        <v>45397.609050925923</v>
      </c>
      <c r="C153" s="3">
        <v>45397.609050925923</v>
      </c>
      <c r="D153" s="47">
        <v>148</v>
      </c>
      <c r="E153" s="26">
        <v>48.9</v>
      </c>
      <c r="F153" s="24">
        <v>7237.2</v>
      </c>
      <c r="G153" s="1" t="s">
        <v>4</v>
      </c>
    </row>
    <row r="154" spans="1:7" ht="15" x14ac:dyDescent="0.25">
      <c r="A154" s="1"/>
      <c r="B154" s="4">
        <v>45397.610682870371</v>
      </c>
      <c r="C154" s="3">
        <v>45397.610682870371</v>
      </c>
      <c r="D154" s="47">
        <v>168</v>
      </c>
      <c r="E154" s="26">
        <v>48.9</v>
      </c>
      <c r="F154" s="24">
        <v>8215.1999999999989</v>
      </c>
      <c r="G154" s="1" t="s">
        <v>4</v>
      </c>
    </row>
    <row r="155" spans="1:7" ht="15" x14ac:dyDescent="0.25">
      <c r="A155" s="1"/>
      <c r="B155" s="4">
        <v>45397.613553240742</v>
      </c>
      <c r="C155" s="3">
        <v>45397.613553240742</v>
      </c>
      <c r="D155" s="47">
        <v>141</v>
      </c>
      <c r="E155" s="26">
        <v>48.88</v>
      </c>
      <c r="F155" s="24">
        <v>6892.08</v>
      </c>
      <c r="G155" s="1" t="s">
        <v>4</v>
      </c>
    </row>
    <row r="156" spans="1:7" ht="15" x14ac:dyDescent="0.25">
      <c r="A156" s="1"/>
      <c r="B156" s="4">
        <v>45397.613634259258</v>
      </c>
      <c r="C156" s="3">
        <v>45397.613634259258</v>
      </c>
      <c r="D156" s="47">
        <v>144</v>
      </c>
      <c r="E156" s="26">
        <v>48.83</v>
      </c>
      <c r="F156" s="24">
        <v>7031.5199999999995</v>
      </c>
      <c r="G156" s="1" t="s">
        <v>4</v>
      </c>
    </row>
    <row r="157" spans="1:7" ht="15" x14ac:dyDescent="0.25">
      <c r="A157" s="1"/>
      <c r="B157" s="4">
        <v>45397.615185185183</v>
      </c>
      <c r="C157" s="3">
        <v>45397.615185185183</v>
      </c>
      <c r="D157" s="47">
        <v>30</v>
      </c>
      <c r="E157" s="26">
        <v>48.86</v>
      </c>
      <c r="F157" s="24">
        <v>1465.8</v>
      </c>
      <c r="G157" s="1" t="s">
        <v>4</v>
      </c>
    </row>
    <row r="158" spans="1:7" ht="15" x14ac:dyDescent="0.25">
      <c r="A158" s="1"/>
      <c r="B158" s="4">
        <v>45397.615185185183</v>
      </c>
      <c r="C158" s="3">
        <v>45397.615185185183</v>
      </c>
      <c r="D158" s="47">
        <v>114</v>
      </c>
      <c r="E158" s="26">
        <v>48.86</v>
      </c>
      <c r="F158" s="24">
        <v>5570.04</v>
      </c>
      <c r="G158" s="1" t="s">
        <v>4</v>
      </c>
    </row>
    <row r="159" spans="1:7" ht="15" x14ac:dyDescent="0.25">
      <c r="A159" s="1"/>
      <c r="B159" s="4">
        <v>45397.615185185183</v>
      </c>
      <c r="C159" s="3">
        <v>45397.615185185183</v>
      </c>
      <c r="D159" s="47">
        <v>161</v>
      </c>
      <c r="E159" s="26">
        <v>48.86</v>
      </c>
      <c r="F159" s="24">
        <v>7866.46</v>
      </c>
      <c r="G159" s="1" t="s">
        <v>4</v>
      </c>
    </row>
    <row r="160" spans="1:7" ht="15" x14ac:dyDescent="0.25">
      <c r="A160" s="1"/>
      <c r="B160" s="4">
        <v>45397.618217592593</v>
      </c>
      <c r="C160" s="3">
        <v>45397.618217592593</v>
      </c>
      <c r="D160" s="47">
        <v>142</v>
      </c>
      <c r="E160" s="26">
        <v>48.84</v>
      </c>
      <c r="F160" s="24">
        <v>6935.2800000000007</v>
      </c>
      <c r="G160" s="1" t="s">
        <v>4</v>
      </c>
    </row>
    <row r="161" spans="1:7" ht="15" x14ac:dyDescent="0.25">
      <c r="A161" s="1"/>
      <c r="B161" s="4">
        <v>45397.622384259259</v>
      </c>
      <c r="C161" s="3">
        <v>45397.622384259259</v>
      </c>
      <c r="D161" s="47">
        <v>156</v>
      </c>
      <c r="E161" s="26">
        <v>48.86</v>
      </c>
      <c r="F161" s="24">
        <v>7622.16</v>
      </c>
      <c r="G161" s="1" t="s">
        <v>4</v>
      </c>
    </row>
    <row r="162" spans="1:7" ht="15" x14ac:dyDescent="0.25">
      <c r="A162" s="1"/>
      <c r="B162" s="4">
        <v>45397.626458333332</v>
      </c>
      <c r="C162" s="3">
        <v>45397.626458333332</v>
      </c>
      <c r="D162" s="47">
        <v>36</v>
      </c>
      <c r="E162" s="26">
        <v>48.85</v>
      </c>
      <c r="F162" s="24">
        <v>1758.6000000000001</v>
      </c>
      <c r="G162" s="1" t="s">
        <v>4</v>
      </c>
    </row>
    <row r="163" spans="1:7" ht="15" x14ac:dyDescent="0.25">
      <c r="A163" s="1"/>
      <c r="B163" s="4">
        <v>45397.626458333332</v>
      </c>
      <c r="C163" s="3">
        <v>45397.626458333332</v>
      </c>
      <c r="D163" s="47">
        <v>113</v>
      </c>
      <c r="E163" s="26">
        <v>48.85</v>
      </c>
      <c r="F163" s="24">
        <v>5520.05</v>
      </c>
      <c r="G163" s="1" t="s">
        <v>4</v>
      </c>
    </row>
    <row r="164" spans="1:7" ht="15" x14ac:dyDescent="0.25">
      <c r="A164" s="1"/>
      <c r="B164" s="4">
        <v>45397.627500000002</v>
      </c>
      <c r="C164" s="3">
        <v>45397.627500000002</v>
      </c>
      <c r="D164" s="47">
        <v>166</v>
      </c>
      <c r="E164" s="26">
        <v>48.84</v>
      </c>
      <c r="F164" s="24">
        <v>8107.4400000000005</v>
      </c>
      <c r="G164" s="1" t="s">
        <v>4</v>
      </c>
    </row>
    <row r="165" spans="1:7" ht="15" x14ac:dyDescent="0.25">
      <c r="A165" s="1"/>
      <c r="B165" s="4">
        <v>45397.629351851851</v>
      </c>
      <c r="C165" s="3">
        <v>45397.629351851851</v>
      </c>
      <c r="D165" s="47">
        <v>130</v>
      </c>
      <c r="E165" s="26">
        <v>48.85</v>
      </c>
      <c r="F165" s="24">
        <v>6350.5</v>
      </c>
      <c r="G165" s="1" t="s">
        <v>4</v>
      </c>
    </row>
    <row r="166" spans="1:7" ht="15" x14ac:dyDescent="0.25">
      <c r="A166" s="1"/>
      <c r="B166" s="4">
        <v>45397.629351851851</v>
      </c>
      <c r="C166" s="3">
        <v>45397.629351851851</v>
      </c>
      <c r="D166" s="47">
        <v>152</v>
      </c>
      <c r="E166" s="26">
        <v>48.85</v>
      </c>
      <c r="F166" s="24">
        <v>7425.2</v>
      </c>
      <c r="G166" s="1" t="s">
        <v>4</v>
      </c>
    </row>
    <row r="167" spans="1:7" ht="15" x14ac:dyDescent="0.25">
      <c r="A167" s="1"/>
      <c r="B167" s="4">
        <v>45397.629351851851</v>
      </c>
      <c r="C167" s="3">
        <v>45397.629351851851</v>
      </c>
      <c r="D167" s="47">
        <v>22</v>
      </c>
      <c r="E167" s="26">
        <v>48.85</v>
      </c>
      <c r="F167" s="24">
        <v>1074.7</v>
      </c>
      <c r="G167" s="1" t="s">
        <v>4</v>
      </c>
    </row>
    <row r="168" spans="1:7" ht="15" x14ac:dyDescent="0.25">
      <c r="A168" s="1"/>
      <c r="B168" s="4">
        <v>45397.629791666666</v>
      </c>
      <c r="C168" s="3">
        <v>45397.629791666666</v>
      </c>
      <c r="D168" s="47">
        <v>164</v>
      </c>
      <c r="E168" s="26">
        <v>48.83</v>
      </c>
      <c r="F168" s="24">
        <v>8008.12</v>
      </c>
      <c r="G168" s="1" t="s">
        <v>4</v>
      </c>
    </row>
    <row r="169" spans="1:7" ht="15" x14ac:dyDescent="0.25">
      <c r="A169" s="1"/>
      <c r="B169" s="4">
        <v>45397.633032407408</v>
      </c>
      <c r="C169" s="3">
        <v>45397.633032407408</v>
      </c>
      <c r="D169" s="47">
        <v>156</v>
      </c>
      <c r="E169" s="26">
        <v>48.8</v>
      </c>
      <c r="F169" s="24">
        <v>7612.7999999999993</v>
      </c>
      <c r="G169" s="1" t="s">
        <v>4</v>
      </c>
    </row>
    <row r="170" spans="1:7" ht="15" x14ac:dyDescent="0.25">
      <c r="A170" s="1"/>
      <c r="B170" s="4">
        <v>45397.638715277775</v>
      </c>
      <c r="C170" s="3">
        <v>45397.638715277775</v>
      </c>
      <c r="D170" s="47">
        <v>158</v>
      </c>
      <c r="E170" s="26">
        <v>48.82</v>
      </c>
      <c r="F170" s="24">
        <v>7713.56</v>
      </c>
      <c r="G170" s="1" t="s">
        <v>4</v>
      </c>
    </row>
    <row r="171" spans="1:7" ht="15" x14ac:dyDescent="0.25">
      <c r="A171" s="1"/>
      <c r="B171" s="4">
        <v>45397.640844907408</v>
      </c>
      <c r="C171" s="3">
        <v>45397.640844907408</v>
      </c>
      <c r="D171" s="47">
        <v>139</v>
      </c>
      <c r="E171" s="26">
        <v>48.85</v>
      </c>
      <c r="F171" s="24">
        <v>6790.1500000000005</v>
      </c>
      <c r="G171" s="1" t="s">
        <v>4</v>
      </c>
    </row>
    <row r="172" spans="1:7" ht="15" x14ac:dyDescent="0.25">
      <c r="A172" s="1"/>
      <c r="B172" s="4">
        <v>45397.641481481478</v>
      </c>
      <c r="C172" s="3">
        <v>45397.641481481478</v>
      </c>
      <c r="D172" s="47">
        <v>144</v>
      </c>
      <c r="E172" s="26">
        <v>48.84</v>
      </c>
      <c r="F172" s="24">
        <v>7032.9600000000009</v>
      </c>
      <c r="G172" s="1" t="s">
        <v>4</v>
      </c>
    </row>
    <row r="173" spans="1:7" ht="15" x14ac:dyDescent="0.25">
      <c r="A173" s="1"/>
      <c r="B173" s="4">
        <v>45397.644386574073</v>
      </c>
      <c r="C173" s="3">
        <v>45397.644386574073</v>
      </c>
      <c r="D173" s="47">
        <v>148</v>
      </c>
      <c r="E173" s="26">
        <v>48.86</v>
      </c>
      <c r="F173" s="24">
        <v>7231.28</v>
      </c>
      <c r="G173" s="1" t="s">
        <v>4</v>
      </c>
    </row>
    <row r="174" spans="1:7" ht="15" x14ac:dyDescent="0.25">
      <c r="A174" s="1"/>
      <c r="B174" s="4">
        <v>45397.644386574073</v>
      </c>
      <c r="C174" s="3">
        <v>45397.644386574073</v>
      </c>
      <c r="D174" s="47">
        <v>143</v>
      </c>
      <c r="E174" s="26">
        <v>48.86</v>
      </c>
      <c r="F174" s="24">
        <v>6986.98</v>
      </c>
      <c r="G174" s="1" t="s">
        <v>4</v>
      </c>
    </row>
    <row r="175" spans="1:7" ht="15" x14ac:dyDescent="0.25">
      <c r="A175" s="1"/>
      <c r="B175" s="4">
        <v>45397.644386574073</v>
      </c>
      <c r="C175" s="3">
        <v>45397.644386574073</v>
      </c>
      <c r="D175" s="47">
        <v>145</v>
      </c>
      <c r="E175" s="26">
        <v>48.87</v>
      </c>
      <c r="F175" s="24">
        <v>7086.15</v>
      </c>
      <c r="G175" s="1" t="s">
        <v>4</v>
      </c>
    </row>
    <row r="176" spans="1:7" ht="15" x14ac:dyDescent="0.25">
      <c r="A176" s="1"/>
      <c r="B176" s="4">
        <v>45397.644386574073</v>
      </c>
      <c r="C176" s="3">
        <v>45397.644386574073</v>
      </c>
      <c r="D176" s="47">
        <v>132</v>
      </c>
      <c r="E176" s="26">
        <v>48.87</v>
      </c>
      <c r="F176" s="24">
        <v>6450.8399999999992</v>
      </c>
      <c r="G176" s="1" t="s">
        <v>4</v>
      </c>
    </row>
    <row r="177" spans="1:7" ht="15" x14ac:dyDescent="0.25">
      <c r="A177" s="1"/>
      <c r="B177" s="4">
        <v>45397.644386574073</v>
      </c>
      <c r="C177" s="3">
        <v>45397.644386574073</v>
      </c>
      <c r="D177" s="47">
        <v>29</v>
      </c>
      <c r="E177" s="26">
        <v>48.87</v>
      </c>
      <c r="F177" s="24">
        <v>1417.23</v>
      </c>
      <c r="G177" s="1" t="s">
        <v>4</v>
      </c>
    </row>
    <row r="178" spans="1:7" ht="15" x14ac:dyDescent="0.25">
      <c r="A178" s="1"/>
      <c r="B178" s="4">
        <v>45397.645879629628</v>
      </c>
      <c r="C178" s="3">
        <v>45397.645879629628</v>
      </c>
      <c r="D178" s="47">
        <v>130</v>
      </c>
      <c r="E178" s="26">
        <v>48.85</v>
      </c>
      <c r="F178" s="24">
        <v>6350.5</v>
      </c>
      <c r="G178" s="1" t="s">
        <v>4</v>
      </c>
    </row>
    <row r="179" spans="1:7" ht="15" x14ac:dyDescent="0.25">
      <c r="A179" s="1"/>
      <c r="B179" s="4">
        <v>45397.645879629628</v>
      </c>
      <c r="C179" s="3">
        <v>45397.645879629628</v>
      </c>
      <c r="D179" s="47">
        <v>146</v>
      </c>
      <c r="E179" s="26">
        <v>48.85</v>
      </c>
      <c r="F179" s="24">
        <v>7132.1</v>
      </c>
      <c r="G179" s="1" t="s">
        <v>4</v>
      </c>
    </row>
    <row r="180" spans="1:7" ht="15" x14ac:dyDescent="0.25">
      <c r="A180" s="1"/>
      <c r="B180" s="4">
        <v>45397.647210648145</v>
      </c>
      <c r="C180" s="3">
        <v>45397.647210648145</v>
      </c>
      <c r="D180" s="47">
        <v>36</v>
      </c>
      <c r="E180" s="26">
        <v>48.93</v>
      </c>
      <c r="F180" s="24">
        <v>1761.48</v>
      </c>
      <c r="G180" s="1" t="s">
        <v>4</v>
      </c>
    </row>
    <row r="181" spans="1:7" ht="15" x14ac:dyDescent="0.25">
      <c r="A181" s="1"/>
      <c r="B181" s="4">
        <v>45397.647592592592</v>
      </c>
      <c r="C181" s="3">
        <v>45397.647592592592</v>
      </c>
      <c r="D181" s="47">
        <v>153</v>
      </c>
      <c r="E181" s="26">
        <v>48.94</v>
      </c>
      <c r="F181" s="24">
        <v>7487.82</v>
      </c>
      <c r="G181" s="1" t="s">
        <v>4</v>
      </c>
    </row>
    <row r="182" spans="1:7" ht="15" x14ac:dyDescent="0.25">
      <c r="A182" s="1"/>
      <c r="B182" s="4">
        <v>45397.648125</v>
      </c>
      <c r="C182" s="3">
        <v>45397.648125</v>
      </c>
      <c r="D182" s="47">
        <v>142</v>
      </c>
      <c r="E182" s="26">
        <v>48.91</v>
      </c>
      <c r="F182" s="24">
        <v>6945.2199999999993</v>
      </c>
      <c r="G182" s="1" t="s">
        <v>4</v>
      </c>
    </row>
    <row r="183" spans="1:7" ht="15" x14ac:dyDescent="0.25">
      <c r="A183" s="1"/>
      <c r="B183" s="4">
        <v>45397.650578703702</v>
      </c>
      <c r="C183" s="3">
        <v>45397.650578703702</v>
      </c>
      <c r="D183" s="47">
        <v>140</v>
      </c>
      <c r="E183" s="26">
        <v>48.9</v>
      </c>
      <c r="F183" s="24">
        <v>6846</v>
      </c>
      <c r="G183" s="1" t="s">
        <v>4</v>
      </c>
    </row>
    <row r="184" spans="1:7" ht="15" x14ac:dyDescent="0.25">
      <c r="A184" s="1"/>
      <c r="B184" s="4">
        <v>45397.650625000002</v>
      </c>
      <c r="C184" s="3">
        <v>45397.650625000002</v>
      </c>
      <c r="D184" s="47">
        <v>136</v>
      </c>
      <c r="E184" s="26">
        <v>48.89</v>
      </c>
      <c r="F184" s="24">
        <v>6649.04</v>
      </c>
      <c r="G184" s="1" t="s">
        <v>4</v>
      </c>
    </row>
    <row r="185" spans="1:7" ht="15" x14ac:dyDescent="0.25">
      <c r="A185" s="1"/>
      <c r="B185" s="4">
        <v>45397.650625000002</v>
      </c>
      <c r="C185" s="3">
        <v>45397.650625000002</v>
      </c>
      <c r="D185" s="47">
        <v>135</v>
      </c>
      <c r="E185" s="26">
        <v>48.89</v>
      </c>
      <c r="F185" s="24">
        <v>6600.15</v>
      </c>
      <c r="G185" s="1" t="s">
        <v>4</v>
      </c>
    </row>
    <row r="186" spans="1:7" ht="15" x14ac:dyDescent="0.25">
      <c r="A186" s="1"/>
      <c r="B186" s="4">
        <v>45397.652696759258</v>
      </c>
      <c r="C186" s="3">
        <v>45397.652696759258</v>
      </c>
      <c r="D186" s="47">
        <v>159</v>
      </c>
      <c r="E186" s="26">
        <v>48.94</v>
      </c>
      <c r="F186" s="24">
        <v>7781.46</v>
      </c>
      <c r="G186" s="1" t="s">
        <v>4</v>
      </c>
    </row>
    <row r="187" spans="1:7" ht="15" x14ac:dyDescent="0.25">
      <c r="A187" s="1"/>
      <c r="B187" s="4">
        <v>45397.653773148151</v>
      </c>
      <c r="C187" s="3">
        <v>45397.653773148151</v>
      </c>
      <c r="D187" s="47">
        <v>133</v>
      </c>
      <c r="E187" s="26">
        <v>48.94</v>
      </c>
      <c r="F187" s="24">
        <v>6509.0199999999995</v>
      </c>
      <c r="G187" s="1" t="s">
        <v>4</v>
      </c>
    </row>
    <row r="188" spans="1:7" ht="15" x14ac:dyDescent="0.25">
      <c r="A188" s="1"/>
      <c r="B188" s="4">
        <v>45397.65452546296</v>
      </c>
      <c r="C188" s="3">
        <v>45397.65452546296</v>
      </c>
      <c r="D188" s="47">
        <v>161</v>
      </c>
      <c r="E188" s="26">
        <v>48.97</v>
      </c>
      <c r="F188" s="24">
        <v>7884.17</v>
      </c>
      <c r="G188" s="1" t="s">
        <v>4</v>
      </c>
    </row>
    <row r="189" spans="1:7" ht="15" x14ac:dyDescent="0.25">
      <c r="A189" s="1"/>
      <c r="B189" s="4">
        <v>45397.656053240738</v>
      </c>
      <c r="C189" s="3">
        <v>45397.656053240738</v>
      </c>
      <c r="D189" s="47">
        <v>3</v>
      </c>
      <c r="E189" s="26">
        <v>48.95</v>
      </c>
      <c r="F189" s="24">
        <v>146.85000000000002</v>
      </c>
      <c r="G189" s="1" t="s">
        <v>4</v>
      </c>
    </row>
    <row r="190" spans="1:7" ht="15" x14ac:dyDescent="0.25">
      <c r="A190" s="1"/>
      <c r="B190" s="4">
        <v>45397.656053240738</v>
      </c>
      <c r="C190" s="3">
        <v>45397.656053240738</v>
      </c>
      <c r="D190" s="47">
        <v>155</v>
      </c>
      <c r="E190" s="26">
        <v>48.95</v>
      </c>
      <c r="F190" s="24">
        <v>7587.25</v>
      </c>
      <c r="G190" s="1" t="s">
        <v>4</v>
      </c>
    </row>
    <row r="191" spans="1:7" ht="15" x14ac:dyDescent="0.25">
      <c r="A191" s="1"/>
      <c r="B191" s="4">
        <v>45397.657789351855</v>
      </c>
      <c r="C191" s="3">
        <v>45397.657789351855</v>
      </c>
      <c r="D191" s="47">
        <v>130</v>
      </c>
      <c r="E191" s="26">
        <v>48.9</v>
      </c>
      <c r="F191" s="24">
        <v>6357</v>
      </c>
      <c r="G191" s="1" t="s">
        <v>4</v>
      </c>
    </row>
    <row r="192" spans="1:7" ht="15" x14ac:dyDescent="0.25">
      <c r="A192" s="1"/>
      <c r="B192" s="4">
        <v>45397.658032407409</v>
      </c>
      <c r="C192" s="3">
        <v>45397.658032407409</v>
      </c>
      <c r="D192" s="47">
        <v>141</v>
      </c>
      <c r="E192" s="26">
        <v>48.89</v>
      </c>
      <c r="F192" s="24">
        <v>6893.49</v>
      </c>
      <c r="G192" s="1" t="s">
        <v>4</v>
      </c>
    </row>
    <row r="193" spans="1:7" ht="15" x14ac:dyDescent="0.25">
      <c r="A193" s="1"/>
      <c r="B193" s="4">
        <v>45397.659409722219</v>
      </c>
      <c r="C193" s="3">
        <v>45397.659409722219</v>
      </c>
      <c r="D193" s="47">
        <v>85</v>
      </c>
      <c r="E193" s="26">
        <v>48.87</v>
      </c>
      <c r="F193" s="24">
        <v>4153.95</v>
      </c>
      <c r="G193" s="1" t="s">
        <v>4</v>
      </c>
    </row>
    <row r="194" spans="1:7" ht="15" x14ac:dyDescent="0.25">
      <c r="A194" s="1"/>
      <c r="B194" s="4">
        <v>45397.659409722219</v>
      </c>
      <c r="C194" s="3">
        <v>45397.659409722219</v>
      </c>
      <c r="D194" s="47">
        <v>71</v>
      </c>
      <c r="E194" s="26">
        <v>48.87</v>
      </c>
      <c r="F194" s="24">
        <v>3469.77</v>
      </c>
      <c r="G194" s="1" t="s">
        <v>4</v>
      </c>
    </row>
    <row r="195" spans="1:7" ht="15" x14ac:dyDescent="0.25">
      <c r="A195" s="1"/>
      <c r="B195" s="4">
        <v>45397.659525462965</v>
      </c>
      <c r="C195" s="3">
        <v>45397.659525462965</v>
      </c>
      <c r="D195" s="47">
        <v>137</v>
      </c>
      <c r="E195" s="26">
        <v>48.85</v>
      </c>
      <c r="F195" s="24">
        <v>6692.45</v>
      </c>
      <c r="G195" s="1" t="s">
        <v>4</v>
      </c>
    </row>
    <row r="196" spans="1:7" ht="15" x14ac:dyDescent="0.25">
      <c r="A196" s="1"/>
      <c r="B196" s="4">
        <v>45397.661354166667</v>
      </c>
      <c r="C196" s="3">
        <v>45397.661354166667</v>
      </c>
      <c r="D196" s="47">
        <v>36</v>
      </c>
      <c r="E196" s="26">
        <v>48.78</v>
      </c>
      <c r="F196" s="24">
        <v>1756.08</v>
      </c>
      <c r="G196" s="1" t="s">
        <v>4</v>
      </c>
    </row>
    <row r="197" spans="1:7" ht="15" x14ac:dyDescent="0.25">
      <c r="A197" s="1"/>
      <c r="B197" s="4">
        <v>45397.661354166667</v>
      </c>
      <c r="C197" s="3">
        <v>45397.661354166667</v>
      </c>
      <c r="D197" s="47">
        <v>124</v>
      </c>
      <c r="E197" s="26">
        <v>48.78</v>
      </c>
      <c r="F197" s="24">
        <v>6048.72</v>
      </c>
      <c r="G197" s="1" t="s">
        <v>4</v>
      </c>
    </row>
    <row r="198" spans="1:7" ht="15" x14ac:dyDescent="0.25">
      <c r="A198" s="1"/>
      <c r="B198" s="4">
        <v>45397.661793981482</v>
      </c>
      <c r="C198" s="3">
        <v>45397.661793981482</v>
      </c>
      <c r="D198" s="47">
        <v>36</v>
      </c>
      <c r="E198" s="26">
        <v>48.76</v>
      </c>
      <c r="F198" s="24">
        <v>1755.36</v>
      </c>
      <c r="G198" s="1" t="s">
        <v>4</v>
      </c>
    </row>
    <row r="199" spans="1:7" ht="15" x14ac:dyDescent="0.25">
      <c r="A199" s="1"/>
      <c r="B199" s="4">
        <v>45397.663182870368</v>
      </c>
      <c r="C199" s="3">
        <v>45397.663182870368</v>
      </c>
      <c r="D199" s="47">
        <v>102</v>
      </c>
      <c r="E199" s="26">
        <v>48.77</v>
      </c>
      <c r="F199" s="24">
        <v>4974.54</v>
      </c>
      <c r="G199" s="1" t="s">
        <v>4</v>
      </c>
    </row>
    <row r="200" spans="1:7" ht="15" x14ac:dyDescent="0.25">
      <c r="A200" s="1"/>
      <c r="B200" s="4">
        <v>45397.663182870368</v>
      </c>
      <c r="C200" s="3">
        <v>45397.663182870368</v>
      </c>
      <c r="D200" s="47">
        <v>36</v>
      </c>
      <c r="E200" s="26">
        <v>48.77</v>
      </c>
      <c r="F200" s="24">
        <v>1755.72</v>
      </c>
      <c r="G200" s="1" t="s">
        <v>4</v>
      </c>
    </row>
    <row r="201" spans="1:7" ht="15" x14ac:dyDescent="0.25">
      <c r="A201" s="1"/>
      <c r="B201" s="4">
        <v>45397.665173611109</v>
      </c>
      <c r="C201" s="3">
        <v>45397.665173611109</v>
      </c>
      <c r="D201" s="47">
        <v>148</v>
      </c>
      <c r="E201" s="26">
        <v>48.79</v>
      </c>
      <c r="F201" s="24">
        <v>7220.92</v>
      </c>
      <c r="G201" s="1" t="s">
        <v>4</v>
      </c>
    </row>
    <row r="202" spans="1:7" ht="15" x14ac:dyDescent="0.25">
      <c r="A202" s="1"/>
      <c r="B202" s="4">
        <v>45397.665173611109</v>
      </c>
      <c r="C202" s="3">
        <v>45397.665173611109</v>
      </c>
      <c r="D202" s="47">
        <v>14</v>
      </c>
      <c r="E202" s="26">
        <v>48.79</v>
      </c>
      <c r="F202" s="24">
        <v>683.06</v>
      </c>
      <c r="G202" s="1" t="s">
        <v>4</v>
      </c>
    </row>
    <row r="203" spans="1:7" ht="15" x14ac:dyDescent="0.25">
      <c r="A203" s="1"/>
      <c r="B203" s="4">
        <v>45397.665902777779</v>
      </c>
      <c r="C203" s="3">
        <v>45397.665902777779</v>
      </c>
      <c r="D203" s="47">
        <v>167</v>
      </c>
      <c r="E203" s="26">
        <v>48.78</v>
      </c>
      <c r="F203" s="24">
        <v>8146.26</v>
      </c>
      <c r="G203" s="1" t="s">
        <v>4</v>
      </c>
    </row>
    <row r="204" spans="1:7" ht="15" x14ac:dyDescent="0.25">
      <c r="A204" s="1"/>
      <c r="B204" s="4">
        <v>45397.666747685187</v>
      </c>
      <c r="C204" s="3">
        <v>45397.666747685187</v>
      </c>
      <c r="D204" s="47">
        <v>174</v>
      </c>
      <c r="E204" s="26">
        <v>48.79</v>
      </c>
      <c r="F204" s="24">
        <v>8489.4599999999991</v>
      </c>
      <c r="G204" s="1" t="s">
        <v>4</v>
      </c>
    </row>
    <row r="205" spans="1:7" ht="15" x14ac:dyDescent="0.25">
      <c r="A205" s="1"/>
      <c r="B205" s="4">
        <v>45397.666747685187</v>
      </c>
      <c r="C205" s="3">
        <v>45397.666747685187</v>
      </c>
      <c r="D205" s="47">
        <v>139</v>
      </c>
      <c r="E205" s="26">
        <v>48.79</v>
      </c>
      <c r="F205" s="24">
        <v>6781.8099999999995</v>
      </c>
      <c r="G205" s="1" t="s">
        <v>4</v>
      </c>
    </row>
    <row r="206" spans="1:7" ht="15" x14ac:dyDescent="0.25">
      <c r="A206" s="1"/>
      <c r="B206" s="4">
        <v>45397.666747685187</v>
      </c>
      <c r="C206" s="3">
        <v>45397.666747685187</v>
      </c>
      <c r="D206" s="47">
        <v>16</v>
      </c>
      <c r="E206" s="26">
        <v>48.79</v>
      </c>
      <c r="F206" s="24">
        <v>780.64</v>
      </c>
      <c r="G206" s="1" t="s">
        <v>4</v>
      </c>
    </row>
    <row r="207" spans="1:7" ht="15" x14ac:dyDescent="0.25">
      <c r="A207" s="1"/>
      <c r="B207" s="4">
        <v>45397.668206018519</v>
      </c>
      <c r="C207" s="3">
        <v>45397.668206018519</v>
      </c>
      <c r="D207" s="47">
        <v>145</v>
      </c>
      <c r="E207" s="26">
        <v>48.77</v>
      </c>
      <c r="F207" s="24">
        <v>7071.6500000000005</v>
      </c>
      <c r="G207" s="1" t="s">
        <v>4</v>
      </c>
    </row>
    <row r="208" spans="1:7" ht="15" x14ac:dyDescent="0.25">
      <c r="A208" s="1"/>
      <c r="B208" s="4">
        <v>45397.669502314813</v>
      </c>
      <c r="C208" s="3">
        <v>45397.669502314813</v>
      </c>
      <c r="D208" s="47">
        <v>148</v>
      </c>
      <c r="E208" s="26">
        <v>48.75</v>
      </c>
      <c r="F208" s="24">
        <v>7215</v>
      </c>
      <c r="G208" s="1" t="s">
        <v>4</v>
      </c>
    </row>
    <row r="209" spans="1:7" ht="15" x14ac:dyDescent="0.25">
      <c r="A209" s="1"/>
      <c r="B209" s="4">
        <v>45397.669502314813</v>
      </c>
      <c r="C209" s="3">
        <v>45397.669502314813</v>
      </c>
      <c r="D209" s="47">
        <v>148</v>
      </c>
      <c r="E209" s="26">
        <v>48.76</v>
      </c>
      <c r="F209" s="24">
        <v>7216.48</v>
      </c>
      <c r="G209" s="1" t="s">
        <v>4</v>
      </c>
    </row>
    <row r="210" spans="1:7" ht="15" x14ac:dyDescent="0.25">
      <c r="A210" s="1"/>
      <c r="B210" s="4">
        <v>45397.671053240738</v>
      </c>
      <c r="C210" s="3">
        <v>45397.671053240738</v>
      </c>
      <c r="D210" s="47">
        <v>168</v>
      </c>
      <c r="E210" s="26">
        <v>48.66</v>
      </c>
      <c r="F210" s="24">
        <v>8174.8799999999992</v>
      </c>
      <c r="G210" s="1" t="s">
        <v>4</v>
      </c>
    </row>
    <row r="211" spans="1:7" ht="15" x14ac:dyDescent="0.25">
      <c r="A211" s="1"/>
      <c r="B211" s="4">
        <v>45397.673750000002</v>
      </c>
      <c r="C211" s="3">
        <v>45397.673750000002</v>
      </c>
      <c r="D211" s="47">
        <v>140</v>
      </c>
      <c r="E211" s="26">
        <v>48.57</v>
      </c>
      <c r="F211" s="24">
        <v>6799.8</v>
      </c>
      <c r="G211" s="1" t="s">
        <v>4</v>
      </c>
    </row>
    <row r="212" spans="1:7" ht="15" x14ac:dyDescent="0.25">
      <c r="A212" s="1"/>
      <c r="B212" s="4">
        <v>45397.675983796296</v>
      </c>
      <c r="C212" s="3">
        <v>45397.675983796296</v>
      </c>
      <c r="D212" s="47">
        <v>166</v>
      </c>
      <c r="E212" s="26">
        <v>48.55</v>
      </c>
      <c r="F212" s="24">
        <v>8059.2999999999993</v>
      </c>
      <c r="G212" s="1" t="s">
        <v>4</v>
      </c>
    </row>
    <row r="213" spans="1:7" ht="15" x14ac:dyDescent="0.25">
      <c r="A213" s="1"/>
      <c r="B213" s="4">
        <v>45397.676249999997</v>
      </c>
      <c r="C213" s="3">
        <v>45397.676249999997</v>
      </c>
      <c r="D213" s="47">
        <v>137</v>
      </c>
      <c r="E213" s="26">
        <v>48.55</v>
      </c>
      <c r="F213" s="24">
        <v>6651.3499999999995</v>
      </c>
      <c r="G213" s="1" t="s">
        <v>4</v>
      </c>
    </row>
    <row r="214" spans="1:7" ht="15" x14ac:dyDescent="0.25">
      <c r="A214" s="1"/>
      <c r="B214" s="4">
        <v>45397.678344907406</v>
      </c>
      <c r="C214" s="3">
        <v>45397.678344907406</v>
      </c>
      <c r="D214" s="47">
        <v>139</v>
      </c>
      <c r="E214" s="26">
        <v>48.63</v>
      </c>
      <c r="F214" s="24">
        <v>6759.5700000000006</v>
      </c>
      <c r="G214" s="1" t="s">
        <v>4</v>
      </c>
    </row>
    <row r="215" spans="1:7" ht="15" x14ac:dyDescent="0.25">
      <c r="A215" s="1"/>
      <c r="B215" s="4">
        <v>45397.6799537037</v>
      </c>
      <c r="C215" s="3">
        <v>45397.6799537037</v>
      </c>
      <c r="D215" s="47">
        <v>131</v>
      </c>
      <c r="E215" s="26">
        <v>48.63</v>
      </c>
      <c r="F215" s="24">
        <v>6370.5300000000007</v>
      </c>
      <c r="G215" s="1" t="s">
        <v>4</v>
      </c>
    </row>
    <row r="216" spans="1:7" ht="15" x14ac:dyDescent="0.25">
      <c r="A216" s="1"/>
      <c r="B216" s="4">
        <v>45397.6799537037</v>
      </c>
      <c r="C216" s="3">
        <v>45397.6799537037</v>
      </c>
      <c r="D216" s="47">
        <v>153</v>
      </c>
      <c r="E216" s="26">
        <v>48.63</v>
      </c>
      <c r="F216" s="24">
        <v>7440.39</v>
      </c>
      <c r="G216" s="1" t="s">
        <v>4</v>
      </c>
    </row>
    <row r="217" spans="1:7" ht="15" x14ac:dyDescent="0.25">
      <c r="A217" s="1"/>
      <c r="B217" s="4">
        <v>45397.679965277777</v>
      </c>
      <c r="C217" s="3">
        <v>45397.679965277777</v>
      </c>
      <c r="D217" s="47">
        <v>14</v>
      </c>
      <c r="E217" s="26">
        <v>48.62</v>
      </c>
      <c r="F217" s="24">
        <v>680.68</v>
      </c>
      <c r="G217" s="1" t="s">
        <v>4</v>
      </c>
    </row>
    <row r="218" spans="1:7" ht="15" x14ac:dyDescent="0.25">
      <c r="A218" s="1"/>
      <c r="B218" s="4">
        <v>45397.679965277777</v>
      </c>
      <c r="C218" s="3">
        <v>45397.679965277777</v>
      </c>
      <c r="D218" s="47">
        <v>40</v>
      </c>
      <c r="E218" s="26">
        <v>48.62</v>
      </c>
      <c r="F218" s="24">
        <v>1944.8</v>
      </c>
      <c r="G218" s="1" t="s">
        <v>4</v>
      </c>
    </row>
    <row r="219" spans="1:7" ht="15" x14ac:dyDescent="0.25">
      <c r="A219" s="1"/>
      <c r="B219" s="4">
        <v>45397.679965277777</v>
      </c>
      <c r="C219" s="3">
        <v>45397.679965277777</v>
      </c>
      <c r="D219" s="47">
        <v>79</v>
      </c>
      <c r="E219" s="26">
        <v>48.62</v>
      </c>
      <c r="F219" s="24">
        <v>3840.98</v>
      </c>
      <c r="G219" s="1" t="s">
        <v>4</v>
      </c>
    </row>
    <row r="220" spans="1:7" ht="15" x14ac:dyDescent="0.25">
      <c r="A220" s="1"/>
      <c r="B220" s="4">
        <v>45397.681064814817</v>
      </c>
      <c r="C220" s="3">
        <v>45397.681064814817</v>
      </c>
      <c r="D220" s="47">
        <v>147</v>
      </c>
      <c r="E220" s="26">
        <v>48.6</v>
      </c>
      <c r="F220" s="24">
        <v>7144.2</v>
      </c>
      <c r="G220" s="1" t="s">
        <v>4</v>
      </c>
    </row>
    <row r="221" spans="1:7" ht="15" x14ac:dyDescent="0.25">
      <c r="A221" s="1"/>
      <c r="B221" s="4">
        <v>45397.681064814817</v>
      </c>
      <c r="C221" s="3">
        <v>45397.681064814817</v>
      </c>
      <c r="D221" s="47">
        <v>160</v>
      </c>
      <c r="E221" s="26">
        <v>48.61</v>
      </c>
      <c r="F221" s="24">
        <v>7777.6</v>
      </c>
      <c r="G221" s="1" t="s">
        <v>4</v>
      </c>
    </row>
    <row r="222" spans="1:7" ht="15" x14ac:dyDescent="0.25">
      <c r="A222" s="1"/>
      <c r="B222" s="4">
        <v>45397.683530092596</v>
      </c>
      <c r="C222" s="3">
        <v>45397.683530092596</v>
      </c>
      <c r="D222" s="47">
        <v>42</v>
      </c>
      <c r="E222" s="26">
        <v>48.56</v>
      </c>
      <c r="F222" s="24">
        <v>2039.52</v>
      </c>
      <c r="G222" s="1" t="s">
        <v>4</v>
      </c>
    </row>
    <row r="223" spans="1:7" ht="15" x14ac:dyDescent="0.25">
      <c r="A223" s="1"/>
      <c r="B223" s="4">
        <v>45397.683530092596</v>
      </c>
      <c r="C223" s="3">
        <v>45397.683530092596</v>
      </c>
      <c r="D223" s="47">
        <v>117</v>
      </c>
      <c r="E223" s="26">
        <v>48.56</v>
      </c>
      <c r="F223" s="24">
        <v>5681.52</v>
      </c>
      <c r="G223" s="1" t="s">
        <v>4</v>
      </c>
    </row>
    <row r="224" spans="1:7" ht="15" x14ac:dyDescent="0.25">
      <c r="A224" s="1"/>
      <c r="B224" s="4">
        <v>45397.685555555552</v>
      </c>
      <c r="C224" s="3">
        <v>45397.685555555552</v>
      </c>
      <c r="D224" s="47">
        <v>134</v>
      </c>
      <c r="E224" s="26">
        <v>48.47</v>
      </c>
      <c r="F224" s="24">
        <v>6494.98</v>
      </c>
      <c r="G224" s="1" t="s">
        <v>4</v>
      </c>
    </row>
    <row r="225" spans="1:7" ht="15" x14ac:dyDescent="0.25">
      <c r="A225" s="1"/>
      <c r="B225" s="4">
        <v>45397.685555555552</v>
      </c>
      <c r="C225" s="3">
        <v>45397.685555555552</v>
      </c>
      <c r="D225" s="47">
        <v>6</v>
      </c>
      <c r="E225" s="26">
        <v>48.47</v>
      </c>
      <c r="F225" s="24">
        <v>290.82</v>
      </c>
      <c r="G225" s="1" t="s">
        <v>4</v>
      </c>
    </row>
    <row r="226" spans="1:7" ht="15" x14ac:dyDescent="0.25">
      <c r="A226" s="1"/>
      <c r="B226" s="4">
        <v>45397.687777777777</v>
      </c>
      <c r="C226" s="3">
        <v>45397.687777777777</v>
      </c>
      <c r="D226" s="47">
        <v>168</v>
      </c>
      <c r="E226" s="26">
        <v>48.44</v>
      </c>
      <c r="F226" s="24">
        <v>8137.92</v>
      </c>
      <c r="G226" s="1" t="s">
        <v>4</v>
      </c>
    </row>
    <row r="227" spans="1:7" ht="15" x14ac:dyDescent="0.25">
      <c r="A227" s="1"/>
      <c r="B227" s="4">
        <v>45397.690046296295</v>
      </c>
      <c r="C227" s="3">
        <v>45397.690046296295</v>
      </c>
      <c r="D227" s="47">
        <v>136</v>
      </c>
      <c r="E227" s="26">
        <v>48.53</v>
      </c>
      <c r="F227" s="24">
        <v>6600.08</v>
      </c>
      <c r="G227" s="1" t="s">
        <v>4</v>
      </c>
    </row>
    <row r="228" spans="1:7" ht="15" x14ac:dyDescent="0.25">
      <c r="A228" s="1"/>
      <c r="B228" s="4">
        <v>45397.690162037034</v>
      </c>
      <c r="C228" s="3">
        <v>45397.690162037034</v>
      </c>
      <c r="D228" s="47">
        <v>159</v>
      </c>
      <c r="E228" s="26">
        <v>48.51</v>
      </c>
      <c r="F228" s="24">
        <v>7713.0899999999992</v>
      </c>
      <c r="G228" s="1" t="s">
        <v>4</v>
      </c>
    </row>
    <row r="229" spans="1:7" ht="15" x14ac:dyDescent="0.25">
      <c r="A229" s="1"/>
      <c r="B229" s="4">
        <v>45397.692430555559</v>
      </c>
      <c r="C229" s="3">
        <v>45397.692430555559</v>
      </c>
      <c r="D229" s="47">
        <v>149</v>
      </c>
      <c r="E229" s="26">
        <v>48.56</v>
      </c>
      <c r="F229" s="24">
        <v>7235.4400000000005</v>
      </c>
      <c r="G229" s="1" t="s">
        <v>4</v>
      </c>
    </row>
    <row r="230" spans="1:7" ht="15" x14ac:dyDescent="0.25">
      <c r="A230" s="1"/>
      <c r="B230" s="4">
        <v>45397.692499999997</v>
      </c>
      <c r="C230" s="3">
        <v>45397.692499999997</v>
      </c>
      <c r="D230" s="47">
        <v>141</v>
      </c>
      <c r="E230" s="26">
        <v>48.54</v>
      </c>
      <c r="F230" s="24">
        <v>6844.14</v>
      </c>
      <c r="G230" s="1" t="s">
        <v>4</v>
      </c>
    </row>
    <row r="231" spans="1:7" ht="15" x14ac:dyDescent="0.25">
      <c r="A231" s="1"/>
      <c r="B231" s="4">
        <v>45397.692499999997</v>
      </c>
      <c r="C231" s="3">
        <v>45397.692499999997</v>
      </c>
      <c r="D231" s="47">
        <v>148</v>
      </c>
      <c r="E231" s="26">
        <v>48.55</v>
      </c>
      <c r="F231" s="24">
        <v>7185.4</v>
      </c>
      <c r="G231" s="1" t="s">
        <v>4</v>
      </c>
    </row>
    <row r="232" spans="1:7" ht="15" x14ac:dyDescent="0.25">
      <c r="A232" s="1"/>
      <c r="B232" s="4">
        <v>45397.694965277777</v>
      </c>
      <c r="C232" s="3">
        <v>45397.694965277777</v>
      </c>
      <c r="D232" s="47">
        <v>155</v>
      </c>
      <c r="E232" s="26">
        <v>48.54</v>
      </c>
      <c r="F232" s="24">
        <v>7523.7</v>
      </c>
      <c r="G232" s="1" t="s">
        <v>4</v>
      </c>
    </row>
    <row r="233" spans="1:7" ht="15" x14ac:dyDescent="0.25">
      <c r="A233" s="1"/>
      <c r="B233" s="4">
        <v>45397.694988425923</v>
      </c>
      <c r="C233" s="3">
        <v>45397.694988425923</v>
      </c>
      <c r="D233" s="47">
        <v>148</v>
      </c>
      <c r="E233" s="26">
        <v>48.52</v>
      </c>
      <c r="F233" s="24">
        <v>7180.96</v>
      </c>
      <c r="G233" s="1" t="s">
        <v>4</v>
      </c>
    </row>
    <row r="234" spans="1:7" ht="15" x14ac:dyDescent="0.25">
      <c r="A234" s="1"/>
      <c r="B234" s="4">
        <v>45397.694988425923</v>
      </c>
      <c r="C234" s="3">
        <v>45397.694988425923</v>
      </c>
      <c r="D234" s="47">
        <v>37</v>
      </c>
      <c r="E234" s="26">
        <v>48.51</v>
      </c>
      <c r="F234" s="24">
        <v>1794.87</v>
      </c>
      <c r="G234" s="1" t="s">
        <v>4</v>
      </c>
    </row>
    <row r="235" spans="1:7" ht="15" x14ac:dyDescent="0.25">
      <c r="A235" s="1"/>
      <c r="B235" s="4">
        <v>45397.694988425923</v>
      </c>
      <c r="C235" s="3">
        <v>45397.694988425923</v>
      </c>
      <c r="D235" s="47">
        <v>130</v>
      </c>
      <c r="E235" s="26">
        <v>48.51</v>
      </c>
      <c r="F235" s="24">
        <v>6306.3</v>
      </c>
      <c r="G235" s="1" t="s">
        <v>4</v>
      </c>
    </row>
    <row r="236" spans="1:7" ht="15" x14ac:dyDescent="0.25">
      <c r="A236" s="1"/>
      <c r="B236" s="4">
        <v>45397.698530092595</v>
      </c>
      <c r="C236" s="3">
        <v>45397.698530092595</v>
      </c>
      <c r="D236" s="47">
        <v>137</v>
      </c>
      <c r="E236" s="26">
        <v>48.55</v>
      </c>
      <c r="F236" s="24">
        <v>6651.3499999999995</v>
      </c>
      <c r="G236" s="1" t="s">
        <v>4</v>
      </c>
    </row>
    <row r="237" spans="1:7" ht="15" x14ac:dyDescent="0.25">
      <c r="A237" s="1"/>
      <c r="B237" s="4">
        <v>45397.69935185185</v>
      </c>
      <c r="C237" s="3">
        <v>45397.69935185185</v>
      </c>
      <c r="D237" s="47">
        <v>150</v>
      </c>
      <c r="E237" s="26">
        <v>48.52</v>
      </c>
      <c r="F237" s="24">
        <v>7278.0000000000009</v>
      </c>
      <c r="G237" s="1" t="s">
        <v>4</v>
      </c>
    </row>
    <row r="238" spans="1:7" ht="15" x14ac:dyDescent="0.25">
      <c r="A238" s="1"/>
      <c r="B238" s="4">
        <v>45397.700810185182</v>
      </c>
      <c r="C238" s="3">
        <v>45397.700810185182</v>
      </c>
      <c r="D238" s="47">
        <v>162</v>
      </c>
      <c r="E238" s="26">
        <v>48.54</v>
      </c>
      <c r="F238" s="24">
        <v>7863.48</v>
      </c>
      <c r="G238" s="1" t="s">
        <v>4</v>
      </c>
    </row>
    <row r="239" spans="1:7" ht="15" x14ac:dyDescent="0.25">
      <c r="A239" s="1"/>
      <c r="B239" s="4">
        <v>45397.703425925924</v>
      </c>
      <c r="C239" s="3">
        <v>45397.703425925924</v>
      </c>
      <c r="D239" s="47">
        <v>164</v>
      </c>
      <c r="E239" s="26">
        <v>48.52</v>
      </c>
      <c r="F239" s="24">
        <v>7957.2800000000007</v>
      </c>
      <c r="G239" s="1" t="s">
        <v>4</v>
      </c>
    </row>
    <row r="240" spans="1:7" ht="15" x14ac:dyDescent="0.25">
      <c r="A240" s="1"/>
      <c r="B240" s="4">
        <v>45397.703425925924</v>
      </c>
      <c r="C240" s="3">
        <v>45397.703425925924</v>
      </c>
      <c r="D240" s="47">
        <v>143</v>
      </c>
      <c r="E240" s="26">
        <v>48.52</v>
      </c>
      <c r="F240" s="24">
        <v>6938.3600000000006</v>
      </c>
      <c r="G240" s="1" t="s">
        <v>4</v>
      </c>
    </row>
    <row r="241" spans="1:7" ht="15" x14ac:dyDescent="0.25">
      <c r="A241" s="1"/>
      <c r="B241" s="4">
        <v>45397.705717592595</v>
      </c>
      <c r="C241" s="3">
        <v>45397.705717592595</v>
      </c>
      <c r="D241" s="47">
        <v>159</v>
      </c>
      <c r="E241" s="26">
        <v>48.52</v>
      </c>
      <c r="F241" s="24">
        <v>7714.68</v>
      </c>
      <c r="G241" s="1" t="s">
        <v>4</v>
      </c>
    </row>
    <row r="242" spans="1:7" ht="15" x14ac:dyDescent="0.25">
      <c r="A242" s="1"/>
      <c r="B242" s="4">
        <v>45397.705717592595</v>
      </c>
      <c r="C242" s="3">
        <v>45397.705717592595</v>
      </c>
      <c r="D242" s="47">
        <v>36</v>
      </c>
      <c r="E242" s="26">
        <v>48.52</v>
      </c>
      <c r="F242" s="24">
        <v>1746.72</v>
      </c>
      <c r="G242" s="1" t="s">
        <v>4</v>
      </c>
    </row>
    <row r="243" spans="1:7" ht="15" x14ac:dyDescent="0.25">
      <c r="A243" s="1"/>
      <c r="B243" s="4">
        <v>45397.705717592595</v>
      </c>
      <c r="C243" s="3">
        <v>45397.705717592595</v>
      </c>
      <c r="D243" s="47">
        <v>113</v>
      </c>
      <c r="E243" s="26">
        <v>48.52</v>
      </c>
      <c r="F243" s="24">
        <v>5482.76</v>
      </c>
      <c r="G243" s="1" t="s">
        <v>4</v>
      </c>
    </row>
    <row r="244" spans="1:7" ht="15" x14ac:dyDescent="0.25">
      <c r="A244" s="1"/>
      <c r="B244" s="4">
        <v>45397.705717592595</v>
      </c>
      <c r="C244" s="3">
        <v>45397.705717592595</v>
      </c>
      <c r="D244" s="47">
        <v>160</v>
      </c>
      <c r="E244" s="26">
        <v>48.52</v>
      </c>
      <c r="F244" s="24">
        <v>7763.2000000000007</v>
      </c>
      <c r="G244" s="1" t="s">
        <v>4</v>
      </c>
    </row>
    <row r="245" spans="1:7" ht="15" x14ac:dyDescent="0.25">
      <c r="A245" s="1"/>
      <c r="B245" s="4">
        <v>45397.707569444443</v>
      </c>
      <c r="C245" s="3">
        <v>45397.707569444443</v>
      </c>
      <c r="D245" s="47">
        <v>158</v>
      </c>
      <c r="E245" s="26">
        <v>48.53</v>
      </c>
      <c r="F245" s="24">
        <v>7667.74</v>
      </c>
      <c r="G245" s="1" t="s">
        <v>4</v>
      </c>
    </row>
    <row r="246" spans="1:7" ht="15" x14ac:dyDescent="0.25">
      <c r="A246" s="1"/>
      <c r="B246" s="4">
        <v>45397.708252314813</v>
      </c>
      <c r="C246" s="3">
        <v>45397.708252314813</v>
      </c>
      <c r="D246" s="47">
        <v>30</v>
      </c>
      <c r="E246" s="26">
        <v>48.52</v>
      </c>
      <c r="F246" s="24">
        <v>1455.6000000000001</v>
      </c>
      <c r="G246" s="1" t="s">
        <v>4</v>
      </c>
    </row>
    <row r="247" spans="1:7" ht="15" x14ac:dyDescent="0.25">
      <c r="A247" s="1"/>
      <c r="B247" s="4">
        <v>45397.708252314813</v>
      </c>
      <c r="C247" s="3">
        <v>45397.708252314813</v>
      </c>
      <c r="D247" s="47">
        <v>120</v>
      </c>
      <c r="E247" s="26">
        <v>48.52</v>
      </c>
      <c r="F247" s="24">
        <v>5822.4000000000005</v>
      </c>
      <c r="G247" s="1" t="s">
        <v>4</v>
      </c>
    </row>
    <row r="248" spans="1:7" ht="15" x14ac:dyDescent="0.25">
      <c r="A248" s="1"/>
      <c r="B248" s="4">
        <v>45397.708599537036</v>
      </c>
      <c r="C248" s="3">
        <v>45397.708599537036</v>
      </c>
      <c r="D248" s="47">
        <v>156</v>
      </c>
      <c r="E248" s="26">
        <v>48.5</v>
      </c>
      <c r="F248" s="24">
        <v>7566</v>
      </c>
      <c r="G248" s="1" t="s">
        <v>4</v>
      </c>
    </row>
    <row r="249" spans="1:7" ht="15" x14ac:dyDescent="0.25">
      <c r="A249" s="1"/>
      <c r="B249" s="4">
        <v>45397.710347222222</v>
      </c>
      <c r="C249" s="3">
        <v>45397.710347222222</v>
      </c>
      <c r="D249" s="47">
        <v>164</v>
      </c>
      <c r="E249" s="26">
        <v>48.48</v>
      </c>
      <c r="F249" s="24">
        <v>7950.7199999999993</v>
      </c>
      <c r="G249" s="1" t="s">
        <v>4</v>
      </c>
    </row>
    <row r="250" spans="1:7" ht="15" x14ac:dyDescent="0.25">
      <c r="A250" s="1"/>
      <c r="B250" s="4">
        <v>45397.712407407409</v>
      </c>
      <c r="C250" s="3">
        <v>45397.712407407409</v>
      </c>
      <c r="D250" s="47">
        <v>139</v>
      </c>
      <c r="E250" s="26">
        <v>48.5</v>
      </c>
      <c r="F250" s="24">
        <v>6741.5</v>
      </c>
      <c r="G250" s="1" t="s">
        <v>4</v>
      </c>
    </row>
    <row r="251" spans="1:7" ht="15" x14ac:dyDescent="0.25">
      <c r="A251" s="1"/>
      <c r="B251" s="4">
        <v>45397.712407407409</v>
      </c>
      <c r="C251" s="3">
        <v>45397.712407407409</v>
      </c>
      <c r="D251" s="47">
        <v>137</v>
      </c>
      <c r="E251" s="26">
        <v>48.5</v>
      </c>
      <c r="F251" s="24">
        <v>6644.5</v>
      </c>
      <c r="G251" s="1" t="s">
        <v>4</v>
      </c>
    </row>
    <row r="252" spans="1:7" ht="15" x14ac:dyDescent="0.25">
      <c r="A252" s="1"/>
      <c r="B252" s="4">
        <v>45397.71334490741</v>
      </c>
      <c r="C252" s="3">
        <v>45397.71334490741</v>
      </c>
      <c r="D252" s="47">
        <v>147</v>
      </c>
      <c r="E252" s="26">
        <v>48.49</v>
      </c>
      <c r="F252" s="24">
        <v>7128.0300000000007</v>
      </c>
      <c r="G252" s="1" t="s">
        <v>4</v>
      </c>
    </row>
    <row r="253" spans="1:7" ht="15" x14ac:dyDescent="0.25">
      <c r="A253" s="1"/>
      <c r="B253" s="4">
        <v>45397.713865740741</v>
      </c>
      <c r="C253" s="3">
        <v>45397.713865740741</v>
      </c>
      <c r="D253" s="47">
        <v>132</v>
      </c>
      <c r="E253" s="26">
        <v>48.49</v>
      </c>
      <c r="F253" s="24">
        <v>6400.68</v>
      </c>
      <c r="G253" s="1" t="s">
        <v>4</v>
      </c>
    </row>
    <row r="254" spans="1:7" ht="15" x14ac:dyDescent="0.25">
      <c r="A254" s="1"/>
      <c r="B254" s="4">
        <v>45397.715532407405</v>
      </c>
      <c r="C254" s="3">
        <v>45397.715532407405</v>
      </c>
      <c r="D254" s="47">
        <v>57</v>
      </c>
      <c r="E254" s="26">
        <v>48.51</v>
      </c>
      <c r="F254" s="24">
        <v>2765.0699999999997</v>
      </c>
      <c r="G254" s="1" t="s">
        <v>4</v>
      </c>
    </row>
    <row r="255" spans="1:7" ht="15" x14ac:dyDescent="0.25">
      <c r="A255" s="1"/>
      <c r="B255" s="4">
        <v>45397.715532407405</v>
      </c>
      <c r="C255" s="3">
        <v>45397.715532407405</v>
      </c>
      <c r="D255" s="47">
        <v>90</v>
      </c>
      <c r="E255" s="26">
        <v>48.51</v>
      </c>
      <c r="F255" s="24">
        <v>4365.8999999999996</v>
      </c>
      <c r="G255" s="1" t="s">
        <v>4</v>
      </c>
    </row>
    <row r="256" spans="1:7" ht="15" x14ac:dyDescent="0.25">
      <c r="A256" s="1"/>
      <c r="B256" s="4">
        <v>45397.715532407405</v>
      </c>
      <c r="C256" s="3">
        <v>45397.715532407405</v>
      </c>
      <c r="D256" s="47">
        <v>152</v>
      </c>
      <c r="E256" s="26">
        <v>48.51</v>
      </c>
      <c r="F256" s="24">
        <v>7373.5199999999995</v>
      </c>
      <c r="G256" s="1" t="s">
        <v>4</v>
      </c>
    </row>
    <row r="257" spans="1:7" ht="15" x14ac:dyDescent="0.25">
      <c r="A257" s="1"/>
      <c r="B257" s="4">
        <v>45397.716319444444</v>
      </c>
      <c r="C257" s="3">
        <v>45397.716319444444</v>
      </c>
      <c r="D257" s="47">
        <v>1</v>
      </c>
      <c r="E257" s="26">
        <v>48.51</v>
      </c>
      <c r="F257" s="24">
        <v>48.51</v>
      </c>
      <c r="G257" s="1" t="s">
        <v>4</v>
      </c>
    </row>
    <row r="258" spans="1:7" ht="15" x14ac:dyDescent="0.25">
      <c r="A258" s="1"/>
      <c r="B258" s="4">
        <v>45397.716319444444</v>
      </c>
      <c r="C258" s="3">
        <v>45397.716319444444</v>
      </c>
      <c r="D258" s="47">
        <v>9</v>
      </c>
      <c r="E258" s="26">
        <v>48.51</v>
      </c>
      <c r="F258" s="24">
        <v>436.59</v>
      </c>
      <c r="G258" s="1" t="s">
        <v>4</v>
      </c>
    </row>
    <row r="259" spans="1:7" ht="15" x14ac:dyDescent="0.25">
      <c r="A259" s="1"/>
      <c r="B259" s="4">
        <v>45397.716319444444</v>
      </c>
      <c r="C259" s="3">
        <v>45397.716319444444</v>
      </c>
      <c r="D259" s="47">
        <v>151</v>
      </c>
      <c r="E259" s="26">
        <v>48.51</v>
      </c>
      <c r="F259" s="24">
        <v>7325.0099999999993</v>
      </c>
      <c r="G259" s="1" t="s">
        <v>4</v>
      </c>
    </row>
    <row r="260" spans="1:7" ht="15" x14ac:dyDescent="0.25">
      <c r="A260" s="1"/>
      <c r="B260" s="4">
        <v>45397.718055555553</v>
      </c>
      <c r="C260" s="3">
        <v>45397.718055555553</v>
      </c>
      <c r="D260" s="47">
        <v>140</v>
      </c>
      <c r="E260" s="26">
        <v>48.52</v>
      </c>
      <c r="F260" s="24">
        <v>6792.8</v>
      </c>
      <c r="G260" s="1" t="s">
        <v>4</v>
      </c>
    </row>
    <row r="261" spans="1:7" ht="15" x14ac:dyDescent="0.25">
      <c r="A261" s="1"/>
      <c r="B261" s="4">
        <v>45397.718055555553</v>
      </c>
      <c r="C261" s="3">
        <v>45397.718055555553</v>
      </c>
      <c r="D261" s="47">
        <v>105</v>
      </c>
      <c r="E261" s="26">
        <v>48.52</v>
      </c>
      <c r="F261" s="24">
        <v>5094.6000000000004</v>
      </c>
      <c r="G261" s="1" t="s">
        <v>4</v>
      </c>
    </row>
    <row r="262" spans="1:7" ht="15" x14ac:dyDescent="0.25">
      <c r="A262" s="1"/>
      <c r="B262" s="4">
        <v>45397.718055555553</v>
      </c>
      <c r="C262" s="3">
        <v>45397.718055555553</v>
      </c>
      <c r="D262" s="47">
        <v>83</v>
      </c>
      <c r="E262" s="26">
        <v>48.52</v>
      </c>
      <c r="F262" s="24">
        <v>4027.1600000000003</v>
      </c>
      <c r="G262" s="1" t="s">
        <v>4</v>
      </c>
    </row>
    <row r="263" spans="1:7" ht="15" x14ac:dyDescent="0.25">
      <c r="A263" s="1"/>
      <c r="B263" s="4">
        <v>45397.718055555553</v>
      </c>
      <c r="C263" s="3">
        <v>45397.718055555553</v>
      </c>
      <c r="D263" s="47">
        <v>144</v>
      </c>
      <c r="E263" s="26">
        <v>48.52</v>
      </c>
      <c r="F263" s="24">
        <v>6986.88</v>
      </c>
      <c r="G263" s="1" t="s">
        <v>4</v>
      </c>
    </row>
    <row r="264" spans="1:7" ht="15" x14ac:dyDescent="0.25">
      <c r="A264" s="1"/>
      <c r="B264" s="4">
        <v>45397.718240740738</v>
      </c>
      <c r="C264" s="3">
        <v>45397.718240740738</v>
      </c>
      <c r="D264" s="47">
        <v>136</v>
      </c>
      <c r="E264" s="26">
        <v>48.53</v>
      </c>
      <c r="F264" s="24">
        <v>6600.08</v>
      </c>
      <c r="G264" s="1" t="s">
        <v>4</v>
      </c>
    </row>
    <row r="265" spans="1:7" ht="15" x14ac:dyDescent="0.25">
      <c r="A265" s="1"/>
      <c r="B265" s="4">
        <v>45397.719884259262</v>
      </c>
      <c r="C265" s="3">
        <v>45397.719884259262</v>
      </c>
      <c r="D265" s="47">
        <v>151</v>
      </c>
      <c r="E265" s="26">
        <v>48.54</v>
      </c>
      <c r="F265" s="24">
        <v>7329.54</v>
      </c>
      <c r="G265" s="1" t="s">
        <v>4</v>
      </c>
    </row>
    <row r="266" spans="1:7" ht="15" x14ac:dyDescent="0.25">
      <c r="A266" s="1"/>
      <c r="B266" s="4">
        <v>45397.720034722224</v>
      </c>
      <c r="C266" s="3">
        <v>45397.720034722224</v>
      </c>
      <c r="D266" s="47">
        <v>159</v>
      </c>
      <c r="E266" s="26">
        <v>48.53</v>
      </c>
      <c r="F266" s="24">
        <v>7716.27</v>
      </c>
      <c r="G266" s="1" t="s">
        <v>4</v>
      </c>
    </row>
    <row r="267" spans="1:7" ht="15" x14ac:dyDescent="0.25">
      <c r="A267" s="1"/>
      <c r="B267" s="4">
        <v>45397.721087962964</v>
      </c>
      <c r="C267" s="3">
        <v>45397.721087962964</v>
      </c>
      <c r="D267" s="47">
        <v>223</v>
      </c>
      <c r="E267" s="26">
        <v>48.53</v>
      </c>
      <c r="F267" s="24">
        <v>10822.19</v>
      </c>
      <c r="G267" s="1" t="s">
        <v>4</v>
      </c>
    </row>
    <row r="268" spans="1:7" ht="15" x14ac:dyDescent="0.25">
      <c r="A268" s="1"/>
      <c r="B268" s="4">
        <v>45397.722291666665</v>
      </c>
      <c r="C268" s="3">
        <v>45397.722291666665</v>
      </c>
      <c r="D268" s="47">
        <v>175</v>
      </c>
      <c r="E268" s="26">
        <v>48.53</v>
      </c>
      <c r="F268" s="24">
        <v>8492.75</v>
      </c>
      <c r="G268" s="1" t="s">
        <v>4</v>
      </c>
    </row>
    <row r="269" spans="1:7" ht="15" x14ac:dyDescent="0.25">
      <c r="A269" s="1"/>
      <c r="B269" s="4">
        <v>45398.379131944443</v>
      </c>
      <c r="C269" s="3">
        <v>45398.379131944443</v>
      </c>
      <c r="D269" s="47">
        <v>106</v>
      </c>
      <c r="E269" s="26">
        <v>47.55</v>
      </c>
      <c r="F269" s="24">
        <v>5040.2999999999993</v>
      </c>
      <c r="G269" s="1" t="s">
        <v>4</v>
      </c>
    </row>
    <row r="270" spans="1:7" ht="15" x14ac:dyDescent="0.25">
      <c r="A270" s="1"/>
      <c r="B270" s="4">
        <v>45398.379201388889</v>
      </c>
      <c r="C270" s="3">
        <v>45398.379201388889</v>
      </c>
      <c r="D270" s="47">
        <v>91</v>
      </c>
      <c r="E270" s="26">
        <v>47.55</v>
      </c>
      <c r="F270" s="24">
        <v>4327.05</v>
      </c>
      <c r="G270" s="1" t="s">
        <v>4</v>
      </c>
    </row>
    <row r="271" spans="1:7" ht="15" x14ac:dyDescent="0.25">
      <c r="A271" s="1"/>
      <c r="B271" s="4">
        <v>45398.379201388889</v>
      </c>
      <c r="C271" s="3">
        <v>45398.379201388889</v>
      </c>
      <c r="D271" s="47">
        <v>30</v>
      </c>
      <c r="E271" s="26">
        <v>47.55</v>
      </c>
      <c r="F271" s="24">
        <v>1426.5</v>
      </c>
      <c r="G271" s="1" t="s">
        <v>4</v>
      </c>
    </row>
    <row r="272" spans="1:7" ht="15" x14ac:dyDescent="0.25">
      <c r="A272" s="1"/>
      <c r="B272" s="4">
        <v>45398.379201388889</v>
      </c>
      <c r="C272" s="3">
        <v>45398.379201388889</v>
      </c>
      <c r="D272" s="47">
        <v>50</v>
      </c>
      <c r="E272" s="26">
        <v>47.55</v>
      </c>
      <c r="F272" s="24">
        <v>2377.5</v>
      </c>
      <c r="G272" s="1" t="s">
        <v>4</v>
      </c>
    </row>
    <row r="273" spans="1:7" ht="15" x14ac:dyDescent="0.25">
      <c r="A273" s="1"/>
      <c r="B273" s="4">
        <v>45398.379224537035</v>
      </c>
      <c r="C273" s="3">
        <v>45398.379224537035</v>
      </c>
      <c r="D273" s="47">
        <v>156</v>
      </c>
      <c r="E273" s="26">
        <v>47.54</v>
      </c>
      <c r="F273" s="24">
        <v>7416.24</v>
      </c>
      <c r="G273" s="1" t="s">
        <v>4</v>
      </c>
    </row>
    <row r="274" spans="1:7" ht="15" x14ac:dyDescent="0.25">
      <c r="A274" s="1"/>
      <c r="B274" s="4">
        <v>45398.379988425928</v>
      </c>
      <c r="C274" s="3">
        <v>45398.379988425928</v>
      </c>
      <c r="D274" s="47">
        <v>157</v>
      </c>
      <c r="E274" s="26">
        <v>47.65</v>
      </c>
      <c r="F274" s="24">
        <v>7481.05</v>
      </c>
      <c r="G274" s="1" t="s">
        <v>4</v>
      </c>
    </row>
    <row r="275" spans="1:7" ht="15" x14ac:dyDescent="0.25">
      <c r="A275" s="1"/>
      <c r="B275" s="4">
        <v>45398.380011574074</v>
      </c>
      <c r="C275" s="3">
        <v>45398.380011574074</v>
      </c>
      <c r="D275" s="47">
        <v>148</v>
      </c>
      <c r="E275" s="26">
        <v>47.62</v>
      </c>
      <c r="F275" s="24">
        <v>7047.7599999999993</v>
      </c>
      <c r="G275" s="1" t="s">
        <v>4</v>
      </c>
    </row>
    <row r="276" spans="1:7" ht="15" x14ac:dyDescent="0.25">
      <c r="A276" s="1"/>
      <c r="B276" s="4">
        <v>45398.380567129629</v>
      </c>
      <c r="C276" s="3">
        <v>45398.380567129629</v>
      </c>
      <c r="D276" s="47">
        <v>144</v>
      </c>
      <c r="E276" s="26">
        <v>47.6</v>
      </c>
      <c r="F276" s="24">
        <v>6854.4000000000005</v>
      </c>
      <c r="G276" s="1" t="s">
        <v>4</v>
      </c>
    </row>
    <row r="277" spans="1:7" ht="15" x14ac:dyDescent="0.25">
      <c r="A277" s="1"/>
      <c r="B277" s="4">
        <v>45398.380567129629</v>
      </c>
      <c r="C277" s="3">
        <v>45398.380567129629</v>
      </c>
      <c r="D277" s="47">
        <v>153</v>
      </c>
      <c r="E277" s="26">
        <v>47.62</v>
      </c>
      <c r="F277" s="24">
        <v>7285.86</v>
      </c>
      <c r="G277" s="1" t="s">
        <v>4</v>
      </c>
    </row>
    <row r="278" spans="1:7" ht="15" x14ac:dyDescent="0.25">
      <c r="A278" s="1"/>
      <c r="B278" s="4">
        <v>45398.380671296298</v>
      </c>
      <c r="C278" s="3">
        <v>45398.380671296298</v>
      </c>
      <c r="D278" s="47">
        <v>140</v>
      </c>
      <c r="E278" s="26">
        <v>47.53</v>
      </c>
      <c r="F278" s="24">
        <v>6654.2</v>
      </c>
      <c r="G278" s="1" t="s">
        <v>4</v>
      </c>
    </row>
    <row r="279" spans="1:7" ht="15" x14ac:dyDescent="0.25">
      <c r="A279" s="1"/>
      <c r="B279" s="4">
        <v>45398.38144675926</v>
      </c>
      <c r="C279" s="3">
        <v>45398.38144675926</v>
      </c>
      <c r="D279" s="47">
        <v>136</v>
      </c>
      <c r="E279" s="26">
        <v>47.43</v>
      </c>
      <c r="F279" s="24">
        <v>6450.48</v>
      </c>
      <c r="G279" s="1" t="s">
        <v>4</v>
      </c>
    </row>
    <row r="280" spans="1:7" ht="15" x14ac:dyDescent="0.25">
      <c r="A280" s="1"/>
      <c r="B280" s="4">
        <v>45398.38144675926</v>
      </c>
      <c r="C280" s="3">
        <v>45398.38144675926</v>
      </c>
      <c r="D280" s="47">
        <v>142</v>
      </c>
      <c r="E280" s="26">
        <v>47.44</v>
      </c>
      <c r="F280" s="24">
        <v>6736.48</v>
      </c>
      <c r="G280" s="1" t="s">
        <v>4</v>
      </c>
    </row>
    <row r="281" spans="1:7" ht="15" x14ac:dyDescent="0.25">
      <c r="A281" s="1"/>
      <c r="B281" s="4">
        <v>45398.382071759261</v>
      </c>
      <c r="C281" s="3">
        <v>45398.382071759261</v>
      </c>
      <c r="D281" s="47">
        <v>131</v>
      </c>
      <c r="E281" s="26">
        <v>47.38</v>
      </c>
      <c r="F281" s="24">
        <v>6206.7800000000007</v>
      </c>
      <c r="G281" s="1" t="s">
        <v>4</v>
      </c>
    </row>
    <row r="282" spans="1:7" ht="15" x14ac:dyDescent="0.25">
      <c r="A282" s="1"/>
      <c r="B282" s="4">
        <v>45398.383229166669</v>
      </c>
      <c r="C282" s="3">
        <v>45398.383229166669</v>
      </c>
      <c r="D282" s="47">
        <v>133</v>
      </c>
      <c r="E282" s="26">
        <v>47.38</v>
      </c>
      <c r="F282" s="24">
        <v>6301.54</v>
      </c>
      <c r="G282" s="1" t="s">
        <v>4</v>
      </c>
    </row>
    <row r="283" spans="1:7" ht="15" x14ac:dyDescent="0.25">
      <c r="A283" s="1"/>
      <c r="B283" s="4">
        <v>45398.384108796294</v>
      </c>
      <c r="C283" s="3">
        <v>45398.384108796294</v>
      </c>
      <c r="D283" s="47">
        <v>140</v>
      </c>
      <c r="E283" s="26">
        <v>47.46</v>
      </c>
      <c r="F283" s="24">
        <v>6644.4000000000005</v>
      </c>
      <c r="G283" s="1" t="s">
        <v>4</v>
      </c>
    </row>
    <row r="284" spans="1:7" ht="15" x14ac:dyDescent="0.25">
      <c r="A284" s="1"/>
      <c r="B284" s="4">
        <v>45398.385416666664</v>
      </c>
      <c r="C284" s="3">
        <v>45398.385416666664</v>
      </c>
      <c r="D284" s="47">
        <v>135</v>
      </c>
      <c r="E284" s="26">
        <v>47.53</v>
      </c>
      <c r="F284" s="24">
        <v>6416.55</v>
      </c>
      <c r="G284" s="1" t="s">
        <v>4</v>
      </c>
    </row>
    <row r="285" spans="1:7" ht="15" x14ac:dyDescent="0.25">
      <c r="A285" s="1"/>
      <c r="B285" s="4">
        <v>45398.385416666664</v>
      </c>
      <c r="C285" s="3">
        <v>45398.385416666664</v>
      </c>
      <c r="D285" s="47">
        <v>154</v>
      </c>
      <c r="E285" s="26">
        <v>47.53</v>
      </c>
      <c r="F285" s="24">
        <v>7319.62</v>
      </c>
      <c r="G285" s="1" t="s">
        <v>4</v>
      </c>
    </row>
    <row r="286" spans="1:7" ht="15" x14ac:dyDescent="0.25">
      <c r="A286" s="1"/>
      <c r="B286" s="4">
        <v>45398.38559027778</v>
      </c>
      <c r="C286" s="3">
        <v>45398.38559027778</v>
      </c>
      <c r="D286" s="47">
        <v>137</v>
      </c>
      <c r="E286" s="26">
        <v>47.5</v>
      </c>
      <c r="F286" s="24">
        <v>6507.5</v>
      </c>
      <c r="G286" s="1" t="s">
        <v>4</v>
      </c>
    </row>
    <row r="287" spans="1:7" ht="15" x14ac:dyDescent="0.25">
      <c r="A287" s="1"/>
      <c r="B287" s="4">
        <v>45398.386689814812</v>
      </c>
      <c r="C287" s="3">
        <v>45398.386689814812</v>
      </c>
      <c r="D287" s="47">
        <v>153</v>
      </c>
      <c r="E287" s="26">
        <v>47.57</v>
      </c>
      <c r="F287" s="24">
        <v>7278.21</v>
      </c>
      <c r="G287" s="1" t="s">
        <v>4</v>
      </c>
    </row>
    <row r="288" spans="1:7" ht="15" x14ac:dyDescent="0.25">
      <c r="A288" s="1"/>
      <c r="B288" s="4">
        <v>45398.387372685182</v>
      </c>
      <c r="C288" s="3">
        <v>45398.387372685182</v>
      </c>
      <c r="D288" s="47">
        <v>131</v>
      </c>
      <c r="E288" s="26">
        <v>47.58</v>
      </c>
      <c r="F288" s="24">
        <v>6232.98</v>
      </c>
      <c r="G288" s="1" t="s">
        <v>4</v>
      </c>
    </row>
    <row r="289" spans="1:7" ht="15" x14ac:dyDescent="0.25">
      <c r="A289" s="1"/>
      <c r="B289" s="4">
        <v>45398.38790509259</v>
      </c>
      <c r="C289" s="3">
        <v>45398.38790509259</v>
      </c>
      <c r="D289" s="47">
        <v>69</v>
      </c>
      <c r="E289" s="26">
        <v>47.54</v>
      </c>
      <c r="F289" s="24">
        <v>3280.2599999999998</v>
      </c>
      <c r="G289" s="1" t="s">
        <v>4</v>
      </c>
    </row>
    <row r="290" spans="1:7" ht="15" x14ac:dyDescent="0.25">
      <c r="A290" s="1"/>
      <c r="B290" s="4">
        <v>45398.38790509259</v>
      </c>
      <c r="C290" s="3">
        <v>45398.38790509259</v>
      </c>
      <c r="D290" s="47">
        <v>62</v>
      </c>
      <c r="E290" s="26">
        <v>47.54</v>
      </c>
      <c r="F290" s="24">
        <v>2947.48</v>
      </c>
      <c r="G290" s="1" t="s">
        <v>4</v>
      </c>
    </row>
    <row r="291" spans="1:7" ht="15" x14ac:dyDescent="0.25">
      <c r="A291" s="1"/>
      <c r="B291" s="4">
        <v>45398.390532407408</v>
      </c>
      <c r="C291" s="3">
        <v>45398.390532407408</v>
      </c>
      <c r="D291" s="47">
        <v>129</v>
      </c>
      <c r="E291" s="26">
        <v>47.56</v>
      </c>
      <c r="F291" s="24">
        <v>6135.2400000000007</v>
      </c>
      <c r="G291" s="1" t="s">
        <v>4</v>
      </c>
    </row>
    <row r="292" spans="1:7" ht="15" x14ac:dyDescent="0.25">
      <c r="A292" s="1"/>
      <c r="B292" s="4">
        <v>45398.39099537037</v>
      </c>
      <c r="C292" s="3">
        <v>45398.39099537037</v>
      </c>
      <c r="D292" s="47">
        <v>134</v>
      </c>
      <c r="E292" s="26">
        <v>47.55</v>
      </c>
      <c r="F292" s="24">
        <v>6371.7</v>
      </c>
      <c r="G292" s="1" t="s">
        <v>4</v>
      </c>
    </row>
    <row r="293" spans="1:7" ht="15" x14ac:dyDescent="0.25">
      <c r="A293" s="1"/>
      <c r="B293" s="4">
        <v>45398.391759259262</v>
      </c>
      <c r="C293" s="3">
        <v>45398.391759259262</v>
      </c>
      <c r="D293" s="47">
        <v>138</v>
      </c>
      <c r="E293" s="26">
        <v>47.54</v>
      </c>
      <c r="F293" s="24">
        <v>6560.5199999999995</v>
      </c>
      <c r="G293" s="1" t="s">
        <v>4</v>
      </c>
    </row>
    <row r="294" spans="1:7" ht="15" x14ac:dyDescent="0.25">
      <c r="A294" s="1"/>
      <c r="B294" s="4">
        <v>45398.391759259262</v>
      </c>
      <c r="C294" s="3">
        <v>45398.391759259262</v>
      </c>
      <c r="D294" s="47">
        <v>100</v>
      </c>
      <c r="E294" s="26">
        <v>47.48</v>
      </c>
      <c r="F294" s="24">
        <v>4748</v>
      </c>
      <c r="G294" s="1" t="s">
        <v>4</v>
      </c>
    </row>
    <row r="295" spans="1:7" ht="15" x14ac:dyDescent="0.25">
      <c r="A295" s="1"/>
      <c r="B295" s="4">
        <v>45398.391759259262</v>
      </c>
      <c r="C295" s="3">
        <v>45398.391759259262</v>
      </c>
      <c r="D295" s="47">
        <v>42</v>
      </c>
      <c r="E295" s="26">
        <v>47.46</v>
      </c>
      <c r="F295" s="24">
        <v>1993.32</v>
      </c>
      <c r="G295" s="1" t="s">
        <v>4</v>
      </c>
    </row>
    <row r="296" spans="1:7" ht="15" x14ac:dyDescent="0.25">
      <c r="A296" s="1"/>
      <c r="B296" s="4">
        <v>45398.391932870371</v>
      </c>
      <c r="C296" s="3">
        <v>45398.391932870371</v>
      </c>
      <c r="D296" s="47">
        <v>29</v>
      </c>
      <c r="E296" s="26">
        <v>47.42</v>
      </c>
      <c r="F296" s="24">
        <v>1375.18</v>
      </c>
      <c r="G296" s="1" t="s">
        <v>4</v>
      </c>
    </row>
    <row r="297" spans="1:7" ht="15" x14ac:dyDescent="0.25">
      <c r="A297" s="1"/>
      <c r="B297" s="4">
        <v>45398.391932870371</v>
      </c>
      <c r="C297" s="3">
        <v>45398.391932870371</v>
      </c>
      <c r="D297" s="47">
        <v>119</v>
      </c>
      <c r="E297" s="26">
        <v>47.42</v>
      </c>
      <c r="F297" s="24">
        <v>5642.9800000000005</v>
      </c>
      <c r="G297" s="1" t="s">
        <v>4</v>
      </c>
    </row>
    <row r="298" spans="1:7" ht="15" x14ac:dyDescent="0.25">
      <c r="A298" s="1"/>
      <c r="B298" s="4">
        <v>45398.391932870371</v>
      </c>
      <c r="C298" s="3">
        <v>45398.391932870371</v>
      </c>
      <c r="D298" s="47">
        <v>148</v>
      </c>
      <c r="E298" s="26">
        <v>47.42</v>
      </c>
      <c r="F298" s="24">
        <v>7018.16</v>
      </c>
      <c r="G298" s="1" t="s">
        <v>4</v>
      </c>
    </row>
    <row r="299" spans="1:7" ht="15" x14ac:dyDescent="0.25">
      <c r="A299" s="1"/>
      <c r="B299" s="4">
        <v>45398.392476851855</v>
      </c>
      <c r="C299" s="3">
        <v>45398.392476851855</v>
      </c>
      <c r="D299" s="47">
        <v>131</v>
      </c>
      <c r="E299" s="26">
        <v>47.36</v>
      </c>
      <c r="F299" s="24">
        <v>6204.16</v>
      </c>
      <c r="G299" s="1" t="s">
        <v>4</v>
      </c>
    </row>
    <row r="300" spans="1:7" ht="15" x14ac:dyDescent="0.25">
      <c r="A300" s="1"/>
      <c r="B300" s="4">
        <v>45398.394062500003</v>
      </c>
      <c r="C300" s="3">
        <v>45398.394062500003</v>
      </c>
      <c r="D300" s="47">
        <v>144</v>
      </c>
      <c r="E300" s="26">
        <v>47.33</v>
      </c>
      <c r="F300" s="24">
        <v>6815.5199999999995</v>
      </c>
      <c r="G300" s="1" t="s">
        <v>4</v>
      </c>
    </row>
    <row r="301" spans="1:7" ht="15" x14ac:dyDescent="0.25">
      <c r="A301" s="1"/>
      <c r="B301" s="4">
        <v>45398.395856481482</v>
      </c>
      <c r="C301" s="3">
        <v>45398.395856481482</v>
      </c>
      <c r="D301" s="47">
        <v>151</v>
      </c>
      <c r="E301" s="26">
        <v>47.44</v>
      </c>
      <c r="F301" s="24">
        <v>7163.44</v>
      </c>
      <c r="G301" s="1" t="s">
        <v>4</v>
      </c>
    </row>
    <row r="302" spans="1:7" ht="15" x14ac:dyDescent="0.25">
      <c r="A302" s="1"/>
      <c r="B302" s="4">
        <v>45398.395856481482</v>
      </c>
      <c r="C302" s="3">
        <v>45398.395856481482</v>
      </c>
      <c r="D302" s="47">
        <v>132</v>
      </c>
      <c r="E302" s="26">
        <v>47.45</v>
      </c>
      <c r="F302" s="24">
        <v>6263.4000000000005</v>
      </c>
      <c r="G302" s="1" t="s">
        <v>4</v>
      </c>
    </row>
    <row r="303" spans="1:7" ht="15" x14ac:dyDescent="0.25">
      <c r="A303" s="1"/>
      <c r="B303" s="4">
        <v>45398.396041666667</v>
      </c>
      <c r="C303" s="3">
        <v>45398.396041666667</v>
      </c>
      <c r="D303" s="47">
        <v>129</v>
      </c>
      <c r="E303" s="26">
        <v>47.42</v>
      </c>
      <c r="F303" s="24">
        <v>6117.18</v>
      </c>
      <c r="G303" s="1" t="s">
        <v>4</v>
      </c>
    </row>
    <row r="304" spans="1:7" ht="15" x14ac:dyDescent="0.25">
      <c r="A304" s="1"/>
      <c r="B304" s="4">
        <v>45398.396249999998</v>
      </c>
      <c r="C304" s="3">
        <v>45398.396249999998</v>
      </c>
      <c r="D304" s="47">
        <v>152</v>
      </c>
      <c r="E304" s="26">
        <v>47.4</v>
      </c>
      <c r="F304" s="24">
        <v>7204.8</v>
      </c>
      <c r="G304" s="1" t="s">
        <v>4</v>
      </c>
    </row>
    <row r="305" spans="1:7" ht="15" x14ac:dyDescent="0.25">
      <c r="A305" s="1"/>
      <c r="B305" s="4">
        <v>45398.398668981485</v>
      </c>
      <c r="C305" s="3">
        <v>45398.398668981485</v>
      </c>
      <c r="D305" s="47">
        <v>148</v>
      </c>
      <c r="E305" s="26">
        <v>47.24</v>
      </c>
      <c r="F305" s="24">
        <v>6991.52</v>
      </c>
      <c r="G305" s="1" t="s">
        <v>4</v>
      </c>
    </row>
    <row r="306" spans="1:7" ht="15" x14ac:dyDescent="0.25">
      <c r="A306" s="1"/>
      <c r="B306" s="4">
        <v>45398.399375000001</v>
      </c>
      <c r="C306" s="3">
        <v>45398.399375000001</v>
      </c>
      <c r="D306" s="47">
        <v>156</v>
      </c>
      <c r="E306" s="26">
        <v>47.25</v>
      </c>
      <c r="F306" s="24">
        <v>7371</v>
      </c>
      <c r="G306" s="1" t="s">
        <v>4</v>
      </c>
    </row>
    <row r="307" spans="1:7" ht="15" x14ac:dyDescent="0.25">
      <c r="A307" s="1"/>
      <c r="B307" s="4">
        <v>45398.400648148148</v>
      </c>
      <c r="C307" s="3">
        <v>45398.400648148148</v>
      </c>
      <c r="D307" s="47">
        <v>45</v>
      </c>
      <c r="E307" s="26">
        <v>47.21</v>
      </c>
      <c r="F307" s="24">
        <v>2124.4499999999998</v>
      </c>
      <c r="G307" s="1" t="s">
        <v>4</v>
      </c>
    </row>
    <row r="308" spans="1:7" ht="15" x14ac:dyDescent="0.25">
      <c r="A308" s="1"/>
      <c r="B308" s="4">
        <v>45398.400648148148</v>
      </c>
      <c r="C308" s="3">
        <v>45398.400648148148</v>
      </c>
      <c r="D308" s="47">
        <v>18</v>
      </c>
      <c r="E308" s="26">
        <v>47.21</v>
      </c>
      <c r="F308" s="24">
        <v>849.78</v>
      </c>
      <c r="G308" s="1" t="s">
        <v>4</v>
      </c>
    </row>
    <row r="309" spans="1:7" ht="15" x14ac:dyDescent="0.25">
      <c r="A309" s="1"/>
      <c r="B309" s="4">
        <v>45398.400648148148</v>
      </c>
      <c r="C309" s="3">
        <v>45398.400648148148</v>
      </c>
      <c r="D309" s="47">
        <v>67</v>
      </c>
      <c r="E309" s="26">
        <v>47.21</v>
      </c>
      <c r="F309" s="24">
        <v>3163.07</v>
      </c>
      <c r="G309" s="1" t="s">
        <v>4</v>
      </c>
    </row>
    <row r="310" spans="1:7" ht="15" x14ac:dyDescent="0.25">
      <c r="A310" s="1"/>
      <c r="B310" s="4">
        <v>45398.404444444444</v>
      </c>
      <c r="C310" s="3">
        <v>45398.404444444444</v>
      </c>
      <c r="D310" s="47">
        <v>143</v>
      </c>
      <c r="E310" s="26">
        <v>47.39</v>
      </c>
      <c r="F310" s="24">
        <v>6776.77</v>
      </c>
      <c r="G310" s="1" t="s">
        <v>4</v>
      </c>
    </row>
    <row r="311" spans="1:7" ht="15" x14ac:dyDescent="0.25">
      <c r="A311" s="1"/>
      <c r="B311" s="4">
        <v>45398.404444444444</v>
      </c>
      <c r="C311" s="3">
        <v>45398.404444444444</v>
      </c>
      <c r="D311" s="47">
        <v>145</v>
      </c>
      <c r="E311" s="26">
        <v>47.39</v>
      </c>
      <c r="F311" s="24">
        <v>6871.55</v>
      </c>
      <c r="G311" s="1" t="s">
        <v>4</v>
      </c>
    </row>
    <row r="312" spans="1:7" ht="15" x14ac:dyDescent="0.25">
      <c r="A312" s="1"/>
      <c r="B312" s="4">
        <v>45398.405219907407</v>
      </c>
      <c r="C312" s="3">
        <v>45398.405219907407</v>
      </c>
      <c r="D312" s="47">
        <v>137</v>
      </c>
      <c r="E312" s="26">
        <v>47.34</v>
      </c>
      <c r="F312" s="24">
        <v>6485.5800000000008</v>
      </c>
      <c r="G312" s="1" t="s">
        <v>4</v>
      </c>
    </row>
    <row r="313" spans="1:7" ht="15" x14ac:dyDescent="0.25">
      <c r="A313" s="1"/>
      <c r="B313" s="4">
        <v>45398.407546296294</v>
      </c>
      <c r="C313" s="3">
        <v>45398.407546296294</v>
      </c>
      <c r="D313" s="47">
        <v>137</v>
      </c>
      <c r="E313" s="26">
        <v>47.34</v>
      </c>
      <c r="F313" s="24">
        <v>6485.5800000000008</v>
      </c>
      <c r="G313" s="1" t="s">
        <v>4</v>
      </c>
    </row>
    <row r="314" spans="1:7" ht="15" x14ac:dyDescent="0.25">
      <c r="A314" s="1"/>
      <c r="B314" s="4">
        <v>45398.407546296294</v>
      </c>
      <c r="C314" s="3">
        <v>45398.407546296294</v>
      </c>
      <c r="D314" s="47">
        <v>135</v>
      </c>
      <c r="E314" s="26">
        <v>47.36</v>
      </c>
      <c r="F314" s="24">
        <v>6393.6</v>
      </c>
      <c r="G314" s="1" t="s">
        <v>4</v>
      </c>
    </row>
    <row r="315" spans="1:7" ht="15" x14ac:dyDescent="0.25">
      <c r="A315" s="1"/>
      <c r="B315" s="4">
        <v>45398.409907407404</v>
      </c>
      <c r="C315" s="3">
        <v>45398.409907407404</v>
      </c>
      <c r="D315" s="47">
        <v>149</v>
      </c>
      <c r="E315" s="26">
        <v>47.31</v>
      </c>
      <c r="F315" s="24">
        <v>7049.1900000000005</v>
      </c>
      <c r="G315" s="1" t="s">
        <v>4</v>
      </c>
    </row>
    <row r="316" spans="1:7" ht="15" x14ac:dyDescent="0.25">
      <c r="A316" s="1"/>
      <c r="B316" s="4">
        <v>45398.411724537036</v>
      </c>
      <c r="C316" s="3">
        <v>45398.411724537036</v>
      </c>
      <c r="D316" s="47">
        <v>53</v>
      </c>
      <c r="E316" s="26">
        <v>47.3</v>
      </c>
      <c r="F316" s="24">
        <v>2506.8999999999996</v>
      </c>
      <c r="G316" s="1" t="s">
        <v>4</v>
      </c>
    </row>
    <row r="317" spans="1:7" ht="15" x14ac:dyDescent="0.25">
      <c r="A317" s="1"/>
      <c r="B317" s="4">
        <v>45398.411724537036</v>
      </c>
      <c r="C317" s="3">
        <v>45398.411724537036</v>
      </c>
      <c r="D317" s="47">
        <v>95</v>
      </c>
      <c r="E317" s="26">
        <v>47.3</v>
      </c>
      <c r="F317" s="24">
        <v>4493.5</v>
      </c>
      <c r="G317" s="1" t="s">
        <v>4</v>
      </c>
    </row>
    <row r="318" spans="1:7" ht="15" x14ac:dyDescent="0.25">
      <c r="A318" s="1"/>
      <c r="B318" s="4">
        <v>45398.413287037038</v>
      </c>
      <c r="C318" s="3">
        <v>45398.413287037038</v>
      </c>
      <c r="D318" s="47">
        <v>157</v>
      </c>
      <c r="E318" s="26">
        <v>47.29</v>
      </c>
      <c r="F318" s="24">
        <v>7424.53</v>
      </c>
      <c r="G318" s="1" t="s">
        <v>4</v>
      </c>
    </row>
    <row r="319" spans="1:7" ht="15" x14ac:dyDescent="0.25">
      <c r="A319" s="1"/>
      <c r="B319" s="4">
        <v>45398.414849537039</v>
      </c>
      <c r="C319" s="3">
        <v>45398.414849537039</v>
      </c>
      <c r="D319" s="47">
        <v>139</v>
      </c>
      <c r="E319" s="26">
        <v>47.32</v>
      </c>
      <c r="F319" s="24">
        <v>6577.4800000000005</v>
      </c>
      <c r="G319" s="1" t="s">
        <v>4</v>
      </c>
    </row>
    <row r="320" spans="1:7" ht="15" x14ac:dyDescent="0.25">
      <c r="A320" s="1"/>
      <c r="B320" s="4">
        <v>45398.416724537034</v>
      </c>
      <c r="C320" s="3">
        <v>45398.416724537034</v>
      </c>
      <c r="D320" s="47">
        <v>432</v>
      </c>
      <c r="E320" s="26">
        <v>47.29</v>
      </c>
      <c r="F320" s="24">
        <v>20429.28</v>
      </c>
      <c r="G320" s="1" t="s">
        <v>4</v>
      </c>
    </row>
    <row r="321" spans="1:7" ht="15" x14ac:dyDescent="0.25">
      <c r="A321" s="1"/>
      <c r="B321" s="4">
        <v>45398.416724537034</v>
      </c>
      <c r="C321" s="3">
        <v>45398.416724537034</v>
      </c>
      <c r="D321" s="47">
        <v>68</v>
      </c>
      <c r="E321" s="26">
        <v>47.29</v>
      </c>
      <c r="F321" s="24">
        <v>3215.72</v>
      </c>
      <c r="G321" s="1" t="s">
        <v>4</v>
      </c>
    </row>
    <row r="322" spans="1:7" ht="15" x14ac:dyDescent="0.25">
      <c r="A322" s="1"/>
      <c r="B322" s="4">
        <v>45398.416724537034</v>
      </c>
      <c r="C322" s="3">
        <v>45398.416724537034</v>
      </c>
      <c r="D322" s="47">
        <v>127</v>
      </c>
      <c r="E322" s="26">
        <v>47.29</v>
      </c>
      <c r="F322" s="24">
        <v>6005.83</v>
      </c>
      <c r="G322" s="1" t="s">
        <v>4</v>
      </c>
    </row>
    <row r="323" spans="1:7" ht="15" x14ac:dyDescent="0.25">
      <c r="A323" s="1"/>
      <c r="B323" s="4">
        <v>45398.418807870374</v>
      </c>
      <c r="C323" s="3">
        <v>45398.418807870374</v>
      </c>
      <c r="D323" s="47">
        <v>140</v>
      </c>
      <c r="E323" s="26">
        <v>47.25</v>
      </c>
      <c r="F323" s="24">
        <v>6615</v>
      </c>
      <c r="G323" s="1" t="s">
        <v>4</v>
      </c>
    </row>
    <row r="324" spans="1:7" ht="15" x14ac:dyDescent="0.25">
      <c r="A324" s="1"/>
      <c r="B324" s="4">
        <v>45398.41988425926</v>
      </c>
      <c r="C324" s="3">
        <v>45398.41988425926</v>
      </c>
      <c r="D324" s="47">
        <v>180</v>
      </c>
      <c r="E324" s="26">
        <v>47.3</v>
      </c>
      <c r="F324" s="24">
        <v>8514</v>
      </c>
      <c r="G324" s="1" t="s">
        <v>4</v>
      </c>
    </row>
    <row r="325" spans="1:7" ht="15" x14ac:dyDescent="0.25">
      <c r="A325" s="1"/>
      <c r="B325" s="4">
        <v>45398.420034722221</v>
      </c>
      <c r="C325" s="3">
        <v>45398.420034722221</v>
      </c>
      <c r="D325" s="47">
        <v>29</v>
      </c>
      <c r="E325" s="26">
        <v>47.26</v>
      </c>
      <c r="F325" s="24">
        <v>1370.54</v>
      </c>
      <c r="G325" s="1" t="s">
        <v>4</v>
      </c>
    </row>
    <row r="326" spans="1:7" ht="15" x14ac:dyDescent="0.25">
      <c r="A326" s="1"/>
      <c r="B326" s="4">
        <v>45398.420034722221</v>
      </c>
      <c r="C326" s="3">
        <v>45398.420034722221</v>
      </c>
      <c r="D326" s="47">
        <v>108</v>
      </c>
      <c r="E326" s="26">
        <v>47.26</v>
      </c>
      <c r="F326" s="24">
        <v>5104.08</v>
      </c>
      <c r="G326" s="1" t="s">
        <v>4</v>
      </c>
    </row>
    <row r="327" spans="1:7" ht="15" x14ac:dyDescent="0.25">
      <c r="A327" s="1"/>
      <c r="B327" s="4">
        <v>45398.420034722221</v>
      </c>
      <c r="C327" s="3">
        <v>45398.420034722221</v>
      </c>
      <c r="D327" s="47">
        <v>6</v>
      </c>
      <c r="E327" s="26">
        <v>47.26</v>
      </c>
      <c r="F327" s="24">
        <v>283.56</v>
      </c>
      <c r="G327" s="1" t="s">
        <v>4</v>
      </c>
    </row>
    <row r="328" spans="1:7" ht="15" x14ac:dyDescent="0.25">
      <c r="A328" s="1"/>
      <c r="B328" s="4">
        <v>45398.424062500002</v>
      </c>
      <c r="C328" s="3">
        <v>45398.424062500002</v>
      </c>
      <c r="D328" s="47">
        <v>101</v>
      </c>
      <c r="E328" s="26">
        <v>47.19</v>
      </c>
      <c r="F328" s="24">
        <v>4766.1899999999996</v>
      </c>
      <c r="G328" s="1" t="s">
        <v>4</v>
      </c>
    </row>
    <row r="329" spans="1:7" ht="15" x14ac:dyDescent="0.25">
      <c r="A329" s="1"/>
      <c r="B329" s="4">
        <v>45398.424062500002</v>
      </c>
      <c r="C329" s="3">
        <v>45398.424062500002</v>
      </c>
      <c r="D329" s="47">
        <v>44</v>
      </c>
      <c r="E329" s="26">
        <v>47.19</v>
      </c>
      <c r="F329" s="24">
        <v>2076.3599999999997</v>
      </c>
      <c r="G329" s="1" t="s">
        <v>4</v>
      </c>
    </row>
    <row r="330" spans="1:7" ht="15" x14ac:dyDescent="0.25">
      <c r="A330" s="1"/>
      <c r="B330" s="4">
        <v>45398.424062500002</v>
      </c>
      <c r="C330" s="3">
        <v>45398.424062500002</v>
      </c>
      <c r="D330" s="47">
        <v>150</v>
      </c>
      <c r="E330" s="26">
        <v>47.2</v>
      </c>
      <c r="F330" s="24">
        <v>7080</v>
      </c>
      <c r="G330" s="1" t="s">
        <v>4</v>
      </c>
    </row>
    <row r="331" spans="1:7" ht="15" x14ac:dyDescent="0.25">
      <c r="A331" s="1"/>
      <c r="B331" s="4">
        <v>45398.425150462965</v>
      </c>
      <c r="C331" s="3">
        <v>45398.425150462965</v>
      </c>
      <c r="D331" s="47">
        <v>128</v>
      </c>
      <c r="E331" s="26">
        <v>47.2</v>
      </c>
      <c r="F331" s="24">
        <v>6041.6</v>
      </c>
      <c r="G331" s="1" t="s">
        <v>4</v>
      </c>
    </row>
    <row r="332" spans="1:7" ht="15" x14ac:dyDescent="0.25">
      <c r="A332" s="1"/>
      <c r="B332" s="4">
        <v>45398.429976851854</v>
      </c>
      <c r="C332" s="3">
        <v>45398.429976851854</v>
      </c>
      <c r="D332" s="47">
        <v>135</v>
      </c>
      <c r="E332" s="26">
        <v>47.21</v>
      </c>
      <c r="F332" s="24">
        <v>6373.35</v>
      </c>
      <c r="G332" s="1" t="s">
        <v>4</v>
      </c>
    </row>
    <row r="333" spans="1:7" ht="15" x14ac:dyDescent="0.25">
      <c r="A333" s="1"/>
      <c r="B333" s="4">
        <v>45398.431331018517</v>
      </c>
      <c r="C333" s="3">
        <v>45398.431331018517</v>
      </c>
      <c r="D333" s="47">
        <v>146</v>
      </c>
      <c r="E333" s="26">
        <v>47.18</v>
      </c>
      <c r="F333" s="24">
        <v>6888.28</v>
      </c>
      <c r="G333" s="1" t="s">
        <v>4</v>
      </c>
    </row>
    <row r="334" spans="1:7" ht="15" x14ac:dyDescent="0.25">
      <c r="A334" s="1"/>
      <c r="B334" s="4">
        <v>45398.431331018517</v>
      </c>
      <c r="C334" s="3">
        <v>45398.431331018517</v>
      </c>
      <c r="D334" s="47">
        <v>27</v>
      </c>
      <c r="E334" s="26">
        <v>47.18</v>
      </c>
      <c r="F334" s="24">
        <v>1273.8599999999999</v>
      </c>
      <c r="G334" s="1" t="s">
        <v>4</v>
      </c>
    </row>
    <row r="335" spans="1:7" ht="15" x14ac:dyDescent="0.25">
      <c r="A335" s="1"/>
      <c r="B335" s="4">
        <v>45398.431331018517</v>
      </c>
      <c r="C335" s="3">
        <v>45398.431331018517</v>
      </c>
      <c r="D335" s="47">
        <v>118</v>
      </c>
      <c r="E335" s="26">
        <v>47.18</v>
      </c>
      <c r="F335" s="24">
        <v>5567.24</v>
      </c>
      <c r="G335" s="1" t="s">
        <v>4</v>
      </c>
    </row>
    <row r="336" spans="1:7" ht="15" x14ac:dyDescent="0.25">
      <c r="A336" s="1"/>
      <c r="B336" s="4">
        <v>45398.43372685185</v>
      </c>
      <c r="C336" s="3">
        <v>45398.43372685185</v>
      </c>
      <c r="D336" s="47">
        <v>149</v>
      </c>
      <c r="E336" s="26">
        <v>47.19</v>
      </c>
      <c r="F336" s="24">
        <v>7031.3099999999995</v>
      </c>
      <c r="G336" s="1" t="s">
        <v>4</v>
      </c>
    </row>
    <row r="337" spans="1:7" ht="15" x14ac:dyDescent="0.25">
      <c r="A337" s="1"/>
      <c r="B337" s="4">
        <v>45398.4375</v>
      </c>
      <c r="C337" s="3">
        <v>45398.4375</v>
      </c>
      <c r="D337" s="47">
        <v>151</v>
      </c>
      <c r="E337" s="26">
        <v>47.12</v>
      </c>
      <c r="F337" s="24">
        <v>7115.12</v>
      </c>
      <c r="G337" s="1" t="s">
        <v>4</v>
      </c>
    </row>
    <row r="338" spans="1:7" ht="15" x14ac:dyDescent="0.25">
      <c r="A338" s="1"/>
      <c r="B338" s="4">
        <v>45398.439189814817</v>
      </c>
      <c r="C338" s="3">
        <v>45398.439189814817</v>
      </c>
      <c r="D338" s="47">
        <v>138</v>
      </c>
      <c r="E338" s="26">
        <v>47.17</v>
      </c>
      <c r="F338" s="24">
        <v>6509.46</v>
      </c>
      <c r="G338" s="1" t="s">
        <v>4</v>
      </c>
    </row>
    <row r="339" spans="1:7" ht="15" x14ac:dyDescent="0.25">
      <c r="A339" s="1"/>
      <c r="B339" s="4">
        <v>45398.439189814817</v>
      </c>
      <c r="C339" s="3">
        <v>45398.439189814817</v>
      </c>
      <c r="D339" s="47">
        <v>137</v>
      </c>
      <c r="E339" s="26">
        <v>47.18</v>
      </c>
      <c r="F339" s="24">
        <v>6463.66</v>
      </c>
      <c r="G339" s="1" t="s">
        <v>4</v>
      </c>
    </row>
    <row r="340" spans="1:7" ht="15" x14ac:dyDescent="0.25">
      <c r="A340" s="1"/>
      <c r="B340" s="4">
        <v>45398.443113425928</v>
      </c>
      <c r="C340" s="3">
        <v>45398.443113425928</v>
      </c>
      <c r="D340" s="47">
        <v>42</v>
      </c>
      <c r="E340" s="26">
        <v>47.25</v>
      </c>
      <c r="F340" s="24">
        <v>1984.5</v>
      </c>
      <c r="G340" s="1" t="s">
        <v>4</v>
      </c>
    </row>
    <row r="341" spans="1:7" ht="15" x14ac:dyDescent="0.25">
      <c r="A341" s="1"/>
      <c r="B341" s="4">
        <v>45398.443113425928</v>
      </c>
      <c r="C341" s="3">
        <v>45398.443113425928</v>
      </c>
      <c r="D341" s="47">
        <v>88</v>
      </c>
      <c r="E341" s="26">
        <v>47.25</v>
      </c>
      <c r="F341" s="24">
        <v>4158</v>
      </c>
      <c r="G341" s="1" t="s">
        <v>4</v>
      </c>
    </row>
    <row r="342" spans="1:7" ht="15" x14ac:dyDescent="0.25">
      <c r="A342" s="1"/>
      <c r="B342" s="4">
        <v>45398.44327546296</v>
      </c>
      <c r="C342" s="3">
        <v>45398.44327546296</v>
      </c>
      <c r="D342" s="47">
        <v>138</v>
      </c>
      <c r="E342" s="26">
        <v>47.24</v>
      </c>
      <c r="F342" s="24">
        <v>6519.12</v>
      </c>
      <c r="G342" s="1" t="s">
        <v>4</v>
      </c>
    </row>
    <row r="343" spans="1:7" ht="15" x14ac:dyDescent="0.25">
      <c r="A343" s="1"/>
      <c r="B343" s="4">
        <v>45398.444756944446</v>
      </c>
      <c r="C343" s="3">
        <v>45398.444756944446</v>
      </c>
      <c r="D343" s="47">
        <v>133</v>
      </c>
      <c r="E343" s="26">
        <v>47.25</v>
      </c>
      <c r="F343" s="24">
        <v>6284.25</v>
      </c>
      <c r="G343" s="1" t="s">
        <v>4</v>
      </c>
    </row>
    <row r="344" spans="1:7" ht="15" x14ac:dyDescent="0.25">
      <c r="A344" s="1"/>
      <c r="B344" s="4">
        <v>45398.447488425925</v>
      </c>
      <c r="C344" s="3">
        <v>45398.447488425925</v>
      </c>
      <c r="D344" s="47">
        <v>80</v>
      </c>
      <c r="E344" s="26">
        <v>47.41</v>
      </c>
      <c r="F344" s="24">
        <v>3792.7999999999997</v>
      </c>
      <c r="G344" s="1" t="s">
        <v>4</v>
      </c>
    </row>
    <row r="345" spans="1:7" ht="15" x14ac:dyDescent="0.25">
      <c r="A345" s="1"/>
      <c r="B345" s="4">
        <v>45398.447488425925</v>
      </c>
      <c r="C345" s="3">
        <v>45398.447488425925</v>
      </c>
      <c r="D345" s="47">
        <v>62</v>
      </c>
      <c r="E345" s="26">
        <v>47.41</v>
      </c>
      <c r="F345" s="24">
        <v>2939.4199999999996</v>
      </c>
      <c r="G345" s="1" t="s">
        <v>4</v>
      </c>
    </row>
    <row r="346" spans="1:7" ht="15" x14ac:dyDescent="0.25">
      <c r="A346" s="1"/>
      <c r="B346" s="4">
        <v>45398.450324074074</v>
      </c>
      <c r="C346" s="3">
        <v>45398.450324074074</v>
      </c>
      <c r="D346" s="47">
        <v>6</v>
      </c>
      <c r="E346" s="26">
        <v>47.45</v>
      </c>
      <c r="F346" s="24">
        <v>284.70000000000005</v>
      </c>
      <c r="G346" s="1" t="s">
        <v>4</v>
      </c>
    </row>
    <row r="347" spans="1:7" ht="15" x14ac:dyDescent="0.25">
      <c r="A347" s="1"/>
      <c r="B347" s="4">
        <v>45398.450324074074</v>
      </c>
      <c r="C347" s="3">
        <v>45398.450324074074</v>
      </c>
      <c r="D347" s="47">
        <v>130</v>
      </c>
      <c r="E347" s="26">
        <v>47.45</v>
      </c>
      <c r="F347" s="24">
        <v>6168.5</v>
      </c>
      <c r="G347" s="1" t="s">
        <v>4</v>
      </c>
    </row>
    <row r="348" spans="1:7" ht="15" x14ac:dyDescent="0.25">
      <c r="A348" s="1"/>
      <c r="B348" s="4">
        <v>45398.45034722222</v>
      </c>
      <c r="C348" s="3">
        <v>45398.45034722222</v>
      </c>
      <c r="D348" s="47">
        <v>76</v>
      </c>
      <c r="E348" s="26">
        <v>47.42</v>
      </c>
      <c r="F348" s="24">
        <v>3603.92</v>
      </c>
      <c r="G348" s="1" t="s">
        <v>4</v>
      </c>
    </row>
    <row r="349" spans="1:7" ht="15" x14ac:dyDescent="0.25">
      <c r="A349" s="1"/>
      <c r="B349" s="4">
        <v>45398.45034722222</v>
      </c>
      <c r="C349" s="3">
        <v>45398.45034722222</v>
      </c>
      <c r="D349" s="47">
        <v>145</v>
      </c>
      <c r="E349" s="26">
        <v>47.43</v>
      </c>
      <c r="F349" s="24">
        <v>6877.35</v>
      </c>
      <c r="G349" s="1" t="s">
        <v>4</v>
      </c>
    </row>
    <row r="350" spans="1:7" ht="15" x14ac:dyDescent="0.25">
      <c r="A350" s="1"/>
      <c r="B350" s="4">
        <v>45398.45034722222</v>
      </c>
      <c r="C350" s="3">
        <v>45398.45034722222</v>
      </c>
      <c r="D350" s="47">
        <v>66</v>
      </c>
      <c r="E350" s="26">
        <v>47.42</v>
      </c>
      <c r="F350" s="24">
        <v>3129.7200000000003</v>
      </c>
      <c r="G350" s="1" t="s">
        <v>4</v>
      </c>
    </row>
    <row r="351" spans="1:7" ht="15" x14ac:dyDescent="0.25">
      <c r="A351" s="1"/>
      <c r="B351" s="4">
        <v>45398.450428240743</v>
      </c>
      <c r="C351" s="3">
        <v>45398.450428240743</v>
      </c>
      <c r="D351" s="47">
        <v>128</v>
      </c>
      <c r="E351" s="26">
        <v>47.39</v>
      </c>
      <c r="F351" s="24">
        <v>6065.92</v>
      </c>
      <c r="G351" s="1" t="s">
        <v>4</v>
      </c>
    </row>
    <row r="352" spans="1:7" ht="15" x14ac:dyDescent="0.25">
      <c r="A352" s="1"/>
      <c r="B352" s="4">
        <v>45398.451423611114</v>
      </c>
      <c r="C352" s="3">
        <v>45398.451423611114</v>
      </c>
      <c r="D352" s="47">
        <v>10</v>
      </c>
      <c r="E352" s="26">
        <v>47.32</v>
      </c>
      <c r="F352" s="24">
        <v>473.2</v>
      </c>
      <c r="G352" s="1" t="s">
        <v>4</v>
      </c>
    </row>
    <row r="353" spans="1:7" ht="15" x14ac:dyDescent="0.25">
      <c r="A353" s="1"/>
      <c r="B353" s="4">
        <v>45398.451423611114</v>
      </c>
      <c r="C353" s="3">
        <v>45398.451423611114</v>
      </c>
      <c r="D353" s="47">
        <v>118</v>
      </c>
      <c r="E353" s="26">
        <v>47.32</v>
      </c>
      <c r="F353" s="24">
        <v>5583.76</v>
      </c>
      <c r="G353" s="1" t="s">
        <v>4</v>
      </c>
    </row>
    <row r="354" spans="1:7" ht="15" x14ac:dyDescent="0.25">
      <c r="A354" s="1"/>
      <c r="B354" s="4">
        <v>45398.452708333331</v>
      </c>
      <c r="C354" s="3">
        <v>45398.452708333331</v>
      </c>
      <c r="D354" s="47">
        <v>130</v>
      </c>
      <c r="E354" s="26">
        <v>47.24</v>
      </c>
      <c r="F354" s="24">
        <v>6141.2</v>
      </c>
      <c r="G354" s="1" t="s">
        <v>4</v>
      </c>
    </row>
    <row r="355" spans="1:7" ht="15" x14ac:dyDescent="0.25">
      <c r="A355" s="1"/>
      <c r="B355" s="4">
        <v>45398.456782407404</v>
      </c>
      <c r="C355" s="3">
        <v>45398.456782407404</v>
      </c>
      <c r="D355" s="47">
        <v>131</v>
      </c>
      <c r="E355" s="26">
        <v>47.36</v>
      </c>
      <c r="F355" s="24">
        <v>6204.16</v>
      </c>
      <c r="G355" s="1" t="s">
        <v>4</v>
      </c>
    </row>
    <row r="356" spans="1:7" ht="15" x14ac:dyDescent="0.25">
      <c r="A356" s="1"/>
      <c r="B356" s="4">
        <v>45398.458333333336</v>
      </c>
      <c r="C356" s="3">
        <v>45398.458333333336</v>
      </c>
      <c r="D356" s="47">
        <v>144</v>
      </c>
      <c r="E356" s="26">
        <v>47.27</v>
      </c>
      <c r="F356" s="24">
        <v>6806.88</v>
      </c>
      <c r="G356" s="1" t="s">
        <v>4</v>
      </c>
    </row>
    <row r="357" spans="1:7" ht="15" x14ac:dyDescent="0.25">
      <c r="A357" s="1"/>
      <c r="B357" s="4">
        <v>45398.460682870369</v>
      </c>
      <c r="C357" s="3">
        <v>45398.460682870369</v>
      </c>
      <c r="D357" s="47">
        <v>147</v>
      </c>
      <c r="E357" s="26">
        <v>47.3</v>
      </c>
      <c r="F357" s="24">
        <v>6953.0999999999995</v>
      </c>
      <c r="G357" s="1" t="s">
        <v>4</v>
      </c>
    </row>
    <row r="358" spans="1:7" ht="15" x14ac:dyDescent="0.25">
      <c r="A358" s="1"/>
      <c r="B358" s="4">
        <v>45398.460682870369</v>
      </c>
      <c r="C358" s="3">
        <v>45398.460682870369</v>
      </c>
      <c r="D358" s="47">
        <v>145</v>
      </c>
      <c r="E358" s="26">
        <v>47.31</v>
      </c>
      <c r="F358" s="24">
        <v>6859.9500000000007</v>
      </c>
      <c r="G358" s="1" t="s">
        <v>4</v>
      </c>
    </row>
    <row r="359" spans="1:7" ht="15" x14ac:dyDescent="0.25">
      <c r="A359" s="1"/>
      <c r="B359" s="4">
        <v>45398.46193287037</v>
      </c>
      <c r="C359" s="3">
        <v>45398.46193287037</v>
      </c>
      <c r="D359" s="47">
        <v>152</v>
      </c>
      <c r="E359" s="26">
        <v>47.29</v>
      </c>
      <c r="F359" s="24">
        <v>7188.08</v>
      </c>
      <c r="G359" s="1" t="s">
        <v>4</v>
      </c>
    </row>
    <row r="360" spans="1:7" ht="15" x14ac:dyDescent="0.25">
      <c r="A360" s="1"/>
      <c r="B360" s="4">
        <v>45398.461944444447</v>
      </c>
      <c r="C360" s="3">
        <v>45398.461944444447</v>
      </c>
      <c r="D360" s="47">
        <v>152</v>
      </c>
      <c r="E360" s="26">
        <v>47.26</v>
      </c>
      <c r="F360" s="24">
        <v>7183.5199999999995</v>
      </c>
      <c r="G360" s="1" t="s">
        <v>4</v>
      </c>
    </row>
    <row r="361" spans="1:7" ht="15" x14ac:dyDescent="0.25">
      <c r="A361" s="1"/>
      <c r="B361" s="4">
        <v>45398.461967592593</v>
      </c>
      <c r="C361" s="3">
        <v>45398.461967592593</v>
      </c>
      <c r="D361" s="47">
        <v>154</v>
      </c>
      <c r="E361" s="26">
        <v>47.25</v>
      </c>
      <c r="F361" s="24">
        <v>7276.5</v>
      </c>
      <c r="G361" s="1" t="s">
        <v>4</v>
      </c>
    </row>
    <row r="362" spans="1:7" ht="15" x14ac:dyDescent="0.25">
      <c r="A362" s="1"/>
      <c r="B362" s="4">
        <v>45398.463414351849</v>
      </c>
      <c r="C362" s="3">
        <v>45398.463414351849</v>
      </c>
      <c r="D362" s="47">
        <v>114</v>
      </c>
      <c r="E362" s="26">
        <v>47.24</v>
      </c>
      <c r="F362" s="24">
        <v>5385.3600000000006</v>
      </c>
      <c r="G362" s="1" t="s">
        <v>4</v>
      </c>
    </row>
    <row r="363" spans="1:7" ht="15" x14ac:dyDescent="0.25">
      <c r="A363" s="1"/>
      <c r="B363" s="4">
        <v>45398.463414351849</v>
      </c>
      <c r="C363" s="3">
        <v>45398.463414351849</v>
      </c>
      <c r="D363" s="47">
        <v>29</v>
      </c>
      <c r="E363" s="26">
        <v>47.24</v>
      </c>
      <c r="F363" s="24">
        <v>1369.96</v>
      </c>
      <c r="G363" s="1" t="s">
        <v>4</v>
      </c>
    </row>
    <row r="364" spans="1:7" ht="15" x14ac:dyDescent="0.25">
      <c r="A364" s="1"/>
      <c r="B364" s="4">
        <v>45398.46634259259</v>
      </c>
      <c r="C364" s="3">
        <v>45398.46634259259</v>
      </c>
      <c r="D364" s="47">
        <v>143</v>
      </c>
      <c r="E364" s="26">
        <v>47.21</v>
      </c>
      <c r="F364" s="24">
        <v>6751.03</v>
      </c>
      <c r="G364" s="1" t="s">
        <v>4</v>
      </c>
    </row>
    <row r="365" spans="1:7" ht="15" x14ac:dyDescent="0.25">
      <c r="A365" s="1"/>
      <c r="B365" s="4">
        <v>45398.468877314815</v>
      </c>
      <c r="C365" s="3">
        <v>45398.468877314815</v>
      </c>
      <c r="D365" s="47">
        <v>133</v>
      </c>
      <c r="E365" s="26">
        <v>47.12</v>
      </c>
      <c r="F365" s="24">
        <v>6266.96</v>
      </c>
      <c r="G365" s="1" t="s">
        <v>4</v>
      </c>
    </row>
    <row r="366" spans="1:7" ht="15" x14ac:dyDescent="0.25">
      <c r="A366" s="1"/>
      <c r="B366" s="4">
        <v>45398.470682870371</v>
      </c>
      <c r="C366" s="3">
        <v>45398.470682870371</v>
      </c>
      <c r="D366" s="47">
        <v>150</v>
      </c>
      <c r="E366" s="26">
        <v>47.13</v>
      </c>
      <c r="F366" s="24">
        <v>7069.5</v>
      </c>
      <c r="G366" s="1" t="s">
        <v>4</v>
      </c>
    </row>
    <row r="367" spans="1:7" ht="15" x14ac:dyDescent="0.25">
      <c r="A367" s="1"/>
      <c r="B367" s="4">
        <v>45398.473321759258</v>
      </c>
      <c r="C367" s="3">
        <v>45398.473321759258</v>
      </c>
      <c r="D367" s="47">
        <v>134</v>
      </c>
      <c r="E367" s="26">
        <v>47.23</v>
      </c>
      <c r="F367" s="24">
        <v>6328.82</v>
      </c>
      <c r="G367" s="1" t="s">
        <v>4</v>
      </c>
    </row>
    <row r="368" spans="1:7" ht="15" x14ac:dyDescent="0.25">
      <c r="A368" s="1"/>
      <c r="B368" s="4">
        <v>45398.474131944444</v>
      </c>
      <c r="C368" s="3">
        <v>45398.474131944444</v>
      </c>
      <c r="D368" s="47">
        <v>128</v>
      </c>
      <c r="E368" s="26">
        <v>47.16</v>
      </c>
      <c r="F368" s="24">
        <v>6036.48</v>
      </c>
      <c r="G368" s="1" t="s">
        <v>4</v>
      </c>
    </row>
    <row r="369" spans="1:7" ht="15" x14ac:dyDescent="0.25">
      <c r="A369" s="1"/>
      <c r="B369" s="4">
        <v>45398.478715277779</v>
      </c>
      <c r="C369" s="3">
        <v>45398.478715277779</v>
      </c>
      <c r="D369" s="47">
        <v>46</v>
      </c>
      <c r="E369" s="26">
        <v>47.23</v>
      </c>
      <c r="F369" s="24">
        <v>2172.58</v>
      </c>
      <c r="G369" s="1" t="s">
        <v>4</v>
      </c>
    </row>
    <row r="370" spans="1:7" ht="15" x14ac:dyDescent="0.25">
      <c r="A370" s="1"/>
      <c r="B370" s="4">
        <v>45398.478715277779</v>
      </c>
      <c r="C370" s="3">
        <v>45398.478715277779</v>
      </c>
      <c r="D370" s="47">
        <v>103</v>
      </c>
      <c r="E370" s="26">
        <v>47.23</v>
      </c>
      <c r="F370" s="24">
        <v>4864.6899999999996</v>
      </c>
      <c r="G370" s="1" t="s">
        <v>4</v>
      </c>
    </row>
    <row r="371" spans="1:7" ht="15" x14ac:dyDescent="0.25">
      <c r="A371" s="1"/>
      <c r="B371" s="4">
        <v>45398.478761574072</v>
      </c>
      <c r="C371" s="3">
        <v>45398.478761574072</v>
      </c>
      <c r="D371" s="47">
        <v>136</v>
      </c>
      <c r="E371" s="26">
        <v>47.21</v>
      </c>
      <c r="F371" s="24">
        <v>6420.56</v>
      </c>
      <c r="G371" s="1" t="s">
        <v>4</v>
      </c>
    </row>
    <row r="372" spans="1:7" ht="15" x14ac:dyDescent="0.25">
      <c r="A372" s="1"/>
      <c r="B372" s="4">
        <v>45398.479861111111</v>
      </c>
      <c r="C372" s="3">
        <v>45398.479861111111</v>
      </c>
      <c r="D372" s="47">
        <v>145</v>
      </c>
      <c r="E372" s="26">
        <v>47.24</v>
      </c>
      <c r="F372" s="24">
        <v>6849.8</v>
      </c>
      <c r="G372" s="1" t="s">
        <v>4</v>
      </c>
    </row>
    <row r="373" spans="1:7" ht="15" x14ac:dyDescent="0.25">
      <c r="A373" s="1"/>
      <c r="B373" s="4">
        <v>45398.481840277775</v>
      </c>
      <c r="C373" s="3">
        <v>45398.481840277775</v>
      </c>
      <c r="D373" s="47">
        <v>46</v>
      </c>
      <c r="E373" s="26">
        <v>47.17</v>
      </c>
      <c r="F373" s="24">
        <v>2169.8200000000002</v>
      </c>
      <c r="G373" s="1" t="s">
        <v>4</v>
      </c>
    </row>
    <row r="374" spans="1:7" ht="15" x14ac:dyDescent="0.25">
      <c r="A374" s="1"/>
      <c r="B374" s="4">
        <v>45398.481840277775</v>
      </c>
      <c r="C374" s="3">
        <v>45398.481840277775</v>
      </c>
      <c r="D374" s="47">
        <v>80</v>
      </c>
      <c r="E374" s="26">
        <v>47.17</v>
      </c>
      <c r="F374" s="24">
        <v>3773.6000000000004</v>
      </c>
      <c r="G374" s="1" t="s">
        <v>4</v>
      </c>
    </row>
    <row r="375" spans="1:7" ht="15" x14ac:dyDescent="0.25">
      <c r="A375" s="1"/>
      <c r="B375" s="4">
        <v>45398.483287037037</v>
      </c>
      <c r="C375" s="3">
        <v>45398.483287037037</v>
      </c>
      <c r="D375" s="47">
        <v>33</v>
      </c>
      <c r="E375" s="26">
        <v>47.18</v>
      </c>
      <c r="F375" s="24">
        <v>1556.94</v>
      </c>
      <c r="G375" s="1" t="s">
        <v>4</v>
      </c>
    </row>
    <row r="376" spans="1:7" ht="15" x14ac:dyDescent="0.25">
      <c r="A376" s="1"/>
      <c r="B376" s="4">
        <v>45398.483287037037</v>
      </c>
      <c r="C376" s="3">
        <v>45398.483287037037</v>
      </c>
      <c r="D376" s="47">
        <v>118</v>
      </c>
      <c r="E376" s="26">
        <v>47.18</v>
      </c>
      <c r="F376" s="24">
        <v>5567.24</v>
      </c>
      <c r="G376" s="1" t="s">
        <v>4</v>
      </c>
    </row>
    <row r="377" spans="1:7" ht="15" x14ac:dyDescent="0.25">
      <c r="A377" s="1"/>
      <c r="B377" s="4">
        <v>45398.483287037037</v>
      </c>
      <c r="C377" s="3">
        <v>45398.483287037037</v>
      </c>
      <c r="D377" s="47">
        <v>133</v>
      </c>
      <c r="E377" s="26">
        <v>47.19</v>
      </c>
      <c r="F377" s="24">
        <v>6276.2699999999995</v>
      </c>
      <c r="G377" s="1" t="s">
        <v>4</v>
      </c>
    </row>
    <row r="378" spans="1:7" ht="15" x14ac:dyDescent="0.25">
      <c r="A378" s="1"/>
      <c r="B378" s="4">
        <v>45398.483935185184</v>
      </c>
      <c r="C378" s="3">
        <v>45398.483935185184</v>
      </c>
      <c r="D378" s="47">
        <v>136</v>
      </c>
      <c r="E378" s="26">
        <v>47.15</v>
      </c>
      <c r="F378" s="24">
        <v>6412.4</v>
      </c>
      <c r="G378" s="1" t="s">
        <v>4</v>
      </c>
    </row>
    <row r="379" spans="1:7" ht="15" x14ac:dyDescent="0.25">
      <c r="A379" s="1"/>
      <c r="B379" s="4">
        <v>45398.491562499999</v>
      </c>
      <c r="C379" s="3">
        <v>45398.491562499999</v>
      </c>
      <c r="D379" s="47">
        <v>135</v>
      </c>
      <c r="E379" s="26">
        <v>47.15</v>
      </c>
      <c r="F379" s="24">
        <v>6365.25</v>
      </c>
      <c r="G379" s="1" t="s">
        <v>4</v>
      </c>
    </row>
    <row r="380" spans="1:7" ht="15" x14ac:dyDescent="0.25">
      <c r="A380" s="1"/>
      <c r="B380" s="4">
        <v>45398.495138888888</v>
      </c>
      <c r="C380" s="3">
        <v>45398.495138888888</v>
      </c>
      <c r="D380" s="47">
        <v>19</v>
      </c>
      <c r="E380" s="26">
        <v>47.05</v>
      </c>
      <c r="F380" s="24">
        <v>893.94999999999993</v>
      </c>
      <c r="G380" s="1" t="s">
        <v>4</v>
      </c>
    </row>
    <row r="381" spans="1:7" ht="15" x14ac:dyDescent="0.25">
      <c r="A381" s="1"/>
      <c r="B381" s="4">
        <v>45398.495138888888</v>
      </c>
      <c r="C381" s="3">
        <v>45398.495138888888</v>
      </c>
      <c r="D381" s="47">
        <v>118</v>
      </c>
      <c r="E381" s="26">
        <v>47.05</v>
      </c>
      <c r="F381" s="24">
        <v>5551.9</v>
      </c>
      <c r="G381" s="1" t="s">
        <v>4</v>
      </c>
    </row>
    <row r="382" spans="1:7" ht="15" x14ac:dyDescent="0.25">
      <c r="A382" s="1"/>
      <c r="B382" s="4">
        <v>45398.495208333334</v>
      </c>
      <c r="C382" s="3">
        <v>45398.495208333334</v>
      </c>
      <c r="D382" s="47">
        <v>71</v>
      </c>
      <c r="E382" s="26">
        <v>47.04</v>
      </c>
      <c r="F382" s="24">
        <v>3339.84</v>
      </c>
      <c r="G382" s="1" t="s">
        <v>4</v>
      </c>
    </row>
    <row r="383" spans="1:7" ht="15" x14ac:dyDescent="0.25">
      <c r="A383" s="1"/>
      <c r="B383" s="4">
        <v>45398.495208333334</v>
      </c>
      <c r="C383" s="3">
        <v>45398.495208333334</v>
      </c>
      <c r="D383" s="47">
        <v>60</v>
      </c>
      <c r="E383" s="26">
        <v>47.04</v>
      </c>
      <c r="F383" s="24">
        <v>2822.4</v>
      </c>
      <c r="G383" s="1" t="s">
        <v>4</v>
      </c>
    </row>
    <row r="384" spans="1:7" ht="15" x14ac:dyDescent="0.25">
      <c r="A384" s="1"/>
      <c r="B384" s="4">
        <v>45398.49690972222</v>
      </c>
      <c r="C384" s="3">
        <v>45398.49690972222</v>
      </c>
      <c r="D384" s="47">
        <v>140</v>
      </c>
      <c r="E384" s="26">
        <v>47.05</v>
      </c>
      <c r="F384" s="24">
        <v>6587</v>
      </c>
      <c r="G384" s="1" t="s">
        <v>4</v>
      </c>
    </row>
    <row r="385" spans="1:7" ht="15" x14ac:dyDescent="0.25">
      <c r="A385" s="1"/>
      <c r="B385" s="4">
        <v>45398.497824074075</v>
      </c>
      <c r="C385" s="3">
        <v>45398.497824074075</v>
      </c>
      <c r="D385" s="47">
        <v>4</v>
      </c>
      <c r="E385" s="26">
        <v>47.04</v>
      </c>
      <c r="F385" s="24">
        <v>188.16</v>
      </c>
      <c r="G385" s="1" t="s">
        <v>4</v>
      </c>
    </row>
    <row r="386" spans="1:7" ht="15" x14ac:dyDescent="0.25">
      <c r="A386" s="1"/>
      <c r="B386" s="4">
        <v>45398.497824074075</v>
      </c>
      <c r="C386" s="3">
        <v>45398.497824074075</v>
      </c>
      <c r="D386" s="47">
        <v>123</v>
      </c>
      <c r="E386" s="26">
        <v>47.04</v>
      </c>
      <c r="F386" s="24">
        <v>5785.92</v>
      </c>
      <c r="G386" s="1" t="s">
        <v>4</v>
      </c>
    </row>
    <row r="387" spans="1:7" ht="15" x14ac:dyDescent="0.25">
      <c r="A387" s="1"/>
      <c r="B387" s="4">
        <v>45398.504027777781</v>
      </c>
      <c r="C387" s="3">
        <v>45398.504027777781</v>
      </c>
      <c r="D387" s="47">
        <v>35</v>
      </c>
      <c r="E387" s="26">
        <v>47.1</v>
      </c>
      <c r="F387" s="24">
        <v>1648.5</v>
      </c>
      <c r="G387" s="1" t="s">
        <v>4</v>
      </c>
    </row>
    <row r="388" spans="1:7" ht="15" x14ac:dyDescent="0.25">
      <c r="A388" s="1"/>
      <c r="B388" s="4">
        <v>45398.504027777781</v>
      </c>
      <c r="C388" s="3">
        <v>45398.504027777781</v>
      </c>
      <c r="D388" s="47">
        <v>118</v>
      </c>
      <c r="E388" s="26">
        <v>47.1</v>
      </c>
      <c r="F388" s="24">
        <v>5557.8</v>
      </c>
      <c r="G388" s="1" t="s">
        <v>4</v>
      </c>
    </row>
    <row r="389" spans="1:7" ht="15" x14ac:dyDescent="0.25">
      <c r="A389" s="1"/>
      <c r="B389" s="4">
        <v>45398.504027777781</v>
      </c>
      <c r="C389" s="3">
        <v>45398.504027777781</v>
      </c>
      <c r="D389" s="47">
        <v>141</v>
      </c>
      <c r="E389" s="26">
        <v>47.1</v>
      </c>
      <c r="F389" s="24">
        <v>6641.1</v>
      </c>
      <c r="G389" s="1" t="s">
        <v>4</v>
      </c>
    </row>
    <row r="390" spans="1:7" ht="15" x14ac:dyDescent="0.25">
      <c r="A390" s="1"/>
      <c r="B390" s="4">
        <v>45398.5078587963</v>
      </c>
      <c r="C390" s="3">
        <v>45398.5078587963</v>
      </c>
      <c r="D390" s="47">
        <v>127</v>
      </c>
      <c r="E390" s="26">
        <v>47.13</v>
      </c>
      <c r="F390" s="24">
        <v>5985.51</v>
      </c>
      <c r="G390" s="1" t="s">
        <v>4</v>
      </c>
    </row>
    <row r="391" spans="1:7" ht="15" x14ac:dyDescent="0.25">
      <c r="A391" s="1"/>
      <c r="B391" s="4">
        <v>45398.5078587963</v>
      </c>
      <c r="C391" s="3">
        <v>45398.5078587963</v>
      </c>
      <c r="D391" s="47">
        <v>18</v>
      </c>
      <c r="E391" s="26">
        <v>47.13</v>
      </c>
      <c r="F391" s="24">
        <v>848.34</v>
      </c>
      <c r="G391" s="1" t="s">
        <v>4</v>
      </c>
    </row>
    <row r="392" spans="1:7" ht="15" x14ac:dyDescent="0.25">
      <c r="A392" s="1"/>
      <c r="B392" s="4">
        <v>45398.510474537034</v>
      </c>
      <c r="C392" s="3">
        <v>45398.510474537034</v>
      </c>
      <c r="D392" s="47">
        <v>146</v>
      </c>
      <c r="E392" s="26">
        <v>47.2</v>
      </c>
      <c r="F392" s="24">
        <v>6891.2000000000007</v>
      </c>
      <c r="G392" s="1" t="s">
        <v>4</v>
      </c>
    </row>
    <row r="393" spans="1:7" ht="15" x14ac:dyDescent="0.25">
      <c r="A393" s="1"/>
      <c r="B393" s="4">
        <v>45398.513668981483</v>
      </c>
      <c r="C393" s="3">
        <v>45398.513668981483</v>
      </c>
      <c r="D393" s="47">
        <v>150</v>
      </c>
      <c r="E393" s="26">
        <v>47.21</v>
      </c>
      <c r="F393" s="24">
        <v>7081.5</v>
      </c>
      <c r="G393" s="1" t="s">
        <v>4</v>
      </c>
    </row>
    <row r="394" spans="1:7" ht="15" x14ac:dyDescent="0.25">
      <c r="A394" s="1"/>
      <c r="B394" s="4">
        <v>45398.513692129629</v>
      </c>
      <c r="C394" s="3">
        <v>45398.513692129629</v>
      </c>
      <c r="D394" s="47">
        <v>157</v>
      </c>
      <c r="E394" s="26">
        <v>47.2</v>
      </c>
      <c r="F394" s="24">
        <v>7410.4000000000005</v>
      </c>
      <c r="G394" s="1" t="s">
        <v>4</v>
      </c>
    </row>
    <row r="395" spans="1:7" ht="15" x14ac:dyDescent="0.25">
      <c r="A395" s="1"/>
      <c r="B395" s="4">
        <v>45398.517627314817</v>
      </c>
      <c r="C395" s="3">
        <v>45398.517627314817</v>
      </c>
      <c r="D395" s="47">
        <v>133</v>
      </c>
      <c r="E395" s="26">
        <v>47.24</v>
      </c>
      <c r="F395" s="24">
        <v>6282.92</v>
      </c>
      <c r="G395" s="1" t="s">
        <v>4</v>
      </c>
    </row>
    <row r="396" spans="1:7" ht="15" x14ac:dyDescent="0.25">
      <c r="A396" s="1"/>
      <c r="B396" s="4">
        <v>45398.524664351855</v>
      </c>
      <c r="C396" s="3">
        <v>45398.524664351855</v>
      </c>
      <c r="D396" s="47">
        <v>132</v>
      </c>
      <c r="E396" s="26">
        <v>47.29</v>
      </c>
      <c r="F396" s="24">
        <v>6242.28</v>
      </c>
      <c r="G396" s="1" t="s">
        <v>4</v>
      </c>
    </row>
    <row r="397" spans="1:7" ht="15" x14ac:dyDescent="0.25">
      <c r="A397" s="1"/>
      <c r="B397" s="4">
        <v>45398.525185185186</v>
      </c>
      <c r="C397" s="3">
        <v>45398.525185185186</v>
      </c>
      <c r="D397" s="47">
        <v>147</v>
      </c>
      <c r="E397" s="26">
        <v>47.26</v>
      </c>
      <c r="F397" s="24">
        <v>6947.2199999999993</v>
      </c>
      <c r="G397" s="1" t="s">
        <v>4</v>
      </c>
    </row>
    <row r="398" spans="1:7" ht="15" x14ac:dyDescent="0.25">
      <c r="A398" s="1"/>
      <c r="B398" s="4">
        <v>45398.527604166666</v>
      </c>
      <c r="C398" s="3">
        <v>45398.527604166666</v>
      </c>
      <c r="D398" s="47">
        <v>134</v>
      </c>
      <c r="E398" s="26">
        <v>47.28</v>
      </c>
      <c r="F398" s="24">
        <v>6335.52</v>
      </c>
      <c r="G398" s="1" t="s">
        <v>4</v>
      </c>
    </row>
    <row r="399" spans="1:7" ht="15" x14ac:dyDescent="0.25">
      <c r="A399" s="1"/>
      <c r="B399" s="4">
        <v>45398.527604166666</v>
      </c>
      <c r="C399" s="3">
        <v>45398.527604166666</v>
      </c>
      <c r="D399" s="47">
        <v>136</v>
      </c>
      <c r="E399" s="26">
        <v>47.28</v>
      </c>
      <c r="F399" s="24">
        <v>6430.08</v>
      </c>
      <c r="G399" s="1" t="s">
        <v>4</v>
      </c>
    </row>
    <row r="400" spans="1:7" ht="15" x14ac:dyDescent="0.25">
      <c r="A400" s="1"/>
      <c r="B400" s="4">
        <v>45398.527604166666</v>
      </c>
      <c r="C400" s="3">
        <v>45398.527604166666</v>
      </c>
      <c r="D400" s="47">
        <v>140</v>
      </c>
      <c r="E400" s="26">
        <v>47.3</v>
      </c>
      <c r="F400" s="24">
        <v>6622</v>
      </c>
      <c r="G400" s="1" t="s">
        <v>4</v>
      </c>
    </row>
    <row r="401" spans="1:7" ht="15" x14ac:dyDescent="0.25">
      <c r="A401" s="1"/>
      <c r="B401" s="4">
        <v>45398.529895833337</v>
      </c>
      <c r="C401" s="3">
        <v>45398.529895833337</v>
      </c>
      <c r="D401" s="47">
        <v>154</v>
      </c>
      <c r="E401" s="26">
        <v>47.25</v>
      </c>
      <c r="F401" s="24">
        <v>7276.5</v>
      </c>
      <c r="G401" s="1" t="s">
        <v>4</v>
      </c>
    </row>
    <row r="402" spans="1:7" ht="15" x14ac:dyDescent="0.25">
      <c r="A402" s="1"/>
      <c r="B402" s="4">
        <v>45398.535000000003</v>
      </c>
      <c r="C402" s="3">
        <v>45398.535000000003</v>
      </c>
      <c r="D402" s="47">
        <v>154</v>
      </c>
      <c r="E402" s="26">
        <v>47.28</v>
      </c>
      <c r="F402" s="24">
        <v>7281.12</v>
      </c>
      <c r="G402" s="1" t="s">
        <v>4</v>
      </c>
    </row>
    <row r="403" spans="1:7" ht="15" x14ac:dyDescent="0.25">
      <c r="A403" s="1"/>
      <c r="B403" s="4">
        <v>45398.535069444442</v>
      </c>
      <c r="C403" s="3">
        <v>45398.535069444442</v>
      </c>
      <c r="D403" s="47">
        <v>144</v>
      </c>
      <c r="E403" s="26">
        <v>47.26</v>
      </c>
      <c r="F403" s="24">
        <v>6805.44</v>
      </c>
      <c r="G403" s="1" t="s">
        <v>4</v>
      </c>
    </row>
    <row r="404" spans="1:7" ht="15" x14ac:dyDescent="0.25">
      <c r="A404" s="1"/>
      <c r="B404" s="4">
        <v>45398.536030092589</v>
      </c>
      <c r="C404" s="3">
        <v>45398.536030092589</v>
      </c>
      <c r="D404" s="47">
        <v>151</v>
      </c>
      <c r="E404" s="26">
        <v>47.24</v>
      </c>
      <c r="F404" s="24">
        <v>7133.2400000000007</v>
      </c>
      <c r="G404" s="1" t="s">
        <v>4</v>
      </c>
    </row>
    <row r="405" spans="1:7" ht="15" x14ac:dyDescent="0.25">
      <c r="A405" s="1"/>
      <c r="B405" s="4">
        <v>45398.539675925924</v>
      </c>
      <c r="C405" s="3">
        <v>45398.539675925924</v>
      </c>
      <c r="D405" s="47">
        <v>143</v>
      </c>
      <c r="E405" s="26">
        <v>47.21</v>
      </c>
      <c r="F405" s="24">
        <v>6751.03</v>
      </c>
      <c r="G405" s="1" t="s">
        <v>4</v>
      </c>
    </row>
    <row r="406" spans="1:7" ht="15" x14ac:dyDescent="0.25">
      <c r="A406" s="1"/>
      <c r="B406" s="4">
        <v>45398.545312499999</v>
      </c>
      <c r="C406" s="3">
        <v>45398.545312499999</v>
      </c>
      <c r="D406" s="47">
        <v>129</v>
      </c>
      <c r="E406" s="26">
        <v>47.22</v>
      </c>
      <c r="F406" s="24">
        <v>6091.38</v>
      </c>
      <c r="G406" s="1" t="s">
        <v>4</v>
      </c>
    </row>
    <row r="407" spans="1:7" ht="15" x14ac:dyDescent="0.25">
      <c r="A407" s="1"/>
      <c r="B407" s="4">
        <v>45398.545370370368</v>
      </c>
      <c r="C407" s="3">
        <v>45398.545370370368</v>
      </c>
      <c r="D407" s="47">
        <v>89</v>
      </c>
      <c r="E407" s="26">
        <v>47.19</v>
      </c>
      <c r="F407" s="24">
        <v>4199.91</v>
      </c>
      <c r="G407" s="1" t="s">
        <v>4</v>
      </c>
    </row>
    <row r="408" spans="1:7" ht="15" x14ac:dyDescent="0.25">
      <c r="A408" s="1"/>
      <c r="B408" s="4">
        <v>45398.545370370368</v>
      </c>
      <c r="C408" s="3">
        <v>45398.545370370368</v>
      </c>
      <c r="D408" s="47">
        <v>45</v>
      </c>
      <c r="E408" s="26">
        <v>47.19</v>
      </c>
      <c r="F408" s="24">
        <v>2123.5499999999997</v>
      </c>
      <c r="G408" s="1" t="s">
        <v>4</v>
      </c>
    </row>
    <row r="409" spans="1:7" ht="15" x14ac:dyDescent="0.25">
      <c r="A409" s="1"/>
      <c r="B409" s="4">
        <v>45398.548090277778</v>
      </c>
      <c r="C409" s="3">
        <v>45398.548090277778</v>
      </c>
      <c r="D409" s="47">
        <v>133</v>
      </c>
      <c r="E409" s="26">
        <v>47.19</v>
      </c>
      <c r="F409" s="24">
        <v>6276.2699999999995</v>
      </c>
      <c r="G409" s="1" t="s">
        <v>4</v>
      </c>
    </row>
    <row r="410" spans="1:7" ht="15" x14ac:dyDescent="0.25">
      <c r="A410" s="1"/>
      <c r="B410" s="4">
        <v>45398.556018518517</v>
      </c>
      <c r="C410" s="3">
        <v>45398.556018518517</v>
      </c>
      <c r="D410" s="47">
        <v>134</v>
      </c>
      <c r="E410" s="26">
        <v>47.27</v>
      </c>
      <c r="F410" s="24">
        <v>6334.18</v>
      </c>
      <c r="G410" s="1" t="s">
        <v>4</v>
      </c>
    </row>
    <row r="411" spans="1:7" ht="15" x14ac:dyDescent="0.25">
      <c r="A411" s="1"/>
      <c r="B411" s="4">
        <v>45398.560393518521</v>
      </c>
      <c r="C411" s="3">
        <v>45398.560393518521</v>
      </c>
      <c r="D411" s="47">
        <v>138</v>
      </c>
      <c r="E411" s="26">
        <v>47.31</v>
      </c>
      <c r="F411" s="24">
        <v>6528.7800000000007</v>
      </c>
      <c r="G411" s="1" t="s">
        <v>4</v>
      </c>
    </row>
    <row r="412" spans="1:7" ht="15" x14ac:dyDescent="0.25">
      <c r="A412" s="1"/>
      <c r="B412" s="4">
        <v>45398.560393518521</v>
      </c>
      <c r="C412" s="3">
        <v>45398.560393518521</v>
      </c>
      <c r="D412" s="47">
        <v>70</v>
      </c>
      <c r="E412" s="26">
        <v>47.31</v>
      </c>
      <c r="F412" s="24">
        <v>3311.7000000000003</v>
      </c>
      <c r="G412" s="1" t="s">
        <v>4</v>
      </c>
    </row>
    <row r="413" spans="1:7" ht="15" x14ac:dyDescent="0.25">
      <c r="A413" s="1"/>
      <c r="B413" s="4">
        <v>45398.560393518521</v>
      </c>
      <c r="C413" s="3">
        <v>45398.560393518521</v>
      </c>
      <c r="D413" s="47">
        <v>72</v>
      </c>
      <c r="E413" s="26">
        <v>47.31</v>
      </c>
      <c r="F413" s="24">
        <v>3406.32</v>
      </c>
      <c r="G413" s="1" t="s">
        <v>4</v>
      </c>
    </row>
    <row r="414" spans="1:7" ht="15" x14ac:dyDescent="0.25">
      <c r="A414" s="1"/>
      <c r="B414" s="4">
        <v>45398.564247685186</v>
      </c>
      <c r="C414" s="3">
        <v>45398.564247685186</v>
      </c>
      <c r="D414" s="47">
        <v>147</v>
      </c>
      <c r="E414" s="26">
        <v>47.3</v>
      </c>
      <c r="F414" s="24">
        <v>6953.0999999999995</v>
      </c>
      <c r="G414" s="1" t="s">
        <v>4</v>
      </c>
    </row>
    <row r="415" spans="1:7" ht="15" x14ac:dyDescent="0.25">
      <c r="A415" s="1"/>
      <c r="B415" s="4">
        <v>45398.570081018515</v>
      </c>
      <c r="C415" s="3">
        <v>45398.570081018515</v>
      </c>
      <c r="D415" s="47">
        <v>128</v>
      </c>
      <c r="E415" s="26">
        <v>47.35</v>
      </c>
      <c r="F415" s="24">
        <v>6060.8</v>
      </c>
      <c r="G415" s="1" t="s">
        <v>4</v>
      </c>
    </row>
    <row r="416" spans="1:7" ht="15" x14ac:dyDescent="0.25">
      <c r="A416" s="1"/>
      <c r="B416" s="4">
        <v>45398.570185185185</v>
      </c>
      <c r="C416" s="3">
        <v>45398.570185185185</v>
      </c>
      <c r="D416" s="47">
        <v>113</v>
      </c>
      <c r="E416" s="26">
        <v>47.32</v>
      </c>
      <c r="F416" s="24">
        <v>5347.16</v>
      </c>
      <c r="G416" s="1" t="s">
        <v>4</v>
      </c>
    </row>
    <row r="417" spans="1:7" ht="15" x14ac:dyDescent="0.25">
      <c r="A417" s="1"/>
      <c r="B417" s="4">
        <v>45398.570185185185</v>
      </c>
      <c r="C417" s="3">
        <v>45398.570185185185</v>
      </c>
      <c r="D417" s="47">
        <v>25</v>
      </c>
      <c r="E417" s="26">
        <v>47.32</v>
      </c>
      <c r="F417" s="24">
        <v>1183</v>
      </c>
      <c r="G417" s="1" t="s">
        <v>4</v>
      </c>
    </row>
    <row r="418" spans="1:7" ht="15" x14ac:dyDescent="0.25">
      <c r="A418" s="1"/>
      <c r="B418" s="4">
        <v>45398.577222222222</v>
      </c>
      <c r="C418" s="3">
        <v>45398.577222222222</v>
      </c>
      <c r="D418" s="47">
        <v>82</v>
      </c>
      <c r="E418" s="26">
        <v>47.45</v>
      </c>
      <c r="F418" s="24">
        <v>3890.9</v>
      </c>
      <c r="G418" s="1" t="s">
        <v>4</v>
      </c>
    </row>
    <row r="419" spans="1:7" ht="15" x14ac:dyDescent="0.25">
      <c r="A419" s="1"/>
      <c r="B419" s="4">
        <v>45398.577280092592</v>
      </c>
      <c r="C419" s="3">
        <v>45398.577280092592</v>
      </c>
      <c r="D419" s="47">
        <v>188</v>
      </c>
      <c r="E419" s="26">
        <v>47.44</v>
      </c>
      <c r="F419" s="24">
        <v>8918.7199999999993</v>
      </c>
      <c r="G419" s="1" t="s">
        <v>4</v>
      </c>
    </row>
    <row r="420" spans="1:7" ht="15" x14ac:dyDescent="0.25">
      <c r="A420" s="1"/>
      <c r="B420" s="4">
        <v>45398.580046296294</v>
      </c>
      <c r="C420" s="3">
        <v>45398.580046296294</v>
      </c>
      <c r="D420" s="47">
        <v>150</v>
      </c>
      <c r="E420" s="26">
        <v>47.45</v>
      </c>
      <c r="F420" s="24">
        <v>7117.5</v>
      </c>
      <c r="G420" s="1" t="s">
        <v>4</v>
      </c>
    </row>
    <row r="421" spans="1:7" ht="15" x14ac:dyDescent="0.25">
      <c r="A421" s="1"/>
      <c r="B421" s="4">
        <v>45398.582835648151</v>
      </c>
      <c r="C421" s="3">
        <v>45398.582835648151</v>
      </c>
      <c r="D421" s="47">
        <v>158</v>
      </c>
      <c r="E421" s="26">
        <v>47.43</v>
      </c>
      <c r="F421" s="24">
        <v>7493.94</v>
      </c>
      <c r="G421" s="1" t="s">
        <v>4</v>
      </c>
    </row>
    <row r="422" spans="1:7" ht="15" x14ac:dyDescent="0.25">
      <c r="A422" s="1"/>
      <c r="B422" s="4">
        <v>45398.583969907406</v>
      </c>
      <c r="C422" s="3">
        <v>45398.583969907406</v>
      </c>
      <c r="D422" s="47">
        <v>7</v>
      </c>
      <c r="E422" s="26">
        <v>47.42</v>
      </c>
      <c r="F422" s="24">
        <v>331.94</v>
      </c>
      <c r="G422" s="1" t="s">
        <v>4</v>
      </c>
    </row>
    <row r="423" spans="1:7" ht="15" x14ac:dyDescent="0.25">
      <c r="A423" s="1"/>
      <c r="B423" s="4">
        <v>45398.583969907406</v>
      </c>
      <c r="C423" s="3">
        <v>45398.583969907406</v>
      </c>
      <c r="D423" s="47">
        <v>111</v>
      </c>
      <c r="E423" s="26">
        <v>47.42</v>
      </c>
      <c r="F423" s="24">
        <v>5263.62</v>
      </c>
      <c r="G423" s="1" t="s">
        <v>4</v>
      </c>
    </row>
    <row r="424" spans="1:7" ht="15" x14ac:dyDescent="0.25">
      <c r="A424" s="1"/>
      <c r="B424" s="4">
        <v>45398.583969907406</v>
      </c>
      <c r="C424" s="3">
        <v>45398.583969907406</v>
      </c>
      <c r="D424" s="47">
        <v>12</v>
      </c>
      <c r="E424" s="26">
        <v>47.42</v>
      </c>
      <c r="F424" s="24">
        <v>569.04</v>
      </c>
      <c r="G424" s="1" t="s">
        <v>4</v>
      </c>
    </row>
    <row r="425" spans="1:7" ht="15" x14ac:dyDescent="0.25">
      <c r="A425" s="1"/>
      <c r="B425" s="4">
        <v>45398.584374999999</v>
      </c>
      <c r="C425" s="3">
        <v>45398.584374999999</v>
      </c>
      <c r="D425" s="47">
        <v>163</v>
      </c>
      <c r="E425" s="26">
        <v>47.38</v>
      </c>
      <c r="F425" s="24">
        <v>7722.9400000000005</v>
      </c>
      <c r="G425" s="1" t="s">
        <v>4</v>
      </c>
    </row>
    <row r="426" spans="1:7" ht="15" x14ac:dyDescent="0.25">
      <c r="A426" s="1"/>
      <c r="B426" s="4">
        <v>45398.584374999999</v>
      </c>
      <c r="C426" s="3">
        <v>45398.584374999999</v>
      </c>
      <c r="D426" s="47">
        <v>105</v>
      </c>
      <c r="E426" s="26">
        <v>47.38</v>
      </c>
      <c r="F426" s="24">
        <v>4974.9000000000005</v>
      </c>
      <c r="G426" s="1" t="s">
        <v>4</v>
      </c>
    </row>
    <row r="427" spans="1:7" ht="15" x14ac:dyDescent="0.25">
      <c r="A427" s="1"/>
      <c r="B427" s="4">
        <v>45398.584374999999</v>
      </c>
      <c r="C427" s="3">
        <v>45398.584374999999</v>
      </c>
      <c r="D427" s="47">
        <v>49</v>
      </c>
      <c r="E427" s="26">
        <v>47.38</v>
      </c>
      <c r="F427" s="24">
        <v>2321.6200000000003</v>
      </c>
      <c r="G427" s="1" t="s">
        <v>4</v>
      </c>
    </row>
    <row r="428" spans="1:7" ht="15" x14ac:dyDescent="0.25">
      <c r="A428" s="1"/>
      <c r="B428" s="4">
        <v>45398.589814814812</v>
      </c>
      <c r="C428" s="3">
        <v>45398.589814814812</v>
      </c>
      <c r="D428" s="47">
        <v>118</v>
      </c>
      <c r="E428" s="26">
        <v>47.26</v>
      </c>
      <c r="F428" s="24">
        <v>5576.6799999999994</v>
      </c>
      <c r="G428" s="1" t="s">
        <v>4</v>
      </c>
    </row>
    <row r="429" spans="1:7" ht="15" x14ac:dyDescent="0.25">
      <c r="A429" s="1"/>
      <c r="B429" s="4">
        <v>45398.594699074078</v>
      </c>
      <c r="C429" s="3">
        <v>45398.594699074078</v>
      </c>
      <c r="D429" s="47">
        <v>130</v>
      </c>
      <c r="E429" s="26">
        <v>47.32</v>
      </c>
      <c r="F429" s="24">
        <v>6151.6</v>
      </c>
      <c r="G429" s="1" t="s">
        <v>4</v>
      </c>
    </row>
    <row r="430" spans="1:7" ht="15" x14ac:dyDescent="0.25">
      <c r="A430" s="1"/>
      <c r="B430" s="4">
        <v>45398.597858796296</v>
      </c>
      <c r="C430" s="3">
        <v>45398.597858796296</v>
      </c>
      <c r="D430" s="47">
        <v>137</v>
      </c>
      <c r="E430" s="26">
        <v>47.31</v>
      </c>
      <c r="F430" s="24">
        <v>6481.47</v>
      </c>
      <c r="G430" s="1" t="s">
        <v>4</v>
      </c>
    </row>
    <row r="431" spans="1:7" ht="15" x14ac:dyDescent="0.25">
      <c r="A431" s="1"/>
      <c r="B431" s="4">
        <v>45398.597858796296</v>
      </c>
      <c r="C431" s="3">
        <v>45398.597858796296</v>
      </c>
      <c r="D431" s="47">
        <v>141</v>
      </c>
      <c r="E431" s="26">
        <v>47.32</v>
      </c>
      <c r="F431" s="24">
        <v>6672.12</v>
      </c>
      <c r="G431" s="1" t="s">
        <v>4</v>
      </c>
    </row>
    <row r="432" spans="1:7" ht="15" x14ac:dyDescent="0.25">
      <c r="A432" s="1"/>
      <c r="B432" s="4">
        <v>45398.600706018522</v>
      </c>
      <c r="C432" s="3">
        <v>45398.600706018522</v>
      </c>
      <c r="D432" s="47">
        <v>2</v>
      </c>
      <c r="E432" s="26">
        <v>47.26</v>
      </c>
      <c r="F432" s="24">
        <v>94.52</v>
      </c>
      <c r="G432" s="1" t="s">
        <v>4</v>
      </c>
    </row>
    <row r="433" spans="1:7" ht="15" x14ac:dyDescent="0.25">
      <c r="A433" s="1"/>
      <c r="B433" s="4">
        <v>45398.600706018522</v>
      </c>
      <c r="C433" s="3">
        <v>45398.600706018522</v>
      </c>
      <c r="D433" s="47">
        <v>36</v>
      </c>
      <c r="E433" s="26">
        <v>47.26</v>
      </c>
      <c r="F433" s="24">
        <v>1701.36</v>
      </c>
      <c r="G433" s="1" t="s">
        <v>4</v>
      </c>
    </row>
    <row r="434" spans="1:7" ht="15" x14ac:dyDescent="0.25">
      <c r="A434" s="1"/>
      <c r="B434" s="4">
        <v>45398.600706018522</v>
      </c>
      <c r="C434" s="3">
        <v>45398.600706018522</v>
      </c>
      <c r="D434" s="47">
        <v>25</v>
      </c>
      <c r="E434" s="26">
        <v>47.26</v>
      </c>
      <c r="F434" s="24">
        <v>1181.5</v>
      </c>
      <c r="G434" s="1" t="s">
        <v>4</v>
      </c>
    </row>
    <row r="435" spans="1:7" ht="15" x14ac:dyDescent="0.25">
      <c r="A435" s="1"/>
      <c r="B435" s="4">
        <v>45398.600706018522</v>
      </c>
      <c r="C435" s="3">
        <v>45398.600706018522</v>
      </c>
      <c r="D435" s="47">
        <v>38</v>
      </c>
      <c r="E435" s="26">
        <v>47.26</v>
      </c>
      <c r="F435" s="24">
        <v>1795.8799999999999</v>
      </c>
      <c r="G435" s="1" t="s">
        <v>4</v>
      </c>
    </row>
    <row r="436" spans="1:7" ht="15" x14ac:dyDescent="0.25">
      <c r="A436" s="1"/>
      <c r="B436" s="4">
        <v>45398.600706018522</v>
      </c>
      <c r="C436" s="3">
        <v>45398.600706018522</v>
      </c>
      <c r="D436" s="47">
        <v>43</v>
      </c>
      <c r="E436" s="26">
        <v>47.26</v>
      </c>
      <c r="F436" s="24">
        <v>2032.1799999999998</v>
      </c>
      <c r="G436" s="1" t="s">
        <v>4</v>
      </c>
    </row>
    <row r="437" spans="1:7" ht="15" x14ac:dyDescent="0.25">
      <c r="A437" s="1"/>
      <c r="B437" s="4">
        <v>45398.604444444441</v>
      </c>
      <c r="C437" s="3">
        <v>45398.604444444441</v>
      </c>
      <c r="D437" s="47">
        <v>140</v>
      </c>
      <c r="E437" s="26">
        <v>47.21</v>
      </c>
      <c r="F437" s="24">
        <v>6609.4000000000005</v>
      </c>
      <c r="G437" s="1" t="s">
        <v>4</v>
      </c>
    </row>
    <row r="438" spans="1:7" ht="15" x14ac:dyDescent="0.25">
      <c r="A438" s="1"/>
      <c r="B438" s="4">
        <v>45398.607303240744</v>
      </c>
      <c r="C438" s="3">
        <v>45398.607303240744</v>
      </c>
      <c r="D438" s="47">
        <v>134</v>
      </c>
      <c r="E438" s="26">
        <v>47.28</v>
      </c>
      <c r="F438" s="24">
        <v>6335.52</v>
      </c>
      <c r="G438" s="1" t="s">
        <v>4</v>
      </c>
    </row>
    <row r="439" spans="1:7" ht="15" x14ac:dyDescent="0.25">
      <c r="A439" s="1"/>
      <c r="B439" s="4">
        <v>45398.607303240744</v>
      </c>
      <c r="C439" s="3">
        <v>45398.607303240744</v>
      </c>
      <c r="D439" s="47">
        <v>135</v>
      </c>
      <c r="E439" s="26">
        <v>47.29</v>
      </c>
      <c r="F439" s="24">
        <v>6384.15</v>
      </c>
      <c r="G439" s="1" t="s">
        <v>4</v>
      </c>
    </row>
    <row r="440" spans="1:7" ht="15" x14ac:dyDescent="0.25">
      <c r="A440" s="1"/>
      <c r="B440" s="4">
        <v>45398.611689814818</v>
      </c>
      <c r="C440" s="3">
        <v>45398.611689814818</v>
      </c>
      <c r="D440" s="47">
        <v>150</v>
      </c>
      <c r="E440" s="26">
        <v>47.3</v>
      </c>
      <c r="F440" s="24">
        <v>7095</v>
      </c>
      <c r="G440" s="1" t="s">
        <v>4</v>
      </c>
    </row>
    <row r="441" spans="1:7" ht="15" x14ac:dyDescent="0.25">
      <c r="A441" s="1"/>
      <c r="B441" s="4">
        <v>45398.615243055552</v>
      </c>
      <c r="C441" s="3">
        <v>45398.615243055552</v>
      </c>
      <c r="D441" s="47">
        <v>147</v>
      </c>
      <c r="E441" s="26">
        <v>47.32</v>
      </c>
      <c r="F441" s="24">
        <v>6956.04</v>
      </c>
      <c r="G441" s="1" t="s">
        <v>4</v>
      </c>
    </row>
    <row r="442" spans="1:7" ht="15" x14ac:dyDescent="0.25">
      <c r="A442" s="1"/>
      <c r="B442" s="4">
        <v>45398.617222222223</v>
      </c>
      <c r="C442" s="3">
        <v>45398.617222222223</v>
      </c>
      <c r="D442" s="47">
        <v>155</v>
      </c>
      <c r="E442" s="26">
        <v>47.31</v>
      </c>
      <c r="F442" s="24">
        <v>7333.05</v>
      </c>
      <c r="G442" s="1" t="s">
        <v>4</v>
      </c>
    </row>
    <row r="443" spans="1:7" ht="15" x14ac:dyDescent="0.25">
      <c r="A443" s="1"/>
      <c r="B443" s="4">
        <v>45398.617222222223</v>
      </c>
      <c r="C443" s="3">
        <v>45398.617222222223</v>
      </c>
      <c r="D443" s="47">
        <v>148</v>
      </c>
      <c r="E443" s="26">
        <v>47.32</v>
      </c>
      <c r="F443" s="24">
        <v>7003.36</v>
      </c>
      <c r="G443" s="1" t="s">
        <v>4</v>
      </c>
    </row>
    <row r="444" spans="1:7" ht="15" x14ac:dyDescent="0.25">
      <c r="A444" s="1"/>
      <c r="B444" s="4">
        <v>45398.618460648147</v>
      </c>
      <c r="C444" s="3">
        <v>45398.618460648147</v>
      </c>
      <c r="D444" s="47">
        <v>148</v>
      </c>
      <c r="E444" s="26">
        <v>47.31</v>
      </c>
      <c r="F444" s="24">
        <v>7001.88</v>
      </c>
      <c r="G444" s="1" t="s">
        <v>4</v>
      </c>
    </row>
    <row r="445" spans="1:7" ht="15" x14ac:dyDescent="0.25">
      <c r="A445" s="1"/>
      <c r="B445" s="4">
        <v>45398.62259259259</v>
      </c>
      <c r="C445" s="3">
        <v>45398.62259259259</v>
      </c>
      <c r="D445" s="47">
        <v>154</v>
      </c>
      <c r="E445" s="26">
        <v>47.27</v>
      </c>
      <c r="F445" s="24">
        <v>7279.5800000000008</v>
      </c>
      <c r="G445" s="1" t="s">
        <v>4</v>
      </c>
    </row>
    <row r="446" spans="1:7" ht="15" x14ac:dyDescent="0.25">
      <c r="A446" s="1"/>
      <c r="B446" s="4">
        <v>45398.622615740744</v>
      </c>
      <c r="C446" s="3">
        <v>45398.622615740744</v>
      </c>
      <c r="D446" s="47">
        <v>143</v>
      </c>
      <c r="E446" s="26">
        <v>47.26</v>
      </c>
      <c r="F446" s="24">
        <v>6758.1799999999994</v>
      </c>
      <c r="G446" s="1" t="s">
        <v>4</v>
      </c>
    </row>
    <row r="447" spans="1:7" ht="15" x14ac:dyDescent="0.25">
      <c r="A447" s="1"/>
      <c r="B447" s="4">
        <v>45398.625034722223</v>
      </c>
      <c r="C447" s="3">
        <v>45398.625034722223</v>
      </c>
      <c r="D447" s="47">
        <v>141</v>
      </c>
      <c r="E447" s="26">
        <v>47.23</v>
      </c>
      <c r="F447" s="24">
        <v>6659.4299999999994</v>
      </c>
      <c r="G447" s="1" t="s">
        <v>4</v>
      </c>
    </row>
    <row r="448" spans="1:7" ht="15" x14ac:dyDescent="0.25">
      <c r="A448" s="1"/>
      <c r="B448" s="4">
        <v>45398.625092592592</v>
      </c>
      <c r="C448" s="3">
        <v>45398.625092592592</v>
      </c>
      <c r="D448" s="47">
        <v>139</v>
      </c>
      <c r="E448" s="26">
        <v>47.22</v>
      </c>
      <c r="F448" s="24">
        <v>6563.58</v>
      </c>
      <c r="G448" s="1" t="s">
        <v>4</v>
      </c>
    </row>
    <row r="449" spans="1:7" ht="15" x14ac:dyDescent="0.25">
      <c r="A449" s="1"/>
      <c r="B449" s="4">
        <v>45398.630196759259</v>
      </c>
      <c r="C449" s="3">
        <v>45398.630196759259</v>
      </c>
      <c r="D449" s="47">
        <v>79</v>
      </c>
      <c r="E449" s="26">
        <v>47.18</v>
      </c>
      <c r="F449" s="24">
        <v>3727.22</v>
      </c>
      <c r="G449" s="1" t="s">
        <v>4</v>
      </c>
    </row>
    <row r="450" spans="1:7" ht="15" x14ac:dyDescent="0.25">
      <c r="A450" s="1"/>
      <c r="B450" s="4">
        <v>45398.630196759259</v>
      </c>
      <c r="C450" s="3">
        <v>45398.630196759259</v>
      </c>
      <c r="D450" s="47">
        <v>73</v>
      </c>
      <c r="E450" s="26">
        <v>47.18</v>
      </c>
      <c r="F450" s="24">
        <v>3444.14</v>
      </c>
      <c r="G450" s="1" t="s">
        <v>4</v>
      </c>
    </row>
    <row r="451" spans="1:7" ht="15" x14ac:dyDescent="0.25">
      <c r="A451" s="1"/>
      <c r="B451" s="4">
        <v>45398.632928240739</v>
      </c>
      <c r="C451" s="3">
        <v>45398.632928240739</v>
      </c>
      <c r="D451" s="47">
        <v>151</v>
      </c>
      <c r="E451" s="26">
        <v>47.25</v>
      </c>
      <c r="F451" s="24">
        <v>7134.75</v>
      </c>
      <c r="G451" s="1" t="s">
        <v>4</v>
      </c>
    </row>
    <row r="452" spans="1:7" ht="15" x14ac:dyDescent="0.25">
      <c r="A452" s="1"/>
      <c r="B452" s="4">
        <v>45398.634317129632</v>
      </c>
      <c r="C452" s="3">
        <v>45398.634317129632</v>
      </c>
      <c r="D452" s="47">
        <v>90</v>
      </c>
      <c r="E452" s="26">
        <v>47.23</v>
      </c>
      <c r="F452" s="24">
        <v>4250.7</v>
      </c>
      <c r="G452" s="1" t="s">
        <v>4</v>
      </c>
    </row>
    <row r="453" spans="1:7" ht="15" x14ac:dyDescent="0.25">
      <c r="A453" s="1"/>
      <c r="B453" s="4">
        <v>45398.634317129632</v>
      </c>
      <c r="C453" s="3">
        <v>45398.634317129632</v>
      </c>
      <c r="D453" s="47">
        <v>60</v>
      </c>
      <c r="E453" s="26">
        <v>47.23</v>
      </c>
      <c r="F453" s="24">
        <v>2833.7999999999997</v>
      </c>
      <c r="G453" s="1" t="s">
        <v>4</v>
      </c>
    </row>
    <row r="454" spans="1:7" ht="15" x14ac:dyDescent="0.25">
      <c r="A454" s="1"/>
      <c r="B454" s="4">
        <v>45398.635810185187</v>
      </c>
      <c r="C454" s="3">
        <v>45398.635810185187</v>
      </c>
      <c r="D454" s="47">
        <v>147</v>
      </c>
      <c r="E454" s="26">
        <v>47.2</v>
      </c>
      <c r="F454" s="24">
        <v>6938.4000000000005</v>
      </c>
      <c r="G454" s="1" t="s">
        <v>4</v>
      </c>
    </row>
    <row r="455" spans="1:7" ht="15" x14ac:dyDescent="0.25">
      <c r="A455" s="1"/>
      <c r="B455" s="4">
        <v>45398.635810185187</v>
      </c>
      <c r="C455" s="3">
        <v>45398.635810185187</v>
      </c>
      <c r="D455" s="47">
        <v>137</v>
      </c>
      <c r="E455" s="26">
        <v>47.22</v>
      </c>
      <c r="F455" s="24">
        <v>6469.1399999999994</v>
      </c>
      <c r="G455" s="1" t="s">
        <v>4</v>
      </c>
    </row>
    <row r="456" spans="1:7" ht="15" x14ac:dyDescent="0.25">
      <c r="A456" s="1"/>
      <c r="B456" s="4">
        <v>45398.63853009259</v>
      </c>
      <c r="C456" s="3">
        <v>45398.63853009259</v>
      </c>
      <c r="D456" s="47">
        <v>139</v>
      </c>
      <c r="E456" s="26">
        <v>47.17</v>
      </c>
      <c r="F456" s="24">
        <v>6556.63</v>
      </c>
      <c r="G456" s="1" t="s">
        <v>4</v>
      </c>
    </row>
    <row r="457" spans="1:7" ht="15" x14ac:dyDescent="0.25">
      <c r="A457" s="1"/>
      <c r="B457" s="4">
        <v>45398.641898148147</v>
      </c>
      <c r="C457" s="3">
        <v>45398.641898148147</v>
      </c>
      <c r="D457" s="47">
        <v>141</v>
      </c>
      <c r="E457" s="26">
        <v>47.19</v>
      </c>
      <c r="F457" s="24">
        <v>6653.79</v>
      </c>
      <c r="G457" s="1" t="s">
        <v>4</v>
      </c>
    </row>
    <row r="458" spans="1:7" ht="15" x14ac:dyDescent="0.25">
      <c r="A458" s="1"/>
      <c r="B458" s="4">
        <v>45398.643113425926</v>
      </c>
      <c r="C458" s="3">
        <v>45398.643113425926</v>
      </c>
      <c r="D458" s="47">
        <v>159</v>
      </c>
      <c r="E458" s="26">
        <v>47.21</v>
      </c>
      <c r="F458" s="24">
        <v>7506.39</v>
      </c>
      <c r="G458" s="1" t="s">
        <v>4</v>
      </c>
    </row>
    <row r="459" spans="1:7" ht="15" x14ac:dyDescent="0.25">
      <c r="A459" s="1"/>
      <c r="B459" s="4">
        <v>45398.644456018519</v>
      </c>
      <c r="C459" s="3">
        <v>45398.644456018519</v>
      </c>
      <c r="D459" s="47">
        <v>151</v>
      </c>
      <c r="E459" s="26">
        <v>47.22</v>
      </c>
      <c r="F459" s="24">
        <v>7130.22</v>
      </c>
      <c r="G459" s="1" t="s">
        <v>4</v>
      </c>
    </row>
    <row r="460" spans="1:7" ht="15" x14ac:dyDescent="0.25">
      <c r="A460" s="1"/>
      <c r="B460" s="4">
        <v>45398.645833333336</v>
      </c>
      <c r="C460" s="3">
        <v>45398.645833333336</v>
      </c>
      <c r="D460" s="47">
        <v>28</v>
      </c>
      <c r="E460" s="26">
        <v>47.21</v>
      </c>
      <c r="F460" s="24">
        <v>1321.88</v>
      </c>
      <c r="G460" s="1" t="s">
        <v>4</v>
      </c>
    </row>
    <row r="461" spans="1:7" ht="15" x14ac:dyDescent="0.25">
      <c r="A461" s="1"/>
      <c r="B461" s="4">
        <v>45398.645833333336</v>
      </c>
      <c r="C461" s="3">
        <v>45398.645833333336</v>
      </c>
      <c r="D461" s="47">
        <v>118</v>
      </c>
      <c r="E461" s="26">
        <v>47.21</v>
      </c>
      <c r="F461" s="24">
        <v>5570.78</v>
      </c>
      <c r="G461" s="1" t="s">
        <v>4</v>
      </c>
    </row>
    <row r="462" spans="1:7" ht="15" x14ac:dyDescent="0.25">
      <c r="A462" s="1"/>
      <c r="B462" s="4">
        <v>45398.645914351851</v>
      </c>
      <c r="C462" s="3">
        <v>45398.645914351851</v>
      </c>
      <c r="D462" s="47">
        <v>137</v>
      </c>
      <c r="E462" s="26">
        <v>47.19</v>
      </c>
      <c r="F462" s="24">
        <v>6465.03</v>
      </c>
      <c r="G462" s="1" t="s">
        <v>4</v>
      </c>
    </row>
    <row r="463" spans="1:7" ht="15" x14ac:dyDescent="0.25">
      <c r="A463" s="1"/>
      <c r="B463" s="4">
        <v>45398.645914351851</v>
      </c>
      <c r="C463" s="3">
        <v>45398.645914351851</v>
      </c>
      <c r="D463" s="47">
        <v>2</v>
      </c>
      <c r="E463" s="26">
        <v>47.19</v>
      </c>
      <c r="F463" s="24">
        <v>94.38</v>
      </c>
      <c r="G463" s="1" t="s">
        <v>4</v>
      </c>
    </row>
    <row r="464" spans="1:7" ht="15" x14ac:dyDescent="0.25">
      <c r="A464" s="1"/>
      <c r="B464" s="4">
        <v>45398.647581018522</v>
      </c>
      <c r="C464" s="3">
        <v>45398.647581018522</v>
      </c>
      <c r="D464" s="47">
        <v>143</v>
      </c>
      <c r="E464" s="26">
        <v>47.19</v>
      </c>
      <c r="F464" s="24">
        <v>6748.17</v>
      </c>
      <c r="G464" s="1" t="s">
        <v>4</v>
      </c>
    </row>
    <row r="465" spans="1:7" ht="15" x14ac:dyDescent="0.25">
      <c r="A465" s="1"/>
      <c r="B465" s="4">
        <v>45398.648888888885</v>
      </c>
      <c r="C465" s="3">
        <v>45398.648888888885</v>
      </c>
      <c r="D465" s="47">
        <v>130</v>
      </c>
      <c r="E465" s="26">
        <v>47.17</v>
      </c>
      <c r="F465" s="24">
        <v>6132.1</v>
      </c>
      <c r="G465" s="1" t="s">
        <v>4</v>
      </c>
    </row>
    <row r="466" spans="1:7" ht="15" x14ac:dyDescent="0.25">
      <c r="A466" s="1"/>
      <c r="B466" s="4">
        <v>45398.649606481478</v>
      </c>
      <c r="C466" s="3">
        <v>45398.649606481478</v>
      </c>
      <c r="D466" s="47">
        <v>141</v>
      </c>
      <c r="E466" s="26">
        <v>47.15</v>
      </c>
      <c r="F466" s="24">
        <v>6648.15</v>
      </c>
      <c r="G466" s="1" t="s">
        <v>4</v>
      </c>
    </row>
    <row r="467" spans="1:7" ht="15" x14ac:dyDescent="0.25">
      <c r="A467" s="1"/>
      <c r="B467" s="4">
        <v>45398.649606481478</v>
      </c>
      <c r="C467" s="3">
        <v>45398.649606481478</v>
      </c>
      <c r="D467" s="47">
        <v>132</v>
      </c>
      <c r="E467" s="26">
        <v>47.15</v>
      </c>
      <c r="F467" s="24">
        <v>6223.8</v>
      </c>
      <c r="G467" s="1" t="s">
        <v>4</v>
      </c>
    </row>
    <row r="468" spans="1:7" ht="15" x14ac:dyDescent="0.25">
      <c r="A468" s="1"/>
      <c r="B468" s="4">
        <v>45398.649606481478</v>
      </c>
      <c r="C468" s="3">
        <v>45398.649606481478</v>
      </c>
      <c r="D468" s="47">
        <v>133</v>
      </c>
      <c r="E468" s="26">
        <v>47.16</v>
      </c>
      <c r="F468" s="24">
        <v>6272.28</v>
      </c>
      <c r="G468" s="1" t="s">
        <v>4</v>
      </c>
    </row>
    <row r="469" spans="1:7" ht="15" x14ac:dyDescent="0.25">
      <c r="A469" s="1"/>
      <c r="B469" s="4">
        <v>45398.650983796295</v>
      </c>
      <c r="C469" s="3">
        <v>45398.650983796295</v>
      </c>
      <c r="D469" s="47">
        <v>146</v>
      </c>
      <c r="E469" s="26">
        <v>47.11</v>
      </c>
      <c r="F469" s="24">
        <v>6878.0599999999995</v>
      </c>
      <c r="G469" s="1" t="s">
        <v>4</v>
      </c>
    </row>
    <row r="470" spans="1:7" ht="15" x14ac:dyDescent="0.25">
      <c r="A470" s="1"/>
      <c r="B470" s="4">
        <v>45398.652731481481</v>
      </c>
      <c r="C470" s="3">
        <v>45398.652731481481</v>
      </c>
      <c r="D470" s="47">
        <v>140</v>
      </c>
      <c r="E470" s="26">
        <v>47.08</v>
      </c>
      <c r="F470" s="24">
        <v>6591.2</v>
      </c>
      <c r="G470" s="1" t="s">
        <v>4</v>
      </c>
    </row>
    <row r="471" spans="1:7" ht="15" x14ac:dyDescent="0.25">
      <c r="A471" s="1"/>
      <c r="B471" s="4">
        <v>45398.652731481481</v>
      </c>
      <c r="C471" s="3">
        <v>45398.652731481481</v>
      </c>
      <c r="D471" s="47">
        <v>145</v>
      </c>
      <c r="E471" s="26">
        <v>47.09</v>
      </c>
      <c r="F471" s="24">
        <v>6828.05</v>
      </c>
      <c r="G471" s="1" t="s">
        <v>4</v>
      </c>
    </row>
    <row r="472" spans="1:7" ht="15" x14ac:dyDescent="0.25">
      <c r="A472" s="1"/>
      <c r="B472" s="4">
        <v>45398.654189814813</v>
      </c>
      <c r="C472" s="3">
        <v>45398.654189814813</v>
      </c>
      <c r="D472" s="47">
        <v>143</v>
      </c>
      <c r="E472" s="26">
        <v>47.09</v>
      </c>
      <c r="F472" s="24">
        <v>6733.8700000000008</v>
      </c>
      <c r="G472" s="1" t="s">
        <v>4</v>
      </c>
    </row>
    <row r="473" spans="1:7" ht="15" x14ac:dyDescent="0.25">
      <c r="A473" s="1"/>
      <c r="B473" s="4">
        <v>45398.654583333337</v>
      </c>
      <c r="C473" s="3">
        <v>45398.654583333337</v>
      </c>
      <c r="D473" s="47">
        <v>135</v>
      </c>
      <c r="E473" s="26">
        <v>47.07</v>
      </c>
      <c r="F473" s="24">
        <v>6354.45</v>
      </c>
      <c r="G473" s="1" t="s">
        <v>4</v>
      </c>
    </row>
    <row r="474" spans="1:7" ht="15" x14ac:dyDescent="0.25">
      <c r="A474" s="1"/>
      <c r="B474" s="4">
        <v>45398.655486111114</v>
      </c>
      <c r="C474" s="3">
        <v>45398.655486111114</v>
      </c>
      <c r="D474" s="47">
        <v>136</v>
      </c>
      <c r="E474" s="26">
        <v>47.03</v>
      </c>
      <c r="F474" s="24">
        <v>6396.08</v>
      </c>
      <c r="G474" s="1" t="s">
        <v>4</v>
      </c>
    </row>
    <row r="475" spans="1:7" ht="15" x14ac:dyDescent="0.25">
      <c r="A475" s="1"/>
      <c r="B475" s="4">
        <v>45398.657268518517</v>
      </c>
      <c r="C475" s="3">
        <v>45398.657268518517</v>
      </c>
      <c r="D475" s="47">
        <v>146</v>
      </c>
      <c r="E475" s="26">
        <v>47.06</v>
      </c>
      <c r="F475" s="24">
        <v>6870.76</v>
      </c>
      <c r="G475" s="1" t="s">
        <v>4</v>
      </c>
    </row>
    <row r="476" spans="1:7" ht="15" x14ac:dyDescent="0.25">
      <c r="A476" s="1"/>
      <c r="B476" s="4">
        <v>45398.657268518517</v>
      </c>
      <c r="C476" s="3">
        <v>45398.657268518517</v>
      </c>
      <c r="D476" s="47">
        <v>132</v>
      </c>
      <c r="E476" s="26">
        <v>47.06</v>
      </c>
      <c r="F476" s="24">
        <v>6211.92</v>
      </c>
      <c r="G476" s="1" t="s">
        <v>4</v>
      </c>
    </row>
    <row r="477" spans="1:7" ht="15" x14ac:dyDescent="0.25">
      <c r="A477" s="1"/>
      <c r="B477" s="4">
        <v>45398.660474537035</v>
      </c>
      <c r="C477" s="3">
        <v>45398.660474537035</v>
      </c>
      <c r="D477" s="47">
        <v>144</v>
      </c>
      <c r="E477" s="26">
        <v>47.09</v>
      </c>
      <c r="F477" s="24">
        <v>6780.9600000000009</v>
      </c>
      <c r="G477" s="1" t="s">
        <v>4</v>
      </c>
    </row>
    <row r="478" spans="1:7" ht="15" x14ac:dyDescent="0.25">
      <c r="A478" s="1"/>
      <c r="B478" s="4">
        <v>45398.660532407404</v>
      </c>
      <c r="C478" s="3">
        <v>45398.660532407404</v>
      </c>
      <c r="D478" s="47">
        <v>135</v>
      </c>
      <c r="E478" s="26">
        <v>47.07</v>
      </c>
      <c r="F478" s="24">
        <v>6354.45</v>
      </c>
      <c r="G478" s="1" t="s">
        <v>4</v>
      </c>
    </row>
    <row r="479" spans="1:7" ht="15" x14ac:dyDescent="0.25">
      <c r="A479" s="1"/>
      <c r="B479" s="4">
        <v>45398.662222222221</v>
      </c>
      <c r="C479" s="3">
        <v>45398.662222222221</v>
      </c>
      <c r="D479" s="47">
        <v>125</v>
      </c>
      <c r="E479" s="26">
        <v>47.06</v>
      </c>
      <c r="F479" s="24">
        <v>5882.5</v>
      </c>
      <c r="G479" s="1" t="s">
        <v>4</v>
      </c>
    </row>
    <row r="480" spans="1:7" ht="15" x14ac:dyDescent="0.25">
      <c r="A480" s="1"/>
      <c r="B480" s="4">
        <v>45398.662685185183</v>
      </c>
      <c r="C480" s="3">
        <v>45398.662685185183</v>
      </c>
      <c r="D480" s="47">
        <v>5</v>
      </c>
      <c r="E480" s="26">
        <v>47.05</v>
      </c>
      <c r="F480" s="24">
        <v>235.25</v>
      </c>
      <c r="G480" s="1" t="s">
        <v>4</v>
      </c>
    </row>
    <row r="481" spans="1:7" ht="15" x14ac:dyDescent="0.25">
      <c r="A481" s="1"/>
      <c r="B481" s="4">
        <v>45398.662685185183</v>
      </c>
      <c r="C481" s="3">
        <v>45398.662685185183</v>
      </c>
      <c r="D481" s="47">
        <v>137</v>
      </c>
      <c r="E481" s="26">
        <v>47.05</v>
      </c>
      <c r="F481" s="24">
        <v>6445.8499999999995</v>
      </c>
      <c r="G481" s="1" t="s">
        <v>4</v>
      </c>
    </row>
    <row r="482" spans="1:7" ht="15" x14ac:dyDescent="0.25">
      <c r="A482" s="1"/>
      <c r="B482" s="4">
        <v>45398.662685185183</v>
      </c>
      <c r="C482" s="3">
        <v>45398.662685185183</v>
      </c>
      <c r="D482" s="47">
        <v>142</v>
      </c>
      <c r="E482" s="26">
        <v>47.06</v>
      </c>
      <c r="F482" s="24">
        <v>6682.52</v>
      </c>
      <c r="G482" s="1" t="s">
        <v>4</v>
      </c>
    </row>
    <row r="483" spans="1:7" ht="15" x14ac:dyDescent="0.25">
      <c r="A483" s="1"/>
      <c r="B483" s="4">
        <v>45398.664351851854</v>
      </c>
      <c r="C483" s="3">
        <v>45398.664351851854</v>
      </c>
      <c r="D483" s="47">
        <v>144</v>
      </c>
      <c r="E483" s="26">
        <v>47.07</v>
      </c>
      <c r="F483" s="24">
        <v>6778.08</v>
      </c>
      <c r="G483" s="1" t="s">
        <v>4</v>
      </c>
    </row>
    <row r="484" spans="1:7" ht="15" x14ac:dyDescent="0.25">
      <c r="A484" s="1"/>
      <c r="B484" s="4">
        <v>45398.666863425926</v>
      </c>
      <c r="C484" s="3">
        <v>45398.666863425926</v>
      </c>
      <c r="D484" s="47">
        <v>65</v>
      </c>
      <c r="E484" s="26">
        <v>47.04</v>
      </c>
      <c r="F484" s="24">
        <v>3057.6</v>
      </c>
      <c r="G484" s="1" t="s">
        <v>4</v>
      </c>
    </row>
    <row r="485" spans="1:7" ht="15" x14ac:dyDescent="0.25">
      <c r="A485" s="1"/>
      <c r="B485" s="4">
        <v>45398.667430555557</v>
      </c>
      <c r="C485" s="3">
        <v>45398.667430555557</v>
      </c>
      <c r="D485" s="47">
        <v>60</v>
      </c>
      <c r="E485" s="26">
        <v>47.04</v>
      </c>
      <c r="F485" s="24">
        <v>2822.4</v>
      </c>
      <c r="G485" s="1" t="s">
        <v>4</v>
      </c>
    </row>
    <row r="486" spans="1:7" ht="15" x14ac:dyDescent="0.25">
      <c r="A486" s="1"/>
      <c r="B486" s="4">
        <v>45398.667442129627</v>
      </c>
      <c r="C486" s="3">
        <v>45398.667442129627</v>
      </c>
      <c r="D486" s="47">
        <v>130</v>
      </c>
      <c r="E486" s="26">
        <v>47.03</v>
      </c>
      <c r="F486" s="24">
        <v>6113.9000000000005</v>
      </c>
      <c r="G486" s="1" t="s">
        <v>4</v>
      </c>
    </row>
    <row r="487" spans="1:7" ht="15" x14ac:dyDescent="0.25">
      <c r="A487" s="1"/>
      <c r="B487" s="4">
        <v>45398.667442129627</v>
      </c>
      <c r="C487" s="3">
        <v>45398.667442129627</v>
      </c>
      <c r="D487" s="47">
        <v>130</v>
      </c>
      <c r="E487" s="26">
        <v>47.03</v>
      </c>
      <c r="F487" s="24">
        <v>6113.9000000000005</v>
      </c>
      <c r="G487" s="1" t="s">
        <v>4</v>
      </c>
    </row>
    <row r="488" spans="1:7" ht="15" x14ac:dyDescent="0.25">
      <c r="A488" s="1"/>
      <c r="B488" s="4">
        <v>45398.667766203704</v>
      </c>
      <c r="C488" s="3">
        <v>45398.667766203704</v>
      </c>
      <c r="D488" s="47">
        <v>129</v>
      </c>
      <c r="E488" s="26">
        <v>47</v>
      </c>
      <c r="F488" s="24">
        <v>6063</v>
      </c>
      <c r="G488" s="1" t="s">
        <v>4</v>
      </c>
    </row>
    <row r="489" spans="1:7" ht="15" x14ac:dyDescent="0.25">
      <c r="A489" s="1"/>
      <c r="B489" s="4">
        <v>45398.670358796298</v>
      </c>
      <c r="C489" s="3">
        <v>45398.670358796298</v>
      </c>
      <c r="D489" s="47">
        <v>137</v>
      </c>
      <c r="E489" s="26">
        <v>46.98</v>
      </c>
      <c r="F489" s="24">
        <v>6436.2599999999993</v>
      </c>
      <c r="G489" s="1" t="s">
        <v>4</v>
      </c>
    </row>
    <row r="490" spans="1:7" ht="15" x14ac:dyDescent="0.25">
      <c r="A490" s="1"/>
      <c r="B490" s="4">
        <v>45398.670370370368</v>
      </c>
      <c r="C490" s="3">
        <v>45398.670370370368</v>
      </c>
      <c r="D490" s="47">
        <v>132</v>
      </c>
      <c r="E490" s="26">
        <v>46.97</v>
      </c>
      <c r="F490" s="24">
        <v>6200.04</v>
      </c>
      <c r="G490" s="1" t="s">
        <v>4</v>
      </c>
    </row>
    <row r="491" spans="1:7" ht="15" x14ac:dyDescent="0.25">
      <c r="A491" s="1"/>
      <c r="B491" s="4">
        <v>45398.6715625</v>
      </c>
      <c r="C491" s="3">
        <v>45398.6715625</v>
      </c>
      <c r="D491" s="47">
        <v>145</v>
      </c>
      <c r="E491" s="26">
        <v>46.95</v>
      </c>
      <c r="F491" s="24">
        <v>6807.75</v>
      </c>
      <c r="G491" s="1" t="s">
        <v>4</v>
      </c>
    </row>
    <row r="492" spans="1:7" ht="15" x14ac:dyDescent="0.25">
      <c r="A492" s="1"/>
      <c r="B492" s="4">
        <v>45398.673564814817</v>
      </c>
      <c r="C492" s="3">
        <v>45398.673564814817</v>
      </c>
      <c r="D492" s="47">
        <v>132</v>
      </c>
      <c r="E492" s="26">
        <v>47</v>
      </c>
      <c r="F492" s="24">
        <v>6204</v>
      </c>
      <c r="G492" s="1" t="s">
        <v>4</v>
      </c>
    </row>
    <row r="493" spans="1:7" ht="15" x14ac:dyDescent="0.25">
      <c r="A493" s="1"/>
      <c r="B493" s="4">
        <v>45398.673564814817</v>
      </c>
      <c r="C493" s="3">
        <v>45398.673564814817</v>
      </c>
      <c r="D493" s="47">
        <v>50</v>
      </c>
      <c r="E493" s="26">
        <v>47.01</v>
      </c>
      <c r="F493" s="24">
        <v>2350.5</v>
      </c>
      <c r="G493" s="1" t="s">
        <v>4</v>
      </c>
    </row>
    <row r="494" spans="1:7" ht="15" x14ac:dyDescent="0.25">
      <c r="A494" s="1"/>
      <c r="B494" s="4">
        <v>45398.673564814817</v>
      </c>
      <c r="C494" s="3">
        <v>45398.673564814817</v>
      </c>
      <c r="D494" s="47">
        <v>97</v>
      </c>
      <c r="E494" s="26">
        <v>47.01</v>
      </c>
      <c r="F494" s="24">
        <v>4559.97</v>
      </c>
      <c r="G494" s="1" t="s">
        <v>4</v>
      </c>
    </row>
    <row r="495" spans="1:7" ht="15" x14ac:dyDescent="0.25">
      <c r="A495" s="1"/>
      <c r="B495" s="4">
        <v>45398.675775462965</v>
      </c>
      <c r="C495" s="3">
        <v>45398.675775462965</v>
      </c>
      <c r="D495" s="47">
        <v>28</v>
      </c>
      <c r="E495" s="26">
        <v>46.98</v>
      </c>
      <c r="F495" s="24">
        <v>1315.4399999999998</v>
      </c>
      <c r="G495" s="1" t="s">
        <v>4</v>
      </c>
    </row>
    <row r="496" spans="1:7" ht="15" x14ac:dyDescent="0.25">
      <c r="A496" s="1"/>
      <c r="B496" s="4">
        <v>45398.675775462965</v>
      </c>
      <c r="C496" s="3">
        <v>45398.675775462965</v>
      </c>
      <c r="D496" s="47">
        <v>118</v>
      </c>
      <c r="E496" s="26">
        <v>46.98</v>
      </c>
      <c r="F496" s="24">
        <v>5543.6399999999994</v>
      </c>
      <c r="G496" s="1" t="s">
        <v>4</v>
      </c>
    </row>
    <row r="497" spans="1:7" ht="15" x14ac:dyDescent="0.25">
      <c r="A497" s="1"/>
      <c r="B497" s="4">
        <v>45398.675775462965</v>
      </c>
      <c r="C497" s="3">
        <v>45398.675775462965</v>
      </c>
      <c r="D497" s="47">
        <v>91</v>
      </c>
      <c r="E497" s="26">
        <v>46.98</v>
      </c>
      <c r="F497" s="24">
        <v>4275.1799999999994</v>
      </c>
      <c r="G497" s="1" t="s">
        <v>4</v>
      </c>
    </row>
    <row r="498" spans="1:7" ht="15" x14ac:dyDescent="0.25">
      <c r="A498" s="1"/>
      <c r="B498" s="4">
        <v>45398.675821759258</v>
      </c>
      <c r="C498" s="3">
        <v>45398.675821759258</v>
      </c>
      <c r="D498" s="47">
        <v>13</v>
      </c>
      <c r="E498" s="26">
        <v>46.95</v>
      </c>
      <c r="F498" s="24">
        <v>610.35</v>
      </c>
      <c r="G498" s="1" t="s">
        <v>4</v>
      </c>
    </row>
    <row r="499" spans="1:7" ht="15" x14ac:dyDescent="0.25">
      <c r="A499" s="1"/>
      <c r="B499" s="4">
        <v>45398.675821759258</v>
      </c>
      <c r="C499" s="3">
        <v>45398.675821759258</v>
      </c>
      <c r="D499" s="47">
        <v>118</v>
      </c>
      <c r="E499" s="26">
        <v>46.95</v>
      </c>
      <c r="F499" s="24">
        <v>5540.1</v>
      </c>
      <c r="G499" s="1" t="s">
        <v>4</v>
      </c>
    </row>
    <row r="500" spans="1:7" ht="15" x14ac:dyDescent="0.25">
      <c r="A500" s="1"/>
      <c r="B500" s="4">
        <v>45398.678483796299</v>
      </c>
      <c r="C500" s="3">
        <v>45398.678483796299</v>
      </c>
      <c r="D500" s="47">
        <v>98</v>
      </c>
      <c r="E500" s="26">
        <v>46.98</v>
      </c>
      <c r="F500" s="24">
        <v>4604.04</v>
      </c>
      <c r="G500" s="1" t="s">
        <v>4</v>
      </c>
    </row>
    <row r="501" spans="1:7" ht="15" x14ac:dyDescent="0.25">
      <c r="A501" s="1"/>
      <c r="B501" s="4">
        <v>45398.678483796299</v>
      </c>
      <c r="C501" s="3">
        <v>45398.678483796299</v>
      </c>
      <c r="D501" s="47">
        <v>20</v>
      </c>
      <c r="E501" s="26">
        <v>46.98</v>
      </c>
      <c r="F501" s="24">
        <v>939.59999999999991</v>
      </c>
      <c r="G501" s="1" t="s">
        <v>4</v>
      </c>
    </row>
    <row r="502" spans="1:7" ht="15" x14ac:dyDescent="0.25">
      <c r="A502" s="1"/>
      <c r="B502" s="4">
        <v>45398.678483796299</v>
      </c>
      <c r="C502" s="3">
        <v>45398.678483796299</v>
      </c>
      <c r="D502" s="47">
        <v>9</v>
      </c>
      <c r="E502" s="26">
        <v>46.98</v>
      </c>
      <c r="F502" s="24">
        <v>422.82</v>
      </c>
      <c r="G502" s="1" t="s">
        <v>4</v>
      </c>
    </row>
    <row r="503" spans="1:7" ht="15" x14ac:dyDescent="0.25">
      <c r="A503" s="1"/>
      <c r="B503" s="4">
        <v>45398.679386574076</v>
      </c>
      <c r="C503" s="3">
        <v>45398.679386574076</v>
      </c>
      <c r="D503" s="47">
        <v>150</v>
      </c>
      <c r="E503" s="26">
        <v>46.96</v>
      </c>
      <c r="F503" s="24">
        <v>7044</v>
      </c>
      <c r="G503" s="1" t="s">
        <v>4</v>
      </c>
    </row>
    <row r="504" spans="1:7" ht="15" x14ac:dyDescent="0.25">
      <c r="A504" s="1"/>
      <c r="B504" s="4">
        <v>45398.680925925924</v>
      </c>
      <c r="C504" s="3">
        <v>45398.680925925924</v>
      </c>
      <c r="D504" s="47">
        <v>133</v>
      </c>
      <c r="E504" s="26">
        <v>46.99</v>
      </c>
      <c r="F504" s="24">
        <v>6249.67</v>
      </c>
      <c r="G504" s="1" t="s">
        <v>4</v>
      </c>
    </row>
    <row r="505" spans="1:7" ht="15" x14ac:dyDescent="0.25">
      <c r="A505" s="1"/>
      <c r="B505" s="4">
        <v>45398.68105324074</v>
      </c>
      <c r="C505" s="3">
        <v>45398.68105324074</v>
      </c>
      <c r="D505" s="47">
        <v>118</v>
      </c>
      <c r="E505" s="26">
        <v>46.97</v>
      </c>
      <c r="F505" s="24">
        <v>5542.46</v>
      </c>
      <c r="G505" s="1" t="s">
        <v>4</v>
      </c>
    </row>
    <row r="506" spans="1:7" ht="15" x14ac:dyDescent="0.25">
      <c r="A506" s="1"/>
      <c r="B506" s="4">
        <v>45398.681701388887</v>
      </c>
      <c r="C506" s="3">
        <v>45398.681701388887</v>
      </c>
      <c r="D506" s="47">
        <v>9</v>
      </c>
      <c r="E506" s="26">
        <v>46.94</v>
      </c>
      <c r="F506" s="24">
        <v>422.46</v>
      </c>
      <c r="G506" s="1" t="s">
        <v>4</v>
      </c>
    </row>
    <row r="507" spans="1:7" ht="15" x14ac:dyDescent="0.25">
      <c r="A507" s="1"/>
      <c r="B507" s="4">
        <v>45398.681701388887</v>
      </c>
      <c r="C507" s="3">
        <v>45398.681701388887</v>
      </c>
      <c r="D507" s="47">
        <v>118</v>
      </c>
      <c r="E507" s="26">
        <v>46.94</v>
      </c>
      <c r="F507" s="24">
        <v>5538.92</v>
      </c>
      <c r="G507" s="1" t="s">
        <v>4</v>
      </c>
    </row>
    <row r="508" spans="1:7" ht="15" x14ac:dyDescent="0.25">
      <c r="A508" s="1"/>
      <c r="B508" s="4">
        <v>45398.683993055558</v>
      </c>
      <c r="C508" s="3">
        <v>45398.683993055558</v>
      </c>
      <c r="D508" s="47">
        <v>143</v>
      </c>
      <c r="E508" s="26">
        <v>46.91</v>
      </c>
      <c r="F508" s="24">
        <v>6708.1299999999992</v>
      </c>
      <c r="G508" s="1" t="s">
        <v>4</v>
      </c>
    </row>
    <row r="509" spans="1:7" ht="15" x14ac:dyDescent="0.25">
      <c r="A509" s="1"/>
      <c r="B509" s="4">
        <v>45398.685439814813</v>
      </c>
      <c r="C509" s="3">
        <v>45398.685439814813</v>
      </c>
      <c r="D509" s="47">
        <v>134</v>
      </c>
      <c r="E509" s="26">
        <v>46.88</v>
      </c>
      <c r="F509" s="24">
        <v>6281.92</v>
      </c>
      <c r="G509" s="1" t="s">
        <v>4</v>
      </c>
    </row>
    <row r="510" spans="1:7" ht="15" x14ac:dyDescent="0.25">
      <c r="A510" s="1"/>
      <c r="B510" s="4">
        <v>45398.687442129631</v>
      </c>
      <c r="C510" s="3">
        <v>45398.687442129631</v>
      </c>
      <c r="D510" s="47">
        <v>131</v>
      </c>
      <c r="E510" s="26">
        <v>46.86</v>
      </c>
      <c r="F510" s="24">
        <v>6138.66</v>
      </c>
      <c r="G510" s="1" t="s">
        <v>4</v>
      </c>
    </row>
    <row r="511" spans="1:7" ht="15" x14ac:dyDescent="0.25">
      <c r="A511" s="1"/>
      <c r="B511" s="4">
        <v>45398.689467592594</v>
      </c>
      <c r="C511" s="3">
        <v>45398.689467592594</v>
      </c>
      <c r="D511" s="47">
        <v>136</v>
      </c>
      <c r="E511" s="26">
        <v>46.83</v>
      </c>
      <c r="F511" s="24">
        <v>6368.88</v>
      </c>
      <c r="G511" s="1" t="s">
        <v>4</v>
      </c>
    </row>
    <row r="512" spans="1:7" ht="15" x14ac:dyDescent="0.25">
      <c r="A512" s="1"/>
      <c r="B512" s="4">
        <v>45398.691157407404</v>
      </c>
      <c r="C512" s="3">
        <v>45398.691157407404</v>
      </c>
      <c r="D512" s="47">
        <v>136</v>
      </c>
      <c r="E512" s="26">
        <v>46.8</v>
      </c>
      <c r="F512" s="24">
        <v>6364.7999999999993</v>
      </c>
      <c r="G512" s="1" t="s">
        <v>4</v>
      </c>
    </row>
    <row r="513" spans="1:7" ht="15" x14ac:dyDescent="0.25">
      <c r="A513" s="1"/>
      <c r="B513" s="4">
        <v>45398.694791666669</v>
      </c>
      <c r="C513" s="3">
        <v>45398.694791666669</v>
      </c>
      <c r="D513" s="47">
        <v>96</v>
      </c>
      <c r="E513" s="26">
        <v>46.82</v>
      </c>
      <c r="F513" s="24">
        <v>4494.72</v>
      </c>
      <c r="G513" s="1" t="s">
        <v>4</v>
      </c>
    </row>
    <row r="514" spans="1:7" ht="15" x14ac:dyDescent="0.25">
      <c r="A514" s="1"/>
      <c r="B514" s="4">
        <v>45398.694791666669</v>
      </c>
      <c r="C514" s="3">
        <v>45398.694791666669</v>
      </c>
      <c r="D514" s="47">
        <v>60</v>
      </c>
      <c r="E514" s="26">
        <v>46.82</v>
      </c>
      <c r="F514" s="24">
        <v>2809.2</v>
      </c>
      <c r="G514" s="1" t="s">
        <v>4</v>
      </c>
    </row>
    <row r="515" spans="1:7" ht="15" x14ac:dyDescent="0.25">
      <c r="A515" s="1"/>
      <c r="B515" s="4">
        <v>45398.694965277777</v>
      </c>
      <c r="C515" s="3">
        <v>45398.694965277777</v>
      </c>
      <c r="D515" s="47">
        <v>53</v>
      </c>
      <c r="E515" s="26">
        <v>46.8</v>
      </c>
      <c r="F515" s="24">
        <v>2480.3999999999996</v>
      </c>
      <c r="G515" s="1" t="s">
        <v>4</v>
      </c>
    </row>
    <row r="516" spans="1:7" ht="15" x14ac:dyDescent="0.25">
      <c r="A516" s="1"/>
      <c r="B516" s="4">
        <v>45398.694965277777</v>
      </c>
      <c r="C516" s="3">
        <v>45398.694965277777</v>
      </c>
      <c r="D516" s="47">
        <v>76</v>
      </c>
      <c r="E516" s="26">
        <v>46.8</v>
      </c>
      <c r="F516" s="24">
        <v>3556.7999999999997</v>
      </c>
      <c r="G516" s="1" t="s">
        <v>4</v>
      </c>
    </row>
    <row r="517" spans="1:7" ht="15" x14ac:dyDescent="0.25">
      <c r="A517" s="1"/>
      <c r="B517" s="4">
        <v>45398.698935185188</v>
      </c>
      <c r="C517" s="3">
        <v>45398.698935185188</v>
      </c>
      <c r="D517" s="47">
        <v>14</v>
      </c>
      <c r="E517" s="26">
        <v>46.89</v>
      </c>
      <c r="F517" s="24">
        <v>656.46</v>
      </c>
      <c r="G517" s="1" t="s">
        <v>4</v>
      </c>
    </row>
    <row r="518" spans="1:7" ht="15" x14ac:dyDescent="0.25">
      <c r="A518" s="1"/>
      <c r="B518" s="4">
        <v>45398.698935185188</v>
      </c>
      <c r="C518" s="3">
        <v>45398.698935185188</v>
      </c>
      <c r="D518" s="47">
        <v>26</v>
      </c>
      <c r="E518" s="26">
        <v>46.89</v>
      </c>
      <c r="F518" s="24">
        <v>1219.1400000000001</v>
      </c>
      <c r="G518" s="1" t="s">
        <v>4</v>
      </c>
    </row>
    <row r="519" spans="1:7" ht="15" x14ac:dyDescent="0.25">
      <c r="A519" s="1"/>
      <c r="B519" s="4">
        <v>45398.698935185188</v>
      </c>
      <c r="C519" s="3">
        <v>45398.698935185188</v>
      </c>
      <c r="D519" s="47">
        <v>29</v>
      </c>
      <c r="E519" s="26">
        <v>46.89</v>
      </c>
      <c r="F519" s="24">
        <v>1359.81</v>
      </c>
      <c r="G519" s="1" t="s">
        <v>4</v>
      </c>
    </row>
    <row r="520" spans="1:7" ht="15" x14ac:dyDescent="0.25">
      <c r="A520" s="1"/>
      <c r="B520" s="4">
        <v>45398.699247685188</v>
      </c>
      <c r="C520" s="3">
        <v>45398.699247685188</v>
      </c>
      <c r="D520" s="47">
        <v>131</v>
      </c>
      <c r="E520" s="26">
        <v>46.9</v>
      </c>
      <c r="F520" s="24">
        <v>6143.9</v>
      </c>
      <c r="G520" s="1" t="s">
        <v>4</v>
      </c>
    </row>
    <row r="521" spans="1:7" ht="15" x14ac:dyDescent="0.25">
      <c r="A521" s="1"/>
      <c r="B521" s="4">
        <v>45398.699317129627</v>
      </c>
      <c r="C521" s="3">
        <v>45398.699317129627</v>
      </c>
      <c r="D521" s="47">
        <v>59</v>
      </c>
      <c r="E521" s="26">
        <v>46.89</v>
      </c>
      <c r="F521" s="24">
        <v>2766.51</v>
      </c>
      <c r="G521" s="1" t="s">
        <v>4</v>
      </c>
    </row>
    <row r="522" spans="1:7" ht="15" x14ac:dyDescent="0.25">
      <c r="A522" s="1"/>
      <c r="B522" s="4">
        <v>45398.699317129627</v>
      </c>
      <c r="C522" s="3">
        <v>45398.699317129627</v>
      </c>
      <c r="D522" s="47">
        <v>9</v>
      </c>
      <c r="E522" s="26">
        <v>46.89</v>
      </c>
      <c r="F522" s="24">
        <v>422.01</v>
      </c>
      <c r="G522" s="1" t="s">
        <v>4</v>
      </c>
    </row>
    <row r="523" spans="1:7" ht="15" x14ac:dyDescent="0.25">
      <c r="A523" s="1"/>
      <c r="B523" s="4">
        <v>45398.700173611112</v>
      </c>
      <c r="C523" s="3">
        <v>45398.700173611112</v>
      </c>
      <c r="D523" s="47">
        <v>17</v>
      </c>
      <c r="E523" s="26">
        <v>46.92</v>
      </c>
      <c r="F523" s="24">
        <v>797.64</v>
      </c>
      <c r="G523" s="1" t="s">
        <v>4</v>
      </c>
    </row>
    <row r="524" spans="1:7" ht="15" x14ac:dyDescent="0.25">
      <c r="A524" s="1"/>
      <c r="B524" s="4">
        <v>45398.700173611112</v>
      </c>
      <c r="C524" s="3">
        <v>45398.700173611112</v>
      </c>
      <c r="D524" s="47">
        <v>135</v>
      </c>
      <c r="E524" s="26">
        <v>46.92</v>
      </c>
      <c r="F524" s="24">
        <v>6334.2</v>
      </c>
      <c r="G524" s="1" t="s">
        <v>4</v>
      </c>
    </row>
    <row r="525" spans="1:7" ht="15" x14ac:dyDescent="0.25">
      <c r="A525" s="1"/>
      <c r="B525" s="4">
        <v>45398.701215277775</v>
      </c>
      <c r="C525" s="3">
        <v>45398.701215277775</v>
      </c>
      <c r="D525" s="47">
        <v>152</v>
      </c>
      <c r="E525" s="26">
        <v>46.91</v>
      </c>
      <c r="F525" s="24">
        <v>7130.32</v>
      </c>
      <c r="G525" s="1" t="s">
        <v>4</v>
      </c>
    </row>
    <row r="526" spans="1:7" ht="15" x14ac:dyDescent="0.25">
      <c r="A526" s="1"/>
      <c r="B526" s="4">
        <v>45398.703125</v>
      </c>
      <c r="C526" s="3">
        <v>45398.703125</v>
      </c>
      <c r="D526" s="47">
        <v>140</v>
      </c>
      <c r="E526" s="26">
        <v>46.84</v>
      </c>
      <c r="F526" s="24">
        <v>6557.6</v>
      </c>
      <c r="G526" s="1" t="s">
        <v>4</v>
      </c>
    </row>
    <row r="527" spans="1:7" ht="15" x14ac:dyDescent="0.25">
      <c r="A527" s="1"/>
      <c r="B527" s="4">
        <v>45398.705104166664</v>
      </c>
      <c r="C527" s="3">
        <v>45398.705104166664</v>
      </c>
      <c r="D527" s="47">
        <v>61</v>
      </c>
      <c r="E527" s="26">
        <v>46.81</v>
      </c>
      <c r="F527" s="24">
        <v>2855.4100000000003</v>
      </c>
      <c r="G527" s="1" t="s">
        <v>4</v>
      </c>
    </row>
    <row r="528" spans="1:7" ht="15" x14ac:dyDescent="0.25">
      <c r="A528" s="1"/>
      <c r="B528" s="4">
        <v>45398.705104166664</v>
      </c>
      <c r="C528" s="3">
        <v>45398.705104166664</v>
      </c>
      <c r="D528" s="47">
        <v>70</v>
      </c>
      <c r="E528" s="26">
        <v>46.81</v>
      </c>
      <c r="F528" s="24">
        <v>3276.7000000000003</v>
      </c>
      <c r="G528" s="1" t="s">
        <v>4</v>
      </c>
    </row>
    <row r="529" spans="1:7" ht="15" x14ac:dyDescent="0.25">
      <c r="A529" s="1"/>
      <c r="B529" s="4">
        <v>45398.706400462965</v>
      </c>
      <c r="C529" s="3">
        <v>45398.706400462965</v>
      </c>
      <c r="D529" s="47">
        <v>133</v>
      </c>
      <c r="E529" s="26">
        <v>46.81</v>
      </c>
      <c r="F529" s="24">
        <v>6225.7300000000005</v>
      </c>
      <c r="G529" s="1" t="s">
        <v>4</v>
      </c>
    </row>
    <row r="530" spans="1:7" ht="15" x14ac:dyDescent="0.25">
      <c r="A530" s="1"/>
      <c r="B530" s="4">
        <v>45398.707048611112</v>
      </c>
      <c r="C530" s="3">
        <v>45398.707048611112</v>
      </c>
      <c r="D530" s="47">
        <v>80</v>
      </c>
      <c r="E530" s="26">
        <v>46.79</v>
      </c>
      <c r="F530" s="24">
        <v>3743.2</v>
      </c>
      <c r="G530" s="1" t="s">
        <v>4</v>
      </c>
    </row>
    <row r="531" spans="1:7" ht="15" x14ac:dyDescent="0.25">
      <c r="A531" s="1"/>
      <c r="B531" s="4">
        <v>45398.707442129627</v>
      </c>
      <c r="C531" s="3">
        <v>45398.707442129627</v>
      </c>
      <c r="D531" s="47">
        <v>64</v>
      </c>
      <c r="E531" s="26">
        <v>46.79</v>
      </c>
      <c r="F531" s="24">
        <v>2994.56</v>
      </c>
      <c r="G531" s="1" t="s">
        <v>4</v>
      </c>
    </row>
    <row r="532" spans="1:7" ht="15" x14ac:dyDescent="0.25">
      <c r="A532" s="1"/>
      <c r="B532" s="4">
        <v>45398.70890046296</v>
      </c>
      <c r="C532" s="3">
        <v>45398.70890046296</v>
      </c>
      <c r="D532" s="47">
        <v>136</v>
      </c>
      <c r="E532" s="26">
        <v>46.8</v>
      </c>
      <c r="F532" s="24">
        <v>6364.7999999999993</v>
      </c>
      <c r="G532" s="1" t="s">
        <v>4</v>
      </c>
    </row>
    <row r="533" spans="1:7" ht="15" x14ac:dyDescent="0.25">
      <c r="A533" s="1"/>
      <c r="B533" s="4">
        <v>45398.70890046296</v>
      </c>
      <c r="C533" s="3">
        <v>45398.70890046296</v>
      </c>
      <c r="D533" s="47">
        <v>5</v>
      </c>
      <c r="E533" s="26">
        <v>46.8</v>
      </c>
      <c r="F533" s="24">
        <v>234</v>
      </c>
      <c r="G533" s="1" t="s">
        <v>4</v>
      </c>
    </row>
    <row r="534" spans="1:7" ht="15" x14ac:dyDescent="0.25">
      <c r="A534" s="1"/>
      <c r="B534" s="4">
        <v>45398.711296296293</v>
      </c>
      <c r="C534" s="3">
        <v>45398.711296296293</v>
      </c>
      <c r="D534" s="47">
        <v>120</v>
      </c>
      <c r="E534" s="26">
        <v>46.86</v>
      </c>
      <c r="F534" s="24">
        <v>5623.2</v>
      </c>
      <c r="G534" s="1" t="s">
        <v>4</v>
      </c>
    </row>
    <row r="535" spans="1:7" ht="15" x14ac:dyDescent="0.25">
      <c r="A535" s="1"/>
      <c r="B535" s="4">
        <v>45398.711296296293</v>
      </c>
      <c r="C535" s="3">
        <v>45398.711296296293</v>
      </c>
      <c r="D535" s="47">
        <v>8</v>
      </c>
      <c r="E535" s="26">
        <v>46.86</v>
      </c>
      <c r="F535" s="24">
        <v>374.88</v>
      </c>
      <c r="G535" s="1" t="s">
        <v>4</v>
      </c>
    </row>
    <row r="536" spans="1:7" ht="15" x14ac:dyDescent="0.25">
      <c r="A536" s="1"/>
      <c r="B536" s="4">
        <v>45398.711296296293</v>
      </c>
      <c r="C536" s="3">
        <v>45398.711296296293</v>
      </c>
      <c r="D536" s="47">
        <v>121</v>
      </c>
      <c r="E536" s="26">
        <v>46.86</v>
      </c>
      <c r="F536" s="24">
        <v>5670.0599999999995</v>
      </c>
      <c r="G536" s="1" t="s">
        <v>4</v>
      </c>
    </row>
    <row r="537" spans="1:7" ht="15" x14ac:dyDescent="0.25">
      <c r="A537" s="1"/>
      <c r="B537" s="4">
        <v>45398.713067129633</v>
      </c>
      <c r="C537" s="3">
        <v>45398.713067129633</v>
      </c>
      <c r="D537" s="47">
        <v>147</v>
      </c>
      <c r="E537" s="26">
        <v>46.89</v>
      </c>
      <c r="F537" s="24">
        <v>6892.83</v>
      </c>
      <c r="G537" s="1" t="s">
        <v>4</v>
      </c>
    </row>
    <row r="538" spans="1:7" ht="15" x14ac:dyDescent="0.25">
      <c r="A538" s="1"/>
      <c r="B538" s="4">
        <v>45398.713182870371</v>
      </c>
      <c r="C538" s="3">
        <v>45398.713182870371</v>
      </c>
      <c r="D538" s="47">
        <v>132</v>
      </c>
      <c r="E538" s="26">
        <v>46.88</v>
      </c>
      <c r="F538" s="24">
        <v>6188.1600000000008</v>
      </c>
      <c r="G538" s="1" t="s">
        <v>4</v>
      </c>
    </row>
    <row r="539" spans="1:7" ht="15" x14ac:dyDescent="0.25">
      <c r="A539" s="1"/>
      <c r="B539" s="4">
        <v>45398.715046296296</v>
      </c>
      <c r="C539" s="3">
        <v>45398.715046296296</v>
      </c>
      <c r="D539" s="47">
        <v>155</v>
      </c>
      <c r="E539" s="26">
        <v>46.84</v>
      </c>
      <c r="F539" s="24">
        <v>7260.2000000000007</v>
      </c>
      <c r="G539" s="1" t="s">
        <v>4</v>
      </c>
    </row>
    <row r="540" spans="1:7" ht="15" x14ac:dyDescent="0.25">
      <c r="A540" s="1"/>
      <c r="B540" s="4">
        <v>45398.716354166667</v>
      </c>
      <c r="C540" s="3">
        <v>45398.716354166667</v>
      </c>
      <c r="D540" s="47">
        <v>152</v>
      </c>
      <c r="E540" s="26">
        <v>46.83</v>
      </c>
      <c r="F540" s="24">
        <v>7118.16</v>
      </c>
      <c r="G540" s="1" t="s">
        <v>4</v>
      </c>
    </row>
    <row r="541" spans="1:7" ht="15" x14ac:dyDescent="0.25">
      <c r="A541" s="1"/>
      <c r="B541" s="4">
        <v>45398.717372685183</v>
      </c>
      <c r="C541" s="3">
        <v>45398.717372685183</v>
      </c>
      <c r="D541" s="47">
        <v>154</v>
      </c>
      <c r="E541" s="26">
        <v>46.83</v>
      </c>
      <c r="F541" s="24">
        <v>7211.82</v>
      </c>
      <c r="G541" s="1" t="s">
        <v>4</v>
      </c>
    </row>
    <row r="542" spans="1:7" ht="15" x14ac:dyDescent="0.25">
      <c r="A542" s="1"/>
      <c r="B542" s="4">
        <v>45398.718090277776</v>
      </c>
      <c r="C542" s="3">
        <v>45398.718090277776</v>
      </c>
      <c r="D542" s="47">
        <v>156</v>
      </c>
      <c r="E542" s="26">
        <v>46.82</v>
      </c>
      <c r="F542" s="24">
        <v>7303.92</v>
      </c>
      <c r="G542" s="1" t="s">
        <v>4</v>
      </c>
    </row>
    <row r="543" spans="1:7" ht="15" x14ac:dyDescent="0.25">
      <c r="A543" s="1"/>
      <c r="B543" s="4">
        <v>45398.719386574077</v>
      </c>
      <c r="C543" s="3">
        <v>45398.719386574077</v>
      </c>
      <c r="D543" s="47">
        <v>131</v>
      </c>
      <c r="E543" s="26">
        <v>46.84</v>
      </c>
      <c r="F543" s="24">
        <v>6136.0400000000009</v>
      </c>
      <c r="G543" s="1" t="s">
        <v>4</v>
      </c>
    </row>
    <row r="544" spans="1:7" ht="15" x14ac:dyDescent="0.25">
      <c r="A544" s="1"/>
      <c r="B544" s="4">
        <v>45398.720092592594</v>
      </c>
      <c r="C544" s="3">
        <v>45398.720092592594</v>
      </c>
      <c r="D544" s="47">
        <v>21</v>
      </c>
      <c r="E544" s="26">
        <v>46.86</v>
      </c>
      <c r="F544" s="24">
        <v>984.06</v>
      </c>
      <c r="G544" s="1" t="s">
        <v>4</v>
      </c>
    </row>
    <row r="545" spans="1:7" ht="15" x14ac:dyDescent="0.25">
      <c r="A545" s="1"/>
      <c r="B545" s="4">
        <v>45398.720092592594</v>
      </c>
      <c r="C545" s="3">
        <v>45398.720092592594</v>
      </c>
      <c r="D545" s="47">
        <v>118</v>
      </c>
      <c r="E545" s="26">
        <v>46.86</v>
      </c>
      <c r="F545" s="24">
        <v>5529.48</v>
      </c>
      <c r="G545" s="1" t="s">
        <v>4</v>
      </c>
    </row>
    <row r="546" spans="1:7" ht="15" x14ac:dyDescent="0.25">
      <c r="A546" s="1"/>
      <c r="B546" s="4">
        <v>45398.720092592594</v>
      </c>
      <c r="C546" s="3">
        <v>45398.720092592594</v>
      </c>
      <c r="D546" s="47">
        <v>146</v>
      </c>
      <c r="E546" s="26">
        <v>46.86</v>
      </c>
      <c r="F546" s="24">
        <v>6841.5599999999995</v>
      </c>
      <c r="G546" s="1" t="s">
        <v>4</v>
      </c>
    </row>
    <row r="547" spans="1:7" ht="15" x14ac:dyDescent="0.25">
      <c r="A547" s="1"/>
      <c r="B547" s="4">
        <v>45398.720914351848</v>
      </c>
      <c r="C547" s="3">
        <v>45398.720914351848</v>
      </c>
      <c r="D547" s="47">
        <v>144</v>
      </c>
      <c r="E547" s="26">
        <v>46.86</v>
      </c>
      <c r="F547" s="24">
        <v>6747.84</v>
      </c>
      <c r="G547" s="1" t="s">
        <v>4</v>
      </c>
    </row>
    <row r="548" spans="1:7" ht="15" x14ac:dyDescent="0.25">
      <c r="A548" s="1"/>
      <c r="B548" s="4">
        <v>45398.720914351848</v>
      </c>
      <c r="C548" s="3">
        <v>45398.720914351848</v>
      </c>
      <c r="D548" s="47">
        <v>163</v>
      </c>
      <c r="E548" s="26">
        <v>46.86</v>
      </c>
      <c r="F548" s="24">
        <v>7638.18</v>
      </c>
      <c r="G548" s="1" t="s">
        <v>4</v>
      </c>
    </row>
    <row r="549" spans="1:7" ht="15" x14ac:dyDescent="0.25">
      <c r="A549" s="1"/>
      <c r="B549" s="4">
        <v>45399.378495370373</v>
      </c>
      <c r="C549" s="3">
        <v>45399.378495370373</v>
      </c>
      <c r="D549" s="47">
        <v>145</v>
      </c>
      <c r="E549" s="26">
        <v>47.01</v>
      </c>
      <c r="F549" s="24">
        <v>6816.45</v>
      </c>
      <c r="G549" s="1" t="s">
        <v>4</v>
      </c>
    </row>
    <row r="550" spans="1:7" ht="15" x14ac:dyDescent="0.25">
      <c r="A550" s="1"/>
      <c r="B550" s="4">
        <v>45399.378495370373</v>
      </c>
      <c r="C550" s="3">
        <v>45399.378495370373</v>
      </c>
      <c r="D550" s="47">
        <v>55</v>
      </c>
      <c r="E550" s="26">
        <v>47.04</v>
      </c>
      <c r="F550" s="24">
        <v>2587.1999999999998</v>
      </c>
      <c r="G550" s="1" t="s">
        <v>4</v>
      </c>
    </row>
    <row r="551" spans="1:7" ht="15" x14ac:dyDescent="0.25">
      <c r="A551" s="1"/>
      <c r="B551" s="4">
        <v>45399.378495370373</v>
      </c>
      <c r="C551" s="3">
        <v>45399.378495370373</v>
      </c>
      <c r="D551" s="47">
        <v>81</v>
      </c>
      <c r="E551" s="26">
        <v>47.04</v>
      </c>
      <c r="F551" s="24">
        <v>3810.24</v>
      </c>
      <c r="G551" s="1" t="s">
        <v>4</v>
      </c>
    </row>
    <row r="552" spans="1:7" ht="15" x14ac:dyDescent="0.25">
      <c r="A552" s="1"/>
      <c r="B552" s="4">
        <v>45399.379201388889</v>
      </c>
      <c r="C552" s="3">
        <v>45399.379201388889</v>
      </c>
      <c r="D552" s="47">
        <v>85</v>
      </c>
      <c r="E552" s="26">
        <v>47</v>
      </c>
      <c r="F552" s="24">
        <v>3995</v>
      </c>
      <c r="G552" s="1" t="s">
        <v>4</v>
      </c>
    </row>
    <row r="553" spans="1:7" ht="15" x14ac:dyDescent="0.25">
      <c r="A553" s="1"/>
      <c r="B553" s="4">
        <v>45399.379201388889</v>
      </c>
      <c r="C553" s="3">
        <v>45399.379201388889</v>
      </c>
      <c r="D553" s="47">
        <v>44</v>
      </c>
      <c r="E553" s="26">
        <v>47</v>
      </c>
      <c r="F553" s="24">
        <v>2068</v>
      </c>
      <c r="G553" s="1" t="s">
        <v>4</v>
      </c>
    </row>
    <row r="554" spans="1:7" ht="15" x14ac:dyDescent="0.25">
      <c r="A554" s="1"/>
      <c r="B554" s="4">
        <v>45399.379374999997</v>
      </c>
      <c r="C554" s="3">
        <v>45399.379374999997</v>
      </c>
      <c r="D554" s="47">
        <v>44</v>
      </c>
      <c r="E554" s="26">
        <v>46.96</v>
      </c>
      <c r="F554" s="24">
        <v>2066.2400000000002</v>
      </c>
      <c r="G554" s="1" t="s">
        <v>4</v>
      </c>
    </row>
    <row r="555" spans="1:7" ht="15" x14ac:dyDescent="0.25">
      <c r="A555" s="1"/>
      <c r="B555" s="4">
        <v>45399.379374999997</v>
      </c>
      <c r="C555" s="3">
        <v>45399.379374999997</v>
      </c>
      <c r="D555" s="47">
        <v>92</v>
      </c>
      <c r="E555" s="26">
        <v>46.96</v>
      </c>
      <c r="F555" s="24">
        <v>4320.32</v>
      </c>
      <c r="G555" s="1" t="s">
        <v>4</v>
      </c>
    </row>
    <row r="556" spans="1:7" ht="15" x14ac:dyDescent="0.25">
      <c r="A556" s="1"/>
      <c r="B556" s="4">
        <v>45399.380983796298</v>
      </c>
      <c r="C556" s="3">
        <v>45399.380983796298</v>
      </c>
      <c r="D556" s="47">
        <v>156</v>
      </c>
      <c r="E556" s="26">
        <v>46.92</v>
      </c>
      <c r="F556" s="24">
        <v>7319.52</v>
      </c>
      <c r="G556" s="1" t="s">
        <v>4</v>
      </c>
    </row>
    <row r="557" spans="1:7" ht="15" x14ac:dyDescent="0.25">
      <c r="A557" s="1"/>
      <c r="B557" s="4">
        <v>45399.380983796298</v>
      </c>
      <c r="C557" s="3">
        <v>45399.380983796298</v>
      </c>
      <c r="D557" s="47">
        <v>35</v>
      </c>
      <c r="E557" s="26">
        <v>46.92</v>
      </c>
      <c r="F557" s="24">
        <v>1642.2</v>
      </c>
      <c r="G557" s="1" t="s">
        <v>4</v>
      </c>
    </row>
    <row r="558" spans="1:7" ht="15" x14ac:dyDescent="0.25">
      <c r="A558" s="1"/>
      <c r="B558" s="4">
        <v>45399.380983796298</v>
      </c>
      <c r="C558" s="3">
        <v>45399.380983796298</v>
      </c>
      <c r="D558" s="47">
        <v>96</v>
      </c>
      <c r="E558" s="26">
        <v>46.92</v>
      </c>
      <c r="F558" s="24">
        <v>4504.32</v>
      </c>
      <c r="G558" s="1" t="s">
        <v>4</v>
      </c>
    </row>
    <row r="559" spans="1:7" ht="15" x14ac:dyDescent="0.25">
      <c r="A559" s="1"/>
      <c r="B559" s="4">
        <v>45399.382638888892</v>
      </c>
      <c r="C559" s="3">
        <v>45399.382638888892</v>
      </c>
      <c r="D559" s="47">
        <v>127</v>
      </c>
      <c r="E559" s="26">
        <v>46.99</v>
      </c>
      <c r="F559" s="24">
        <v>5967.7300000000005</v>
      </c>
      <c r="G559" s="1" t="s">
        <v>4</v>
      </c>
    </row>
    <row r="560" spans="1:7" ht="15" x14ac:dyDescent="0.25">
      <c r="A560" s="1"/>
      <c r="B560" s="4">
        <v>45399.383101851854</v>
      </c>
      <c r="C560" s="3">
        <v>45399.383101851854</v>
      </c>
      <c r="D560" s="47">
        <v>145</v>
      </c>
      <c r="E560" s="26">
        <v>46.96</v>
      </c>
      <c r="F560" s="24">
        <v>6809.2</v>
      </c>
      <c r="G560" s="1" t="s">
        <v>4</v>
      </c>
    </row>
    <row r="561" spans="1:7" ht="15" x14ac:dyDescent="0.25">
      <c r="A561" s="1"/>
      <c r="B561" s="4">
        <v>45399.386562500003</v>
      </c>
      <c r="C561" s="3">
        <v>45399.386562500003</v>
      </c>
      <c r="D561" s="47">
        <v>10</v>
      </c>
      <c r="E561" s="26">
        <v>47.02</v>
      </c>
      <c r="F561" s="24">
        <v>470.20000000000005</v>
      </c>
      <c r="G561" s="1" t="s">
        <v>4</v>
      </c>
    </row>
    <row r="562" spans="1:7" ht="15" x14ac:dyDescent="0.25">
      <c r="A562" s="1"/>
      <c r="B562" s="4">
        <v>45399.386562500003</v>
      </c>
      <c r="C562" s="3">
        <v>45399.386562500003</v>
      </c>
      <c r="D562" s="47">
        <v>117</v>
      </c>
      <c r="E562" s="26">
        <v>47.02</v>
      </c>
      <c r="F562" s="24">
        <v>5501.34</v>
      </c>
      <c r="G562" s="1" t="s">
        <v>4</v>
      </c>
    </row>
    <row r="563" spans="1:7" ht="15" x14ac:dyDescent="0.25">
      <c r="A563" s="1"/>
      <c r="B563" s="4">
        <v>45399.390648148146</v>
      </c>
      <c r="C563" s="3">
        <v>45399.390648148146</v>
      </c>
      <c r="D563" s="47">
        <v>136</v>
      </c>
      <c r="E563" s="26">
        <v>47.1</v>
      </c>
      <c r="F563" s="24">
        <v>6405.6</v>
      </c>
      <c r="G563" s="1" t="s">
        <v>4</v>
      </c>
    </row>
    <row r="564" spans="1:7" ht="15" x14ac:dyDescent="0.25">
      <c r="A564" s="1"/>
      <c r="B564" s="4">
        <v>45399.3906712963</v>
      </c>
      <c r="C564" s="3">
        <v>45399.3906712963</v>
      </c>
      <c r="D564" s="47">
        <v>167</v>
      </c>
      <c r="E564" s="26">
        <v>47.08</v>
      </c>
      <c r="F564" s="24">
        <v>7862.36</v>
      </c>
      <c r="G564" s="1" t="s">
        <v>4</v>
      </c>
    </row>
    <row r="565" spans="1:7" ht="15" x14ac:dyDescent="0.25">
      <c r="A565" s="1"/>
      <c r="B565" s="4">
        <v>45399.3906712963</v>
      </c>
      <c r="C565" s="3">
        <v>45399.3906712963</v>
      </c>
      <c r="D565" s="47">
        <v>129</v>
      </c>
      <c r="E565" s="26">
        <v>47.09</v>
      </c>
      <c r="F565" s="24">
        <v>6074.6100000000006</v>
      </c>
      <c r="G565" s="1" t="s">
        <v>4</v>
      </c>
    </row>
    <row r="566" spans="1:7" ht="15" x14ac:dyDescent="0.25">
      <c r="A566" s="1"/>
      <c r="B566" s="4">
        <v>45399.390740740739</v>
      </c>
      <c r="C566" s="3">
        <v>45399.390740740739</v>
      </c>
      <c r="D566" s="47">
        <v>134</v>
      </c>
      <c r="E566" s="26">
        <v>47.06</v>
      </c>
      <c r="F566" s="24">
        <v>6306.04</v>
      </c>
      <c r="G566" s="1" t="s">
        <v>4</v>
      </c>
    </row>
    <row r="567" spans="1:7" ht="15" x14ac:dyDescent="0.25">
      <c r="A567" s="1"/>
      <c r="B567" s="4">
        <v>45399.39199074074</v>
      </c>
      <c r="C567" s="3">
        <v>45399.39199074074</v>
      </c>
      <c r="D567" s="47">
        <v>134</v>
      </c>
      <c r="E567" s="26">
        <v>47.05</v>
      </c>
      <c r="F567" s="24">
        <v>6304.7</v>
      </c>
      <c r="G567" s="1" t="s">
        <v>4</v>
      </c>
    </row>
    <row r="568" spans="1:7" ht="15" x14ac:dyDescent="0.25">
      <c r="A568" s="1"/>
      <c r="B568" s="4">
        <v>45399.39199074074</v>
      </c>
      <c r="C568" s="3">
        <v>45399.39199074074</v>
      </c>
      <c r="D568" s="47">
        <v>136</v>
      </c>
      <c r="E568" s="26">
        <v>47.05</v>
      </c>
      <c r="F568" s="24">
        <v>6398.7999999999993</v>
      </c>
      <c r="G568" s="1" t="s">
        <v>4</v>
      </c>
    </row>
    <row r="569" spans="1:7" ht="15" x14ac:dyDescent="0.25">
      <c r="A569" s="1"/>
      <c r="B569" s="4">
        <v>45399.393437500003</v>
      </c>
      <c r="C569" s="3">
        <v>45399.393437500003</v>
      </c>
      <c r="D569" s="47">
        <v>135</v>
      </c>
      <c r="E569" s="26">
        <v>46.99</v>
      </c>
      <c r="F569" s="24">
        <v>6343.6500000000005</v>
      </c>
      <c r="G569" s="1" t="s">
        <v>4</v>
      </c>
    </row>
    <row r="570" spans="1:7" ht="15" x14ac:dyDescent="0.25">
      <c r="A570" s="1"/>
      <c r="B570" s="4">
        <v>45399.395879629628</v>
      </c>
      <c r="C570" s="3">
        <v>45399.395879629628</v>
      </c>
      <c r="D570" s="47">
        <v>144</v>
      </c>
      <c r="E570" s="26">
        <v>47.09</v>
      </c>
      <c r="F570" s="24">
        <v>6780.9600000000009</v>
      </c>
      <c r="G570" s="1" t="s">
        <v>4</v>
      </c>
    </row>
    <row r="571" spans="1:7" ht="15" x14ac:dyDescent="0.25">
      <c r="A571" s="1"/>
      <c r="B571" s="4">
        <v>45399.395960648151</v>
      </c>
      <c r="C571" s="3">
        <v>45399.395960648151</v>
      </c>
      <c r="D571" s="47">
        <v>148</v>
      </c>
      <c r="E571" s="26">
        <v>47.06</v>
      </c>
      <c r="F571" s="24">
        <v>6964.88</v>
      </c>
      <c r="G571" s="1" t="s">
        <v>4</v>
      </c>
    </row>
    <row r="572" spans="1:7" ht="15" x14ac:dyDescent="0.25">
      <c r="A572" s="1"/>
      <c r="B572" s="4">
        <v>45399.396122685182</v>
      </c>
      <c r="C572" s="3">
        <v>45399.396122685182</v>
      </c>
      <c r="D572" s="47">
        <v>128</v>
      </c>
      <c r="E572" s="26">
        <v>47.05</v>
      </c>
      <c r="F572" s="24">
        <v>6022.4</v>
      </c>
      <c r="G572" s="1" t="s">
        <v>4</v>
      </c>
    </row>
    <row r="573" spans="1:7" ht="15" x14ac:dyDescent="0.25">
      <c r="A573" s="1"/>
      <c r="B573" s="4">
        <v>45399.396956018521</v>
      </c>
      <c r="C573" s="3">
        <v>45399.396956018521</v>
      </c>
      <c r="D573" s="47">
        <v>163</v>
      </c>
      <c r="E573" s="26">
        <v>47.1</v>
      </c>
      <c r="F573" s="24">
        <v>7677.3</v>
      </c>
      <c r="G573" s="1" t="s">
        <v>4</v>
      </c>
    </row>
    <row r="574" spans="1:7" ht="15" x14ac:dyDescent="0.25">
      <c r="A574" s="1"/>
      <c r="B574" s="4">
        <v>45399.397916666669</v>
      </c>
      <c r="C574" s="3">
        <v>45399.397916666669</v>
      </c>
      <c r="D574" s="47">
        <v>141</v>
      </c>
      <c r="E574" s="26">
        <v>47.1</v>
      </c>
      <c r="F574" s="24">
        <v>6641.1</v>
      </c>
      <c r="G574" s="1" t="s">
        <v>4</v>
      </c>
    </row>
    <row r="575" spans="1:7" ht="15" x14ac:dyDescent="0.25">
      <c r="A575" s="1"/>
      <c r="B575" s="4">
        <v>45399.399907407409</v>
      </c>
      <c r="C575" s="3">
        <v>45399.399907407409</v>
      </c>
      <c r="D575" s="47">
        <v>128</v>
      </c>
      <c r="E575" s="26">
        <v>47.05</v>
      </c>
      <c r="F575" s="24">
        <v>6022.4</v>
      </c>
      <c r="G575" s="1" t="s">
        <v>4</v>
      </c>
    </row>
    <row r="576" spans="1:7" ht="15" x14ac:dyDescent="0.25">
      <c r="A576" s="1"/>
      <c r="B576" s="4">
        <v>45399.400590277779</v>
      </c>
      <c r="C576" s="3">
        <v>45399.400590277779</v>
      </c>
      <c r="D576" s="47">
        <v>128</v>
      </c>
      <c r="E576" s="26">
        <v>47.13</v>
      </c>
      <c r="F576" s="24">
        <v>6032.64</v>
      </c>
      <c r="G576" s="1" t="s">
        <v>4</v>
      </c>
    </row>
    <row r="577" spans="1:7" ht="15" x14ac:dyDescent="0.25">
      <c r="A577" s="1"/>
      <c r="B577" s="4">
        <v>45399.401076388887</v>
      </c>
      <c r="C577" s="3">
        <v>45399.401076388887</v>
      </c>
      <c r="D577" s="47">
        <v>129</v>
      </c>
      <c r="E577" s="26">
        <v>47.13</v>
      </c>
      <c r="F577" s="24">
        <v>6079.77</v>
      </c>
      <c r="G577" s="1" t="s">
        <v>4</v>
      </c>
    </row>
    <row r="578" spans="1:7" ht="15" x14ac:dyDescent="0.25">
      <c r="A578" s="1"/>
      <c r="B578" s="4">
        <v>45399.401435185187</v>
      </c>
      <c r="C578" s="3">
        <v>45399.401435185187</v>
      </c>
      <c r="D578" s="47">
        <v>151</v>
      </c>
      <c r="E578" s="26">
        <v>47.11</v>
      </c>
      <c r="F578" s="24">
        <v>7113.61</v>
      </c>
      <c r="G578" s="1" t="s">
        <v>4</v>
      </c>
    </row>
    <row r="579" spans="1:7" ht="15" x14ac:dyDescent="0.25">
      <c r="A579" s="1"/>
      <c r="B579" s="4">
        <v>45399.40452546296</v>
      </c>
      <c r="C579" s="3">
        <v>45399.40452546296</v>
      </c>
      <c r="D579" s="47">
        <v>139</v>
      </c>
      <c r="E579" s="26">
        <v>47.12</v>
      </c>
      <c r="F579" s="24">
        <v>6549.6799999999994</v>
      </c>
      <c r="G579" s="1" t="s">
        <v>4</v>
      </c>
    </row>
    <row r="580" spans="1:7" ht="15" x14ac:dyDescent="0.25">
      <c r="A580" s="1"/>
      <c r="B580" s="4">
        <v>45399.405335648145</v>
      </c>
      <c r="C580" s="3">
        <v>45399.405335648145</v>
      </c>
      <c r="D580" s="47">
        <v>137</v>
      </c>
      <c r="E580" s="26">
        <v>47.14</v>
      </c>
      <c r="F580" s="24">
        <v>6458.18</v>
      </c>
      <c r="G580" s="1" t="s">
        <v>4</v>
      </c>
    </row>
    <row r="581" spans="1:7" ht="15" x14ac:dyDescent="0.25">
      <c r="A581" s="1"/>
      <c r="B581" s="4">
        <v>45399.405428240738</v>
      </c>
      <c r="C581" s="3">
        <v>45399.405428240738</v>
      </c>
      <c r="D581" s="47">
        <v>44</v>
      </c>
      <c r="E581" s="26">
        <v>47.13</v>
      </c>
      <c r="F581" s="24">
        <v>2073.7200000000003</v>
      </c>
      <c r="G581" s="1" t="s">
        <v>4</v>
      </c>
    </row>
    <row r="582" spans="1:7" ht="15" x14ac:dyDescent="0.25">
      <c r="A582" s="1"/>
      <c r="B582" s="4">
        <v>45399.405428240738</v>
      </c>
      <c r="C582" s="3">
        <v>45399.405428240738</v>
      </c>
      <c r="D582" s="47">
        <v>112</v>
      </c>
      <c r="E582" s="26">
        <v>47.13</v>
      </c>
      <c r="F582" s="24">
        <v>5278.56</v>
      </c>
      <c r="G582" s="1" t="s">
        <v>4</v>
      </c>
    </row>
    <row r="583" spans="1:7" ht="15" x14ac:dyDescent="0.25">
      <c r="A583" s="1"/>
      <c r="B583" s="4">
        <v>45399.409918981481</v>
      </c>
      <c r="C583" s="3">
        <v>45399.409918981481</v>
      </c>
      <c r="D583" s="47">
        <v>134</v>
      </c>
      <c r="E583" s="26">
        <v>47.22</v>
      </c>
      <c r="F583" s="24">
        <v>6327.48</v>
      </c>
      <c r="G583" s="1" t="s">
        <v>4</v>
      </c>
    </row>
    <row r="584" spans="1:7" ht="15" x14ac:dyDescent="0.25">
      <c r="A584" s="1"/>
      <c r="B584" s="4">
        <v>45399.412152777775</v>
      </c>
      <c r="C584" s="3">
        <v>45399.412152777775</v>
      </c>
      <c r="D584" s="47">
        <v>137</v>
      </c>
      <c r="E584" s="26">
        <v>47.19</v>
      </c>
      <c r="F584" s="24">
        <v>6465.03</v>
      </c>
      <c r="G584" s="1" t="s">
        <v>4</v>
      </c>
    </row>
    <row r="585" spans="1:7" ht="15" x14ac:dyDescent="0.25">
      <c r="A585" s="1"/>
      <c r="B585" s="4">
        <v>45399.416412037041</v>
      </c>
      <c r="C585" s="3">
        <v>45399.416412037041</v>
      </c>
      <c r="D585" s="47">
        <v>46</v>
      </c>
      <c r="E585" s="26">
        <v>47.23</v>
      </c>
      <c r="F585" s="24">
        <v>2172.58</v>
      </c>
      <c r="G585" s="1" t="s">
        <v>4</v>
      </c>
    </row>
    <row r="586" spans="1:7" ht="15" x14ac:dyDescent="0.25">
      <c r="A586" s="1"/>
      <c r="B586" s="4">
        <v>45399.416412037041</v>
      </c>
      <c r="C586" s="3">
        <v>45399.416412037041</v>
      </c>
      <c r="D586" s="47">
        <v>51</v>
      </c>
      <c r="E586" s="26">
        <v>47.23</v>
      </c>
      <c r="F586" s="24">
        <v>2408.73</v>
      </c>
      <c r="G586" s="1" t="s">
        <v>4</v>
      </c>
    </row>
    <row r="587" spans="1:7" ht="15" x14ac:dyDescent="0.25">
      <c r="A587" s="1"/>
      <c r="B587" s="4">
        <v>45399.416412037041</v>
      </c>
      <c r="C587" s="3">
        <v>45399.416412037041</v>
      </c>
      <c r="D587" s="47">
        <v>86</v>
      </c>
      <c r="E587" s="26">
        <v>47.23</v>
      </c>
      <c r="F587" s="24">
        <v>4061.7799999999997</v>
      </c>
      <c r="G587" s="1" t="s">
        <v>4</v>
      </c>
    </row>
    <row r="588" spans="1:7" ht="15" x14ac:dyDescent="0.25">
      <c r="A588" s="1"/>
      <c r="B588" s="4">
        <v>45399.416412037041</v>
      </c>
      <c r="C588" s="3">
        <v>45399.416412037041</v>
      </c>
      <c r="D588" s="47">
        <v>103</v>
      </c>
      <c r="E588" s="26">
        <v>47.23</v>
      </c>
      <c r="F588" s="24">
        <v>4864.6899999999996</v>
      </c>
      <c r="G588" s="1" t="s">
        <v>4</v>
      </c>
    </row>
    <row r="589" spans="1:7" ht="15" x14ac:dyDescent="0.25">
      <c r="A589" s="1"/>
      <c r="B589" s="4">
        <v>45399.416412037041</v>
      </c>
      <c r="C589" s="3">
        <v>45399.416412037041</v>
      </c>
      <c r="D589" s="47">
        <v>93</v>
      </c>
      <c r="E589" s="26">
        <v>47.24</v>
      </c>
      <c r="F589" s="24">
        <v>4393.3200000000006</v>
      </c>
      <c r="G589" s="1" t="s">
        <v>4</v>
      </c>
    </row>
    <row r="590" spans="1:7" ht="15" x14ac:dyDescent="0.25">
      <c r="A590" s="1"/>
      <c r="B590" s="4">
        <v>45399.416412037041</v>
      </c>
      <c r="C590" s="3">
        <v>45399.416412037041</v>
      </c>
      <c r="D590" s="47">
        <v>52</v>
      </c>
      <c r="E590" s="26">
        <v>47.23</v>
      </c>
      <c r="F590" s="24">
        <v>2455.96</v>
      </c>
      <c r="G590" s="1" t="s">
        <v>4</v>
      </c>
    </row>
    <row r="591" spans="1:7" ht="15" x14ac:dyDescent="0.25">
      <c r="A591" s="1"/>
      <c r="B591" s="4">
        <v>45399.418912037036</v>
      </c>
      <c r="C591" s="3">
        <v>45399.418912037036</v>
      </c>
      <c r="D591" s="47">
        <v>86</v>
      </c>
      <c r="E591" s="26">
        <v>47.2</v>
      </c>
      <c r="F591" s="24">
        <v>4059.2000000000003</v>
      </c>
      <c r="G591" s="1" t="s">
        <v>4</v>
      </c>
    </row>
    <row r="592" spans="1:7" ht="15" x14ac:dyDescent="0.25">
      <c r="A592" s="1"/>
      <c r="B592" s="4">
        <v>45399.418912037036</v>
      </c>
      <c r="C592" s="3">
        <v>45399.418912037036</v>
      </c>
      <c r="D592" s="47">
        <v>66</v>
      </c>
      <c r="E592" s="26">
        <v>47.2</v>
      </c>
      <c r="F592" s="24">
        <v>3115.2000000000003</v>
      </c>
      <c r="G592" s="1" t="s">
        <v>4</v>
      </c>
    </row>
    <row r="593" spans="1:7" ht="15" x14ac:dyDescent="0.25">
      <c r="A593" s="1"/>
      <c r="B593" s="4">
        <v>45399.419386574074</v>
      </c>
      <c r="C593" s="3">
        <v>45399.419386574074</v>
      </c>
      <c r="D593" s="47">
        <v>150</v>
      </c>
      <c r="E593" s="26">
        <v>47.22</v>
      </c>
      <c r="F593" s="24">
        <v>7083</v>
      </c>
      <c r="G593" s="1" t="s">
        <v>4</v>
      </c>
    </row>
    <row r="594" spans="1:7" ht="15" x14ac:dyDescent="0.25">
      <c r="A594" s="1"/>
      <c r="B594" s="4">
        <v>45399.420787037037</v>
      </c>
      <c r="C594" s="3">
        <v>45399.420787037037</v>
      </c>
      <c r="D594" s="47">
        <v>133</v>
      </c>
      <c r="E594" s="26">
        <v>47.23</v>
      </c>
      <c r="F594" s="24">
        <v>6281.5899999999992</v>
      </c>
      <c r="G594" s="1" t="s">
        <v>4</v>
      </c>
    </row>
    <row r="595" spans="1:7" ht="15" x14ac:dyDescent="0.25">
      <c r="A595" s="1"/>
      <c r="B595" s="4">
        <v>45399.421319444446</v>
      </c>
      <c r="C595" s="3">
        <v>45399.421319444446</v>
      </c>
      <c r="D595" s="47">
        <v>155</v>
      </c>
      <c r="E595" s="26">
        <v>47.21</v>
      </c>
      <c r="F595" s="24">
        <v>7317.55</v>
      </c>
      <c r="G595" s="1" t="s">
        <v>4</v>
      </c>
    </row>
    <row r="596" spans="1:7" ht="15" x14ac:dyDescent="0.25">
      <c r="A596" s="1"/>
      <c r="B596" s="4">
        <v>45399.421516203707</v>
      </c>
      <c r="C596" s="3">
        <v>45399.421516203707</v>
      </c>
      <c r="D596" s="47">
        <v>63</v>
      </c>
      <c r="E596" s="26">
        <v>47.18</v>
      </c>
      <c r="F596" s="24">
        <v>2972.34</v>
      </c>
      <c r="G596" s="1" t="s">
        <v>4</v>
      </c>
    </row>
    <row r="597" spans="1:7" ht="15" x14ac:dyDescent="0.25">
      <c r="A597" s="1"/>
      <c r="B597" s="4">
        <v>45399.421516203707</v>
      </c>
      <c r="C597" s="3">
        <v>45399.421516203707</v>
      </c>
      <c r="D597" s="47">
        <v>90</v>
      </c>
      <c r="E597" s="26">
        <v>47.18</v>
      </c>
      <c r="F597" s="24">
        <v>4246.2</v>
      </c>
      <c r="G597" s="1" t="s">
        <v>4</v>
      </c>
    </row>
    <row r="598" spans="1:7" ht="15" x14ac:dyDescent="0.25">
      <c r="A598" s="1"/>
      <c r="B598" s="4">
        <v>45399.424467592595</v>
      </c>
      <c r="C598" s="3">
        <v>45399.424467592595</v>
      </c>
      <c r="D598" s="47">
        <v>151</v>
      </c>
      <c r="E598" s="26">
        <v>47.26</v>
      </c>
      <c r="F598" s="24">
        <v>7136.2599999999993</v>
      </c>
      <c r="G598" s="1" t="s">
        <v>4</v>
      </c>
    </row>
    <row r="599" spans="1:7" ht="15" x14ac:dyDescent="0.25">
      <c r="A599" s="1"/>
      <c r="B599" s="4">
        <v>45399.426469907405</v>
      </c>
      <c r="C599" s="3">
        <v>45399.426469907405</v>
      </c>
      <c r="D599" s="47">
        <v>139</v>
      </c>
      <c r="E599" s="26">
        <v>47.28</v>
      </c>
      <c r="F599" s="24">
        <v>6571.92</v>
      </c>
      <c r="G599" s="1" t="s">
        <v>4</v>
      </c>
    </row>
    <row r="600" spans="1:7" ht="15" x14ac:dyDescent="0.25">
      <c r="A600" s="1"/>
      <c r="B600" s="4">
        <v>45399.426469907405</v>
      </c>
      <c r="C600" s="3">
        <v>45399.426469907405</v>
      </c>
      <c r="D600" s="47">
        <v>155</v>
      </c>
      <c r="E600" s="26">
        <v>47.29</v>
      </c>
      <c r="F600" s="24">
        <v>7329.95</v>
      </c>
      <c r="G600" s="1" t="s">
        <v>4</v>
      </c>
    </row>
    <row r="601" spans="1:7" ht="15" x14ac:dyDescent="0.25">
      <c r="A601" s="1"/>
      <c r="B601" s="4">
        <v>45399.427581018521</v>
      </c>
      <c r="C601" s="3">
        <v>45399.427581018521</v>
      </c>
      <c r="D601" s="47">
        <v>147</v>
      </c>
      <c r="E601" s="26">
        <v>47.24</v>
      </c>
      <c r="F601" s="24">
        <v>6944.2800000000007</v>
      </c>
      <c r="G601" s="1" t="s">
        <v>4</v>
      </c>
    </row>
    <row r="602" spans="1:7" ht="15" x14ac:dyDescent="0.25">
      <c r="A602" s="1"/>
      <c r="B602" s="4">
        <v>45399.429537037038</v>
      </c>
      <c r="C602" s="3">
        <v>45399.429537037038</v>
      </c>
      <c r="D602" s="47">
        <v>135</v>
      </c>
      <c r="E602" s="26">
        <v>47.23</v>
      </c>
      <c r="F602" s="24">
        <v>6376.0499999999993</v>
      </c>
      <c r="G602" s="1" t="s">
        <v>4</v>
      </c>
    </row>
    <row r="603" spans="1:7" ht="15" x14ac:dyDescent="0.25">
      <c r="A603" s="1"/>
      <c r="B603" s="4">
        <v>45399.429537037038</v>
      </c>
      <c r="C603" s="3">
        <v>45399.429537037038</v>
      </c>
      <c r="D603" s="47">
        <v>125</v>
      </c>
      <c r="E603" s="26">
        <v>47.24</v>
      </c>
      <c r="F603" s="24">
        <v>5905</v>
      </c>
      <c r="G603" s="1" t="s">
        <v>4</v>
      </c>
    </row>
    <row r="604" spans="1:7" ht="15" x14ac:dyDescent="0.25">
      <c r="A604" s="1"/>
      <c r="B604" s="4">
        <v>45399.429537037038</v>
      </c>
      <c r="C604" s="3">
        <v>45399.429537037038</v>
      </c>
      <c r="D604" s="47">
        <v>6</v>
      </c>
      <c r="E604" s="26">
        <v>47.24</v>
      </c>
      <c r="F604" s="24">
        <v>283.44</v>
      </c>
      <c r="G604" s="1" t="s">
        <v>4</v>
      </c>
    </row>
    <row r="605" spans="1:7" ht="15" x14ac:dyDescent="0.25">
      <c r="A605" s="1"/>
      <c r="B605" s="4">
        <v>45399.433692129627</v>
      </c>
      <c r="C605" s="3">
        <v>45399.433692129627</v>
      </c>
      <c r="D605" s="47">
        <v>148</v>
      </c>
      <c r="E605" s="26">
        <v>47.27</v>
      </c>
      <c r="F605" s="24">
        <v>6995.96</v>
      </c>
      <c r="G605" s="1" t="s">
        <v>4</v>
      </c>
    </row>
    <row r="606" spans="1:7" ht="15" x14ac:dyDescent="0.25">
      <c r="A606" s="1"/>
      <c r="B606" s="4">
        <v>45399.434363425928</v>
      </c>
      <c r="C606" s="3">
        <v>45399.434363425928</v>
      </c>
      <c r="D606" s="47">
        <v>147</v>
      </c>
      <c r="E606" s="26">
        <v>47.24</v>
      </c>
      <c r="F606" s="24">
        <v>6944.2800000000007</v>
      </c>
      <c r="G606" s="1" t="s">
        <v>4</v>
      </c>
    </row>
    <row r="607" spans="1:7" ht="15" x14ac:dyDescent="0.25">
      <c r="A607" s="1"/>
      <c r="B607" s="4">
        <v>45399.436180555553</v>
      </c>
      <c r="C607" s="3">
        <v>45399.436180555553</v>
      </c>
      <c r="D607" s="47">
        <v>132</v>
      </c>
      <c r="E607" s="26">
        <v>47.25</v>
      </c>
      <c r="F607" s="24">
        <v>6237</v>
      </c>
      <c r="G607" s="1" t="s">
        <v>4</v>
      </c>
    </row>
    <row r="608" spans="1:7" ht="15" x14ac:dyDescent="0.25">
      <c r="A608" s="1"/>
      <c r="B608" s="4">
        <v>45399.438460648147</v>
      </c>
      <c r="C608" s="3">
        <v>45399.438460648147</v>
      </c>
      <c r="D608" s="47">
        <v>142</v>
      </c>
      <c r="E608" s="26">
        <v>47.22</v>
      </c>
      <c r="F608" s="24">
        <v>6705.24</v>
      </c>
      <c r="G608" s="1" t="s">
        <v>4</v>
      </c>
    </row>
    <row r="609" spans="1:7" ht="15" x14ac:dyDescent="0.25">
      <c r="A609" s="1"/>
      <c r="B609" s="4">
        <v>45399.441481481481</v>
      </c>
      <c r="C609" s="3">
        <v>45399.441481481481</v>
      </c>
      <c r="D609" s="47">
        <v>155</v>
      </c>
      <c r="E609" s="26">
        <v>47.33</v>
      </c>
      <c r="F609" s="24">
        <v>7336.15</v>
      </c>
      <c r="G609" s="1" t="s">
        <v>4</v>
      </c>
    </row>
    <row r="610" spans="1:7" ht="15" x14ac:dyDescent="0.25">
      <c r="A610" s="1"/>
      <c r="B610" s="4">
        <v>45399.441481481481</v>
      </c>
      <c r="C610" s="3">
        <v>45399.441481481481</v>
      </c>
      <c r="D610" s="47">
        <v>112</v>
      </c>
      <c r="E610" s="26">
        <v>47.34</v>
      </c>
      <c r="F610" s="24">
        <v>5302.08</v>
      </c>
      <c r="G610" s="1" t="s">
        <v>4</v>
      </c>
    </row>
    <row r="611" spans="1:7" ht="15" x14ac:dyDescent="0.25">
      <c r="A611" s="1"/>
      <c r="B611" s="4">
        <v>45399.441481481481</v>
      </c>
      <c r="C611" s="3">
        <v>45399.441481481481</v>
      </c>
      <c r="D611" s="47">
        <v>31</v>
      </c>
      <c r="E611" s="26">
        <v>47.34</v>
      </c>
      <c r="F611" s="24">
        <v>1467.5400000000002</v>
      </c>
      <c r="G611" s="1" t="s">
        <v>4</v>
      </c>
    </row>
    <row r="612" spans="1:7" ht="15" x14ac:dyDescent="0.25">
      <c r="A612" s="1"/>
      <c r="B612" s="4">
        <v>45399.443912037037</v>
      </c>
      <c r="C612" s="3">
        <v>45399.443912037037</v>
      </c>
      <c r="D612" s="47">
        <v>35</v>
      </c>
      <c r="E612" s="26">
        <v>47.27</v>
      </c>
      <c r="F612" s="24">
        <v>1654.45</v>
      </c>
      <c r="G612" s="1" t="s">
        <v>4</v>
      </c>
    </row>
    <row r="613" spans="1:7" ht="15" x14ac:dyDescent="0.25">
      <c r="A613" s="1"/>
      <c r="B613" s="4">
        <v>45399.443912037037</v>
      </c>
      <c r="C613" s="3">
        <v>45399.443912037037</v>
      </c>
      <c r="D613" s="47">
        <v>110</v>
      </c>
      <c r="E613" s="26">
        <v>47.27</v>
      </c>
      <c r="F613" s="24">
        <v>5199.7000000000007</v>
      </c>
      <c r="G613" s="1" t="s">
        <v>4</v>
      </c>
    </row>
    <row r="614" spans="1:7" ht="15" x14ac:dyDescent="0.25">
      <c r="A614" s="1"/>
      <c r="B614" s="4">
        <v>45399.446909722225</v>
      </c>
      <c r="C614" s="3">
        <v>45399.446909722225</v>
      </c>
      <c r="D614" s="47">
        <v>3</v>
      </c>
      <c r="E614" s="26">
        <v>47.26</v>
      </c>
      <c r="F614" s="24">
        <v>141.78</v>
      </c>
      <c r="G614" s="1" t="s">
        <v>4</v>
      </c>
    </row>
    <row r="615" spans="1:7" ht="15" x14ac:dyDescent="0.25">
      <c r="A615" s="1"/>
      <c r="B615" s="4">
        <v>45399.446909722225</v>
      </c>
      <c r="C615" s="3">
        <v>45399.446909722225</v>
      </c>
      <c r="D615" s="47">
        <v>3</v>
      </c>
      <c r="E615" s="26">
        <v>47.26</v>
      </c>
      <c r="F615" s="24">
        <v>141.78</v>
      </c>
      <c r="G615" s="1" t="s">
        <v>4</v>
      </c>
    </row>
    <row r="616" spans="1:7" ht="15" x14ac:dyDescent="0.25">
      <c r="A616" s="1"/>
      <c r="B616" s="4">
        <v>45399.446909722225</v>
      </c>
      <c r="C616" s="3">
        <v>45399.446909722225</v>
      </c>
      <c r="D616" s="47">
        <v>33</v>
      </c>
      <c r="E616" s="26">
        <v>47.26</v>
      </c>
      <c r="F616" s="24">
        <v>1559.58</v>
      </c>
      <c r="G616" s="1" t="s">
        <v>4</v>
      </c>
    </row>
    <row r="617" spans="1:7" ht="15" x14ac:dyDescent="0.25">
      <c r="A617" s="1"/>
      <c r="B617" s="4">
        <v>45399.446909722225</v>
      </c>
      <c r="C617" s="3">
        <v>45399.446909722225</v>
      </c>
      <c r="D617" s="47">
        <v>55</v>
      </c>
      <c r="E617" s="26">
        <v>47.26</v>
      </c>
      <c r="F617" s="24">
        <v>2599.2999999999997</v>
      </c>
      <c r="G617" s="1" t="s">
        <v>4</v>
      </c>
    </row>
    <row r="618" spans="1:7" ht="15" x14ac:dyDescent="0.25">
      <c r="A618" s="1"/>
      <c r="B618" s="4">
        <v>45399.447858796295</v>
      </c>
      <c r="C618" s="3">
        <v>45399.447858796295</v>
      </c>
      <c r="D618" s="47">
        <v>56</v>
      </c>
      <c r="E618" s="26">
        <v>47.26</v>
      </c>
      <c r="F618" s="24">
        <v>2646.56</v>
      </c>
      <c r="G618" s="1" t="s">
        <v>4</v>
      </c>
    </row>
    <row r="619" spans="1:7" ht="15" x14ac:dyDescent="0.25">
      <c r="A619" s="1"/>
      <c r="B619" s="4">
        <v>45399.450902777775</v>
      </c>
      <c r="C619" s="3">
        <v>45399.450902777775</v>
      </c>
      <c r="D619" s="47">
        <v>101</v>
      </c>
      <c r="E619" s="26">
        <v>47.27</v>
      </c>
      <c r="F619" s="24">
        <v>4774.2700000000004</v>
      </c>
      <c r="G619" s="1" t="s">
        <v>4</v>
      </c>
    </row>
    <row r="620" spans="1:7" ht="15" x14ac:dyDescent="0.25">
      <c r="A620" s="1"/>
      <c r="B620" s="4">
        <v>45399.450902777775</v>
      </c>
      <c r="C620" s="3">
        <v>45399.450902777775</v>
      </c>
      <c r="D620" s="47">
        <v>35</v>
      </c>
      <c r="E620" s="26">
        <v>47.27</v>
      </c>
      <c r="F620" s="24">
        <v>1654.45</v>
      </c>
      <c r="G620" s="1" t="s">
        <v>4</v>
      </c>
    </row>
    <row r="621" spans="1:7" ht="15" x14ac:dyDescent="0.25">
      <c r="A621" s="1"/>
      <c r="B621" s="4">
        <v>45399.451099537036</v>
      </c>
      <c r="C621" s="3">
        <v>45399.451099537036</v>
      </c>
      <c r="D621" s="47">
        <v>153</v>
      </c>
      <c r="E621" s="26">
        <v>47.26</v>
      </c>
      <c r="F621" s="24">
        <v>7230.78</v>
      </c>
      <c r="G621" s="1" t="s">
        <v>4</v>
      </c>
    </row>
    <row r="622" spans="1:7" ht="15" x14ac:dyDescent="0.25">
      <c r="A622" s="1"/>
      <c r="B622" s="4">
        <v>45399.451099537036</v>
      </c>
      <c r="C622" s="3">
        <v>45399.451099537036</v>
      </c>
      <c r="D622" s="47">
        <v>149</v>
      </c>
      <c r="E622" s="26">
        <v>47.26</v>
      </c>
      <c r="F622" s="24">
        <v>7041.74</v>
      </c>
      <c r="G622" s="1" t="s">
        <v>4</v>
      </c>
    </row>
    <row r="623" spans="1:7" ht="15" x14ac:dyDescent="0.25">
      <c r="A623" s="1"/>
      <c r="B623" s="4">
        <v>45399.45140046296</v>
      </c>
      <c r="C623" s="3">
        <v>45399.45140046296</v>
      </c>
      <c r="D623" s="47">
        <v>127</v>
      </c>
      <c r="E623" s="26">
        <v>47.25</v>
      </c>
      <c r="F623" s="24">
        <v>6000.75</v>
      </c>
      <c r="G623" s="1" t="s">
        <v>4</v>
      </c>
    </row>
    <row r="624" spans="1:7" ht="15" x14ac:dyDescent="0.25">
      <c r="A624" s="1"/>
      <c r="B624" s="4">
        <v>45399.452280092592</v>
      </c>
      <c r="C624" s="3">
        <v>45399.452280092592</v>
      </c>
      <c r="D624" s="47">
        <v>139</v>
      </c>
      <c r="E624" s="26">
        <v>47.21</v>
      </c>
      <c r="F624" s="24">
        <v>6562.1900000000005</v>
      </c>
      <c r="G624" s="1" t="s">
        <v>4</v>
      </c>
    </row>
    <row r="625" spans="1:7" ht="15" x14ac:dyDescent="0.25">
      <c r="A625" s="1"/>
      <c r="B625" s="4">
        <v>45399.452847222223</v>
      </c>
      <c r="C625" s="3">
        <v>45399.452847222223</v>
      </c>
      <c r="D625" s="47">
        <v>143</v>
      </c>
      <c r="E625" s="26">
        <v>47.2</v>
      </c>
      <c r="F625" s="24">
        <v>6749.6</v>
      </c>
      <c r="G625" s="1" t="s">
        <v>4</v>
      </c>
    </row>
    <row r="626" spans="1:7" ht="15" x14ac:dyDescent="0.25">
      <c r="A626" s="1"/>
      <c r="B626" s="4">
        <v>45399.456076388888</v>
      </c>
      <c r="C626" s="3">
        <v>45399.456076388888</v>
      </c>
      <c r="D626" s="47">
        <v>150</v>
      </c>
      <c r="E626" s="26">
        <v>47.23</v>
      </c>
      <c r="F626" s="24">
        <v>7084.4999999999991</v>
      </c>
      <c r="G626" s="1" t="s">
        <v>4</v>
      </c>
    </row>
    <row r="627" spans="1:7" ht="15" x14ac:dyDescent="0.25">
      <c r="A627" s="1"/>
      <c r="B627" s="4">
        <v>45399.456087962964</v>
      </c>
      <c r="C627" s="3">
        <v>45399.456087962964</v>
      </c>
      <c r="D627" s="47">
        <v>10</v>
      </c>
      <c r="E627" s="26">
        <v>47.21</v>
      </c>
      <c r="F627" s="24">
        <v>472.1</v>
      </c>
      <c r="G627" s="1" t="s">
        <v>4</v>
      </c>
    </row>
    <row r="628" spans="1:7" ht="15" x14ac:dyDescent="0.25">
      <c r="A628" s="1"/>
      <c r="B628" s="4">
        <v>45399.456087962964</v>
      </c>
      <c r="C628" s="3">
        <v>45399.456087962964</v>
      </c>
      <c r="D628" s="47">
        <v>137</v>
      </c>
      <c r="E628" s="26">
        <v>47.21</v>
      </c>
      <c r="F628" s="24">
        <v>6467.77</v>
      </c>
      <c r="G628" s="1" t="s">
        <v>4</v>
      </c>
    </row>
    <row r="629" spans="1:7" ht="15" x14ac:dyDescent="0.25">
      <c r="A629" s="1"/>
      <c r="B629" s="4">
        <v>45399.459247685183</v>
      </c>
      <c r="C629" s="3">
        <v>45399.459247685183</v>
      </c>
      <c r="D629" s="47">
        <v>123</v>
      </c>
      <c r="E629" s="26">
        <v>47.1</v>
      </c>
      <c r="F629" s="24">
        <v>5793.3</v>
      </c>
      <c r="G629" s="1" t="s">
        <v>4</v>
      </c>
    </row>
    <row r="630" spans="1:7" ht="15" x14ac:dyDescent="0.25">
      <c r="A630" s="1"/>
      <c r="B630" s="4">
        <v>45399.459247685183</v>
      </c>
      <c r="C630" s="3">
        <v>45399.459247685183</v>
      </c>
      <c r="D630" s="47">
        <v>31</v>
      </c>
      <c r="E630" s="26">
        <v>47.1</v>
      </c>
      <c r="F630" s="24">
        <v>1460.1000000000001</v>
      </c>
      <c r="G630" s="1" t="s">
        <v>4</v>
      </c>
    </row>
    <row r="631" spans="1:7" ht="15" x14ac:dyDescent="0.25">
      <c r="A631" s="1"/>
      <c r="B631" s="4">
        <v>45399.4609375</v>
      </c>
      <c r="C631" s="3">
        <v>45399.4609375</v>
      </c>
      <c r="D631" s="47">
        <v>122</v>
      </c>
      <c r="E631" s="26">
        <v>47.1</v>
      </c>
      <c r="F631" s="24">
        <v>5746.2</v>
      </c>
      <c r="G631" s="1" t="s">
        <v>4</v>
      </c>
    </row>
    <row r="632" spans="1:7" ht="15" x14ac:dyDescent="0.25">
      <c r="A632" s="1"/>
      <c r="B632" s="4">
        <v>45399.4609375</v>
      </c>
      <c r="C632" s="3">
        <v>45399.4609375</v>
      </c>
      <c r="D632" s="47">
        <v>19</v>
      </c>
      <c r="E632" s="26">
        <v>47.1</v>
      </c>
      <c r="F632" s="24">
        <v>894.9</v>
      </c>
      <c r="G632" s="1" t="s">
        <v>4</v>
      </c>
    </row>
    <row r="633" spans="1:7" ht="15" x14ac:dyDescent="0.25">
      <c r="A633" s="1"/>
      <c r="B633" s="4">
        <v>45399.462766203702</v>
      </c>
      <c r="C633" s="3">
        <v>45399.462766203702</v>
      </c>
      <c r="D633" s="47">
        <v>165</v>
      </c>
      <c r="E633" s="26">
        <v>47.08</v>
      </c>
      <c r="F633" s="24">
        <v>7768.2</v>
      </c>
      <c r="G633" s="1" t="s">
        <v>4</v>
      </c>
    </row>
    <row r="634" spans="1:7" ht="15" x14ac:dyDescent="0.25">
      <c r="A634" s="1"/>
      <c r="B634" s="4">
        <v>45399.465995370374</v>
      </c>
      <c r="C634" s="3">
        <v>45399.465995370374</v>
      </c>
      <c r="D634" s="47">
        <v>131</v>
      </c>
      <c r="E634" s="26">
        <v>47.15</v>
      </c>
      <c r="F634" s="24">
        <v>6176.65</v>
      </c>
      <c r="G634" s="1" t="s">
        <v>4</v>
      </c>
    </row>
    <row r="635" spans="1:7" ht="15" x14ac:dyDescent="0.25">
      <c r="A635" s="1"/>
      <c r="B635" s="4">
        <v>45399.467349537037</v>
      </c>
      <c r="C635" s="3">
        <v>45399.467349537037</v>
      </c>
      <c r="D635" s="47">
        <v>30</v>
      </c>
      <c r="E635" s="26">
        <v>47.1</v>
      </c>
      <c r="F635" s="24">
        <v>1413</v>
      </c>
      <c r="G635" s="1" t="s">
        <v>4</v>
      </c>
    </row>
    <row r="636" spans="1:7" ht="15" x14ac:dyDescent="0.25">
      <c r="A636" s="1"/>
      <c r="B636" s="4">
        <v>45399.467349537037</v>
      </c>
      <c r="C636" s="3">
        <v>45399.467349537037</v>
      </c>
      <c r="D636" s="47">
        <v>4</v>
      </c>
      <c r="E636" s="26">
        <v>47.1</v>
      </c>
      <c r="F636" s="24">
        <v>188.4</v>
      </c>
      <c r="G636" s="1" t="s">
        <v>4</v>
      </c>
    </row>
    <row r="637" spans="1:7" ht="15" x14ac:dyDescent="0.25">
      <c r="A637" s="1"/>
      <c r="B637" s="4">
        <v>45399.467349537037</v>
      </c>
      <c r="C637" s="3">
        <v>45399.467349537037</v>
      </c>
      <c r="D637" s="47">
        <v>52</v>
      </c>
      <c r="E637" s="26">
        <v>47.1</v>
      </c>
      <c r="F637" s="24">
        <v>2449.2000000000003</v>
      </c>
      <c r="G637" s="1" t="s">
        <v>4</v>
      </c>
    </row>
    <row r="638" spans="1:7" ht="15" x14ac:dyDescent="0.25">
      <c r="A638" s="1"/>
      <c r="B638" s="4">
        <v>45399.467349537037</v>
      </c>
      <c r="C638" s="3">
        <v>45399.467349537037</v>
      </c>
      <c r="D638" s="47">
        <v>15</v>
      </c>
      <c r="E638" s="26">
        <v>47.1</v>
      </c>
      <c r="F638" s="24">
        <v>706.5</v>
      </c>
      <c r="G638" s="1" t="s">
        <v>4</v>
      </c>
    </row>
    <row r="639" spans="1:7" ht="15" x14ac:dyDescent="0.25">
      <c r="A639" s="1"/>
      <c r="B639" s="4">
        <v>45399.467349537037</v>
      </c>
      <c r="C639" s="3">
        <v>45399.467349537037</v>
      </c>
      <c r="D639" s="47">
        <v>39</v>
      </c>
      <c r="E639" s="26">
        <v>47.1</v>
      </c>
      <c r="F639" s="24">
        <v>1836.9</v>
      </c>
      <c r="G639" s="1" t="s">
        <v>4</v>
      </c>
    </row>
    <row r="640" spans="1:7" ht="15" x14ac:dyDescent="0.25">
      <c r="A640" s="1"/>
      <c r="B640" s="4">
        <v>45399.470254629632</v>
      </c>
      <c r="C640" s="3">
        <v>45399.470254629632</v>
      </c>
      <c r="D640" s="47">
        <v>143</v>
      </c>
      <c r="E640" s="26">
        <v>47.08</v>
      </c>
      <c r="F640" s="24">
        <v>6732.44</v>
      </c>
      <c r="G640" s="1" t="s">
        <v>4</v>
      </c>
    </row>
    <row r="641" spans="1:7" ht="15" x14ac:dyDescent="0.25">
      <c r="A641" s="1"/>
      <c r="B641" s="4">
        <v>45399.472187500003</v>
      </c>
      <c r="C641" s="3">
        <v>45399.472187500003</v>
      </c>
      <c r="D641" s="47">
        <v>136</v>
      </c>
      <c r="E641" s="26">
        <v>47.11</v>
      </c>
      <c r="F641" s="24">
        <v>6406.96</v>
      </c>
      <c r="G641" s="1" t="s">
        <v>4</v>
      </c>
    </row>
    <row r="642" spans="1:7" ht="15" x14ac:dyDescent="0.25">
      <c r="A642" s="1"/>
      <c r="B642" s="4">
        <v>45399.478020833332</v>
      </c>
      <c r="C642" s="3">
        <v>45399.478020833332</v>
      </c>
      <c r="D642" s="47">
        <v>153</v>
      </c>
      <c r="E642" s="26">
        <v>47.14</v>
      </c>
      <c r="F642" s="24">
        <v>7212.42</v>
      </c>
      <c r="G642" s="1" t="s">
        <v>4</v>
      </c>
    </row>
    <row r="643" spans="1:7" ht="15" x14ac:dyDescent="0.25">
      <c r="A643" s="1"/>
      <c r="B643" s="4">
        <v>45399.481215277781</v>
      </c>
      <c r="C643" s="3">
        <v>45399.481215277781</v>
      </c>
      <c r="D643" s="47">
        <v>144</v>
      </c>
      <c r="E643" s="26">
        <v>47.19</v>
      </c>
      <c r="F643" s="24">
        <v>6795.36</v>
      </c>
      <c r="G643" s="1" t="s">
        <v>4</v>
      </c>
    </row>
    <row r="644" spans="1:7" ht="15" x14ac:dyDescent="0.25">
      <c r="A644" s="1"/>
      <c r="B644" s="4">
        <v>45399.481215277781</v>
      </c>
      <c r="C644" s="3">
        <v>45399.481215277781</v>
      </c>
      <c r="D644" s="47">
        <v>127</v>
      </c>
      <c r="E644" s="26">
        <v>47.19</v>
      </c>
      <c r="F644" s="24">
        <v>5993.13</v>
      </c>
      <c r="G644" s="1" t="s">
        <v>4</v>
      </c>
    </row>
    <row r="645" spans="1:7" ht="15" x14ac:dyDescent="0.25">
      <c r="A645" s="1"/>
      <c r="B645" s="4">
        <v>45399.481956018521</v>
      </c>
      <c r="C645" s="3">
        <v>45399.481956018521</v>
      </c>
      <c r="D645" s="47">
        <v>128</v>
      </c>
      <c r="E645" s="26">
        <v>47.24</v>
      </c>
      <c r="F645" s="24">
        <v>6046.72</v>
      </c>
      <c r="G645" s="1" t="s">
        <v>4</v>
      </c>
    </row>
    <row r="646" spans="1:7" ht="15" x14ac:dyDescent="0.25">
      <c r="A646" s="1"/>
      <c r="B646" s="4">
        <v>45399.483356481483</v>
      </c>
      <c r="C646" s="3">
        <v>45399.483356481483</v>
      </c>
      <c r="D646" s="47">
        <v>146</v>
      </c>
      <c r="E646" s="26">
        <v>47.26</v>
      </c>
      <c r="F646" s="24">
        <v>6899.96</v>
      </c>
      <c r="G646" s="1" t="s">
        <v>4</v>
      </c>
    </row>
    <row r="647" spans="1:7" ht="15" x14ac:dyDescent="0.25">
      <c r="A647" s="1"/>
      <c r="B647" s="4">
        <v>45399.483356481483</v>
      </c>
      <c r="C647" s="3">
        <v>45399.483356481483</v>
      </c>
      <c r="D647" s="47">
        <v>147</v>
      </c>
      <c r="E647" s="26">
        <v>47.27</v>
      </c>
      <c r="F647" s="24">
        <v>6948.6900000000005</v>
      </c>
      <c r="G647" s="1" t="s">
        <v>4</v>
      </c>
    </row>
    <row r="648" spans="1:7" ht="15" x14ac:dyDescent="0.25">
      <c r="A648" s="1"/>
      <c r="B648" s="4">
        <v>45399.483356481483</v>
      </c>
      <c r="C648" s="3">
        <v>45399.483356481483</v>
      </c>
      <c r="D648" s="47">
        <v>155</v>
      </c>
      <c r="E648" s="26">
        <v>47.25</v>
      </c>
      <c r="F648" s="24">
        <v>7323.75</v>
      </c>
      <c r="G648" s="1" t="s">
        <v>4</v>
      </c>
    </row>
    <row r="649" spans="1:7" ht="15" x14ac:dyDescent="0.25">
      <c r="A649" s="1"/>
      <c r="B649" s="4">
        <v>45399.486168981479</v>
      </c>
      <c r="C649" s="3">
        <v>45399.486168981479</v>
      </c>
      <c r="D649" s="47">
        <v>155</v>
      </c>
      <c r="E649" s="26">
        <v>47.25</v>
      </c>
      <c r="F649" s="24">
        <v>7323.75</v>
      </c>
      <c r="G649" s="1" t="s">
        <v>4</v>
      </c>
    </row>
    <row r="650" spans="1:7" ht="15" x14ac:dyDescent="0.25">
      <c r="A650" s="1"/>
      <c r="B650" s="4">
        <v>45399.490925925929</v>
      </c>
      <c r="C650" s="3">
        <v>45399.490925925929</v>
      </c>
      <c r="D650" s="47">
        <v>148</v>
      </c>
      <c r="E650" s="26">
        <v>47.25</v>
      </c>
      <c r="F650" s="24">
        <v>6993</v>
      </c>
      <c r="G650" s="1" t="s">
        <v>4</v>
      </c>
    </row>
    <row r="651" spans="1:7" ht="15" x14ac:dyDescent="0.25">
      <c r="A651" s="1"/>
      <c r="B651" s="4">
        <v>45399.49114583333</v>
      </c>
      <c r="C651" s="3">
        <v>45399.49114583333</v>
      </c>
      <c r="D651" s="47">
        <v>157</v>
      </c>
      <c r="E651" s="26">
        <v>47.23</v>
      </c>
      <c r="F651" s="24">
        <v>7415.11</v>
      </c>
      <c r="G651" s="1" t="s">
        <v>4</v>
      </c>
    </row>
    <row r="652" spans="1:7" ht="15" x14ac:dyDescent="0.25">
      <c r="A652" s="1"/>
      <c r="B652" s="4">
        <v>45399.493067129632</v>
      </c>
      <c r="C652" s="3">
        <v>45399.493067129632</v>
      </c>
      <c r="D652" s="47">
        <v>129</v>
      </c>
      <c r="E652" s="26">
        <v>47.19</v>
      </c>
      <c r="F652" s="24">
        <v>6087.5099999999993</v>
      </c>
      <c r="G652" s="1" t="s">
        <v>4</v>
      </c>
    </row>
    <row r="653" spans="1:7" ht="15" x14ac:dyDescent="0.25">
      <c r="A653" s="1"/>
      <c r="B653" s="4">
        <v>45399.496006944442</v>
      </c>
      <c r="C653" s="3">
        <v>45399.496006944442</v>
      </c>
      <c r="D653" s="47">
        <v>142</v>
      </c>
      <c r="E653" s="26">
        <v>47.27</v>
      </c>
      <c r="F653" s="24">
        <v>6712.34</v>
      </c>
      <c r="G653" s="1" t="s">
        <v>4</v>
      </c>
    </row>
    <row r="654" spans="1:7" ht="15" x14ac:dyDescent="0.25">
      <c r="A654" s="1"/>
      <c r="B654" s="4">
        <v>45399.497916666667</v>
      </c>
      <c r="C654" s="3">
        <v>45399.497916666667</v>
      </c>
      <c r="D654" s="47">
        <v>155</v>
      </c>
      <c r="E654" s="26">
        <v>47.19</v>
      </c>
      <c r="F654" s="24">
        <v>7314.45</v>
      </c>
      <c r="G654" s="1" t="s">
        <v>4</v>
      </c>
    </row>
    <row r="655" spans="1:7" ht="15" x14ac:dyDescent="0.25">
      <c r="A655" s="1"/>
      <c r="B655" s="4">
        <v>45399.497916666667</v>
      </c>
      <c r="C655" s="3">
        <v>45399.497916666667</v>
      </c>
      <c r="D655" s="47">
        <v>135</v>
      </c>
      <c r="E655" s="26">
        <v>47.2</v>
      </c>
      <c r="F655" s="24">
        <v>6372</v>
      </c>
      <c r="G655" s="1" t="s">
        <v>4</v>
      </c>
    </row>
    <row r="656" spans="1:7" ht="15" x14ac:dyDescent="0.25">
      <c r="A656" s="1"/>
      <c r="B656" s="4">
        <v>45399.502442129633</v>
      </c>
      <c r="C656" s="3">
        <v>45399.502442129633</v>
      </c>
      <c r="D656" s="47">
        <v>139</v>
      </c>
      <c r="E656" s="26">
        <v>47.19</v>
      </c>
      <c r="F656" s="24">
        <v>6559.41</v>
      </c>
      <c r="G656" s="1" t="s">
        <v>4</v>
      </c>
    </row>
    <row r="657" spans="1:7" ht="15" x14ac:dyDescent="0.25">
      <c r="A657" s="1"/>
      <c r="B657" s="4">
        <v>45399.5075</v>
      </c>
      <c r="C657" s="3">
        <v>45399.5075</v>
      </c>
      <c r="D657" s="47">
        <v>151</v>
      </c>
      <c r="E657" s="26">
        <v>47.24</v>
      </c>
      <c r="F657" s="24">
        <v>7133.2400000000007</v>
      </c>
      <c r="G657" s="1" t="s">
        <v>4</v>
      </c>
    </row>
    <row r="658" spans="1:7" ht="15" x14ac:dyDescent="0.25">
      <c r="A658" s="1"/>
      <c r="B658" s="4">
        <v>45399.5075</v>
      </c>
      <c r="C658" s="3">
        <v>45399.5075</v>
      </c>
      <c r="D658" s="47">
        <v>156</v>
      </c>
      <c r="E658" s="26">
        <v>47.25</v>
      </c>
      <c r="F658" s="24">
        <v>7371</v>
      </c>
      <c r="G658" s="1" t="s">
        <v>4</v>
      </c>
    </row>
    <row r="659" spans="1:7" ht="15" x14ac:dyDescent="0.25">
      <c r="A659" s="1"/>
      <c r="B659" s="4">
        <v>45399.5075</v>
      </c>
      <c r="C659" s="3">
        <v>45399.5075</v>
      </c>
      <c r="D659" s="47">
        <v>143</v>
      </c>
      <c r="E659" s="26">
        <v>47.24</v>
      </c>
      <c r="F659" s="24">
        <v>6755.3200000000006</v>
      </c>
      <c r="G659" s="1" t="s">
        <v>4</v>
      </c>
    </row>
    <row r="660" spans="1:7" ht="15" x14ac:dyDescent="0.25">
      <c r="A660" s="1"/>
      <c r="B660" s="4">
        <v>45399.5075</v>
      </c>
      <c r="C660" s="3">
        <v>45399.5075</v>
      </c>
      <c r="D660" s="47">
        <v>134</v>
      </c>
      <c r="E660" s="26">
        <v>47.26</v>
      </c>
      <c r="F660" s="24">
        <v>6332.84</v>
      </c>
      <c r="G660" s="1" t="s">
        <v>4</v>
      </c>
    </row>
    <row r="661" spans="1:7" ht="15" x14ac:dyDescent="0.25">
      <c r="A661" s="1"/>
      <c r="B661" s="4">
        <v>45399.510949074072</v>
      </c>
      <c r="C661" s="3">
        <v>45399.510949074072</v>
      </c>
      <c r="D661" s="47">
        <v>143</v>
      </c>
      <c r="E661" s="26">
        <v>47.2</v>
      </c>
      <c r="F661" s="24">
        <v>6749.6</v>
      </c>
      <c r="G661" s="1" t="s">
        <v>4</v>
      </c>
    </row>
    <row r="662" spans="1:7" ht="15" x14ac:dyDescent="0.25">
      <c r="A662" s="1"/>
      <c r="B662" s="4">
        <v>45399.514224537037</v>
      </c>
      <c r="C662" s="3">
        <v>45399.514224537037</v>
      </c>
      <c r="D662" s="47">
        <v>85</v>
      </c>
      <c r="E662" s="26">
        <v>47.18</v>
      </c>
      <c r="F662" s="24">
        <v>4010.3</v>
      </c>
      <c r="G662" s="1" t="s">
        <v>4</v>
      </c>
    </row>
    <row r="663" spans="1:7" ht="15" x14ac:dyDescent="0.25">
      <c r="A663" s="1"/>
      <c r="B663" s="4">
        <v>45399.514224537037</v>
      </c>
      <c r="C663" s="3">
        <v>45399.514224537037</v>
      </c>
      <c r="D663" s="47">
        <v>41</v>
      </c>
      <c r="E663" s="26">
        <v>47.18</v>
      </c>
      <c r="F663" s="24">
        <v>1934.3799999999999</v>
      </c>
      <c r="G663" s="1" t="s">
        <v>4</v>
      </c>
    </row>
    <row r="664" spans="1:7" ht="15" x14ac:dyDescent="0.25">
      <c r="A664" s="1"/>
      <c r="B664" s="4">
        <v>45399.520092592589</v>
      </c>
      <c r="C664" s="3">
        <v>45399.520092592589</v>
      </c>
      <c r="D664" s="47">
        <v>86</v>
      </c>
      <c r="E664" s="26">
        <v>47.17</v>
      </c>
      <c r="F664" s="24">
        <v>4056.6200000000003</v>
      </c>
      <c r="G664" s="1" t="s">
        <v>4</v>
      </c>
    </row>
    <row r="665" spans="1:7" ht="15" x14ac:dyDescent="0.25">
      <c r="A665" s="1"/>
      <c r="B665" s="4">
        <v>45399.520092592589</v>
      </c>
      <c r="C665" s="3">
        <v>45399.520092592589</v>
      </c>
      <c r="D665" s="47">
        <v>53</v>
      </c>
      <c r="E665" s="26">
        <v>47.17</v>
      </c>
      <c r="F665" s="24">
        <v>2500.0100000000002</v>
      </c>
      <c r="G665" s="1" t="s">
        <v>4</v>
      </c>
    </row>
    <row r="666" spans="1:7" ht="15" x14ac:dyDescent="0.25">
      <c r="A666" s="1"/>
      <c r="B666" s="4">
        <v>45399.5231712963</v>
      </c>
      <c r="C666" s="3">
        <v>45399.5231712963</v>
      </c>
      <c r="D666" s="47">
        <v>147</v>
      </c>
      <c r="E666" s="26">
        <v>47.18</v>
      </c>
      <c r="F666" s="24">
        <v>6935.46</v>
      </c>
      <c r="G666" s="1" t="s">
        <v>4</v>
      </c>
    </row>
    <row r="667" spans="1:7" ht="15" x14ac:dyDescent="0.25">
      <c r="A667" s="1"/>
      <c r="B667" s="4">
        <v>45399.5231712963</v>
      </c>
      <c r="C667" s="3">
        <v>45399.5231712963</v>
      </c>
      <c r="D667" s="47">
        <v>153</v>
      </c>
      <c r="E667" s="26">
        <v>47.19</v>
      </c>
      <c r="F667" s="24">
        <v>7220.07</v>
      </c>
      <c r="G667" s="1" t="s">
        <v>4</v>
      </c>
    </row>
    <row r="668" spans="1:7" ht="15" x14ac:dyDescent="0.25">
      <c r="A668" s="1"/>
      <c r="B668" s="4">
        <v>45399.527754629627</v>
      </c>
      <c r="C668" s="3">
        <v>45399.527754629627</v>
      </c>
      <c r="D668" s="47">
        <v>128</v>
      </c>
      <c r="E668" s="26">
        <v>47.2</v>
      </c>
      <c r="F668" s="24">
        <v>6041.6</v>
      </c>
      <c r="G668" s="1" t="s">
        <v>4</v>
      </c>
    </row>
    <row r="669" spans="1:7" ht="15" x14ac:dyDescent="0.25">
      <c r="A669" s="1"/>
      <c r="B669" s="4">
        <v>45399.531099537038</v>
      </c>
      <c r="C669" s="3">
        <v>45399.531099537038</v>
      </c>
      <c r="D669" s="47">
        <v>164</v>
      </c>
      <c r="E669" s="26">
        <v>47.24</v>
      </c>
      <c r="F669" s="24">
        <v>7747.3600000000006</v>
      </c>
      <c r="G669" s="1" t="s">
        <v>4</v>
      </c>
    </row>
    <row r="670" spans="1:7" ht="15" x14ac:dyDescent="0.25">
      <c r="A670" s="1"/>
      <c r="B670" s="4">
        <v>45399.53266203704</v>
      </c>
      <c r="C670" s="3">
        <v>45399.53266203704</v>
      </c>
      <c r="D670" s="47">
        <v>148</v>
      </c>
      <c r="E670" s="26">
        <v>47.26</v>
      </c>
      <c r="F670" s="24">
        <v>6994.48</v>
      </c>
      <c r="G670" s="1" t="s">
        <v>4</v>
      </c>
    </row>
    <row r="671" spans="1:7" ht="15" x14ac:dyDescent="0.25">
      <c r="A671" s="1"/>
      <c r="B671" s="4">
        <v>45399.534074074072</v>
      </c>
      <c r="C671" s="3">
        <v>45399.534074074072</v>
      </c>
      <c r="D671" s="47">
        <v>50</v>
      </c>
      <c r="E671" s="26">
        <v>47.26</v>
      </c>
      <c r="F671" s="24">
        <v>2363</v>
      </c>
      <c r="G671" s="1" t="s">
        <v>4</v>
      </c>
    </row>
    <row r="672" spans="1:7" ht="15" x14ac:dyDescent="0.25">
      <c r="A672" s="1"/>
      <c r="B672" s="4">
        <v>45399.534074074072</v>
      </c>
      <c r="C672" s="3">
        <v>45399.534074074072</v>
      </c>
      <c r="D672" s="47">
        <v>85</v>
      </c>
      <c r="E672" s="26">
        <v>47.26</v>
      </c>
      <c r="F672" s="24">
        <v>4017.1</v>
      </c>
      <c r="G672" s="1" t="s">
        <v>4</v>
      </c>
    </row>
    <row r="673" spans="1:7" ht="15" x14ac:dyDescent="0.25">
      <c r="A673" s="1"/>
      <c r="B673" s="4">
        <v>45399.534826388888</v>
      </c>
      <c r="C673" s="3">
        <v>45399.534826388888</v>
      </c>
      <c r="D673" s="47">
        <v>152</v>
      </c>
      <c r="E673" s="26">
        <v>47.25</v>
      </c>
      <c r="F673" s="24">
        <v>7182</v>
      </c>
      <c r="G673" s="1" t="s">
        <v>4</v>
      </c>
    </row>
    <row r="674" spans="1:7" ht="15" x14ac:dyDescent="0.25">
      <c r="A674" s="1"/>
      <c r="B674" s="4">
        <v>45399.537129629629</v>
      </c>
      <c r="C674" s="3">
        <v>45399.537129629629</v>
      </c>
      <c r="D674" s="47">
        <v>131</v>
      </c>
      <c r="E674" s="26">
        <v>47.3</v>
      </c>
      <c r="F674" s="24">
        <v>6196.2999999999993</v>
      </c>
      <c r="G674" s="1" t="s">
        <v>4</v>
      </c>
    </row>
    <row r="675" spans="1:7" ht="15" x14ac:dyDescent="0.25">
      <c r="A675" s="1"/>
      <c r="B675" s="4">
        <v>45399.541585648149</v>
      </c>
      <c r="C675" s="3">
        <v>45399.541585648149</v>
      </c>
      <c r="D675" s="47">
        <v>151</v>
      </c>
      <c r="E675" s="26">
        <v>47.31</v>
      </c>
      <c r="F675" s="24">
        <v>7143.81</v>
      </c>
      <c r="G675" s="1" t="s">
        <v>4</v>
      </c>
    </row>
    <row r="676" spans="1:7" ht="15" x14ac:dyDescent="0.25">
      <c r="A676" s="1"/>
      <c r="B676" s="4">
        <v>45399.546643518515</v>
      </c>
      <c r="C676" s="3">
        <v>45399.546643518515</v>
      </c>
      <c r="D676" s="47">
        <v>160</v>
      </c>
      <c r="E676" s="26">
        <v>47.36</v>
      </c>
      <c r="F676" s="24">
        <v>7577.6</v>
      </c>
      <c r="G676" s="1" t="s">
        <v>4</v>
      </c>
    </row>
    <row r="677" spans="1:7" ht="15" x14ac:dyDescent="0.25">
      <c r="A677" s="1"/>
      <c r="B677" s="4">
        <v>45399.546643518515</v>
      </c>
      <c r="C677" s="3">
        <v>45399.546643518515</v>
      </c>
      <c r="D677" s="47">
        <v>27</v>
      </c>
      <c r="E677" s="26">
        <v>47.36</v>
      </c>
      <c r="F677" s="24">
        <v>1278.72</v>
      </c>
      <c r="G677" s="1" t="s">
        <v>4</v>
      </c>
    </row>
    <row r="678" spans="1:7" ht="15" x14ac:dyDescent="0.25">
      <c r="A678" s="1"/>
      <c r="B678" s="4">
        <v>45399.546643518515</v>
      </c>
      <c r="C678" s="3">
        <v>45399.546643518515</v>
      </c>
      <c r="D678" s="47">
        <v>119</v>
      </c>
      <c r="E678" s="26">
        <v>47.36</v>
      </c>
      <c r="F678" s="24">
        <v>5635.84</v>
      </c>
      <c r="G678" s="1" t="s">
        <v>4</v>
      </c>
    </row>
    <row r="679" spans="1:7" ht="15" x14ac:dyDescent="0.25">
      <c r="A679" s="1"/>
      <c r="B679" s="4">
        <v>45399.546944444446</v>
      </c>
      <c r="C679" s="3">
        <v>45399.546944444446</v>
      </c>
      <c r="D679" s="47">
        <v>154</v>
      </c>
      <c r="E679" s="26">
        <v>47.34</v>
      </c>
      <c r="F679" s="24">
        <v>7290.3600000000006</v>
      </c>
      <c r="G679" s="1" t="s">
        <v>4</v>
      </c>
    </row>
    <row r="680" spans="1:7" ht="15" x14ac:dyDescent="0.25">
      <c r="A680" s="1"/>
      <c r="B680" s="4">
        <v>45399.550381944442</v>
      </c>
      <c r="C680" s="3">
        <v>45399.550381944442</v>
      </c>
      <c r="D680" s="47">
        <v>146</v>
      </c>
      <c r="E680" s="26">
        <v>47.36</v>
      </c>
      <c r="F680" s="24">
        <v>6914.5599999999995</v>
      </c>
      <c r="G680" s="1" t="s">
        <v>4</v>
      </c>
    </row>
    <row r="681" spans="1:7" ht="15" x14ac:dyDescent="0.25">
      <c r="A681" s="1"/>
      <c r="B681" s="4">
        <v>45399.55232638889</v>
      </c>
      <c r="C681" s="3">
        <v>45399.55232638889</v>
      </c>
      <c r="D681" s="47">
        <v>149</v>
      </c>
      <c r="E681" s="26">
        <v>47.35</v>
      </c>
      <c r="F681" s="24">
        <v>7055.1500000000005</v>
      </c>
      <c r="G681" s="1" t="s">
        <v>4</v>
      </c>
    </row>
    <row r="682" spans="1:7" ht="15" x14ac:dyDescent="0.25">
      <c r="A682" s="1"/>
      <c r="B682" s="4">
        <v>45399.55232638889</v>
      </c>
      <c r="C682" s="3">
        <v>45399.55232638889</v>
      </c>
      <c r="D682" s="47">
        <v>62</v>
      </c>
      <c r="E682" s="26">
        <v>47.34</v>
      </c>
      <c r="F682" s="24">
        <v>2935.0800000000004</v>
      </c>
      <c r="G682" s="1" t="s">
        <v>4</v>
      </c>
    </row>
    <row r="683" spans="1:7" ht="15" x14ac:dyDescent="0.25">
      <c r="A683" s="1"/>
      <c r="B683" s="4">
        <v>45399.553217592591</v>
      </c>
      <c r="C683" s="3">
        <v>45399.553217592591</v>
      </c>
      <c r="D683" s="47">
        <v>138</v>
      </c>
      <c r="E683" s="26">
        <v>47.28</v>
      </c>
      <c r="F683" s="24">
        <v>6524.64</v>
      </c>
      <c r="G683" s="1" t="s">
        <v>4</v>
      </c>
    </row>
    <row r="684" spans="1:7" ht="15" x14ac:dyDescent="0.25">
      <c r="A684" s="1"/>
      <c r="B684" s="4">
        <v>45399.558935185189</v>
      </c>
      <c r="C684" s="3">
        <v>45399.558935185189</v>
      </c>
      <c r="D684" s="47">
        <v>134</v>
      </c>
      <c r="E684" s="26">
        <v>47.21</v>
      </c>
      <c r="F684" s="24">
        <v>6326.14</v>
      </c>
      <c r="G684" s="1" t="s">
        <v>4</v>
      </c>
    </row>
    <row r="685" spans="1:7" ht="15" x14ac:dyDescent="0.25">
      <c r="A685" s="1"/>
      <c r="B685" s="4">
        <v>45399.563206018516</v>
      </c>
      <c r="C685" s="3">
        <v>45399.563206018516</v>
      </c>
      <c r="D685" s="47">
        <v>107</v>
      </c>
      <c r="E685" s="26">
        <v>47.2</v>
      </c>
      <c r="F685" s="24">
        <v>5050.4000000000005</v>
      </c>
      <c r="G685" s="1" t="s">
        <v>4</v>
      </c>
    </row>
    <row r="686" spans="1:7" ht="15" x14ac:dyDescent="0.25">
      <c r="A686" s="1"/>
      <c r="B686" s="4">
        <v>45399.563206018516</v>
      </c>
      <c r="C686" s="3">
        <v>45399.563206018516</v>
      </c>
      <c r="D686" s="47">
        <v>28</v>
      </c>
      <c r="E686" s="26">
        <v>47.2</v>
      </c>
      <c r="F686" s="24">
        <v>1321.6000000000001</v>
      </c>
      <c r="G686" s="1" t="s">
        <v>4</v>
      </c>
    </row>
    <row r="687" spans="1:7" ht="15" x14ac:dyDescent="0.25">
      <c r="A687" s="1"/>
      <c r="B687" s="4">
        <v>45399.563206018516</v>
      </c>
      <c r="C687" s="3">
        <v>45399.563206018516</v>
      </c>
      <c r="D687" s="47">
        <v>28</v>
      </c>
      <c r="E687" s="26">
        <v>47.21</v>
      </c>
      <c r="F687" s="24">
        <v>1321.88</v>
      </c>
      <c r="G687" s="1" t="s">
        <v>4</v>
      </c>
    </row>
    <row r="688" spans="1:7" ht="15" x14ac:dyDescent="0.25">
      <c r="A688" s="1"/>
      <c r="B688" s="4">
        <v>45399.563206018516</v>
      </c>
      <c r="C688" s="3">
        <v>45399.563206018516</v>
      </c>
      <c r="D688" s="47">
        <v>110</v>
      </c>
      <c r="E688" s="26">
        <v>47.21</v>
      </c>
      <c r="F688" s="24">
        <v>5193.1000000000004</v>
      </c>
      <c r="G688" s="1" t="s">
        <v>4</v>
      </c>
    </row>
    <row r="689" spans="1:7" ht="15" x14ac:dyDescent="0.25">
      <c r="A689" s="1"/>
      <c r="B689" s="4">
        <v>45399.568923611114</v>
      </c>
      <c r="C689" s="3">
        <v>45399.568923611114</v>
      </c>
      <c r="D689" s="47">
        <v>133</v>
      </c>
      <c r="E689" s="26">
        <v>47.19</v>
      </c>
      <c r="F689" s="24">
        <v>6276.2699999999995</v>
      </c>
      <c r="G689" s="1" t="s">
        <v>4</v>
      </c>
    </row>
    <row r="690" spans="1:7" ht="15" x14ac:dyDescent="0.25">
      <c r="A690" s="1"/>
      <c r="B690" s="4">
        <v>45399.573321759257</v>
      </c>
      <c r="C690" s="3">
        <v>45399.573321759257</v>
      </c>
      <c r="D690" s="47">
        <v>133</v>
      </c>
      <c r="E690" s="26">
        <v>47.18</v>
      </c>
      <c r="F690" s="24">
        <v>6274.94</v>
      </c>
      <c r="G690" s="1" t="s">
        <v>4</v>
      </c>
    </row>
    <row r="691" spans="1:7" ht="15" x14ac:dyDescent="0.25">
      <c r="A691" s="1"/>
      <c r="B691" s="4">
        <v>45399.573321759257</v>
      </c>
      <c r="C691" s="3">
        <v>45399.573321759257</v>
      </c>
      <c r="D691" s="47">
        <v>142</v>
      </c>
      <c r="E691" s="26">
        <v>47.18</v>
      </c>
      <c r="F691" s="24">
        <v>6699.56</v>
      </c>
      <c r="G691" s="1" t="s">
        <v>4</v>
      </c>
    </row>
    <row r="692" spans="1:7" ht="15" x14ac:dyDescent="0.25">
      <c r="A692" s="1"/>
      <c r="B692" s="4">
        <v>45399.577951388892</v>
      </c>
      <c r="C692" s="3">
        <v>45399.577951388892</v>
      </c>
      <c r="D692" s="47">
        <v>156</v>
      </c>
      <c r="E692" s="26">
        <v>47.2</v>
      </c>
      <c r="F692" s="24">
        <v>7363.2000000000007</v>
      </c>
      <c r="G692" s="1" t="s">
        <v>4</v>
      </c>
    </row>
    <row r="693" spans="1:7" ht="15" x14ac:dyDescent="0.25">
      <c r="A693" s="1"/>
      <c r="B693" s="4">
        <v>45399.580439814818</v>
      </c>
      <c r="C693" s="3">
        <v>45399.580439814818</v>
      </c>
      <c r="D693" s="47">
        <v>150</v>
      </c>
      <c r="E693" s="26">
        <v>47.18</v>
      </c>
      <c r="F693" s="24">
        <v>7077</v>
      </c>
      <c r="G693" s="1" t="s">
        <v>4</v>
      </c>
    </row>
    <row r="694" spans="1:7" ht="15" x14ac:dyDescent="0.25">
      <c r="A694" s="1"/>
      <c r="B694" s="4">
        <v>45399.584456018521</v>
      </c>
      <c r="C694" s="3">
        <v>45399.584456018521</v>
      </c>
      <c r="D694" s="47">
        <v>48</v>
      </c>
      <c r="E694" s="26">
        <v>47.17</v>
      </c>
      <c r="F694" s="24">
        <v>2264.16</v>
      </c>
      <c r="G694" s="1" t="s">
        <v>4</v>
      </c>
    </row>
    <row r="695" spans="1:7" ht="15" x14ac:dyDescent="0.25">
      <c r="A695" s="1"/>
      <c r="B695" s="4">
        <v>45399.584456018521</v>
      </c>
      <c r="C695" s="3">
        <v>45399.584456018521</v>
      </c>
      <c r="D695" s="47">
        <v>85</v>
      </c>
      <c r="E695" s="26">
        <v>47.17</v>
      </c>
      <c r="F695" s="24">
        <v>4009.4500000000003</v>
      </c>
      <c r="G695" s="1" t="s">
        <v>4</v>
      </c>
    </row>
    <row r="696" spans="1:7" ht="15" x14ac:dyDescent="0.25">
      <c r="A696" s="1"/>
      <c r="B696" s="4">
        <v>45399.584456018521</v>
      </c>
      <c r="C696" s="3">
        <v>45399.584456018521</v>
      </c>
      <c r="D696" s="47">
        <v>143</v>
      </c>
      <c r="E696" s="26">
        <v>47.17</v>
      </c>
      <c r="F696" s="24">
        <v>6745.31</v>
      </c>
      <c r="G696" s="1" t="s">
        <v>4</v>
      </c>
    </row>
    <row r="697" spans="1:7" ht="15" x14ac:dyDescent="0.25">
      <c r="A697" s="1"/>
      <c r="B697" s="4">
        <v>45399.584456018521</v>
      </c>
      <c r="C697" s="3">
        <v>45399.584456018521</v>
      </c>
      <c r="D697" s="47">
        <v>135</v>
      </c>
      <c r="E697" s="26">
        <v>47.18</v>
      </c>
      <c r="F697" s="24">
        <v>6369.3</v>
      </c>
      <c r="G697" s="1" t="s">
        <v>4</v>
      </c>
    </row>
    <row r="698" spans="1:7" ht="15" x14ac:dyDescent="0.25">
      <c r="A698" s="1"/>
      <c r="B698" s="4">
        <v>45399.589155092595</v>
      </c>
      <c r="C698" s="3">
        <v>45399.589155092595</v>
      </c>
      <c r="D698" s="47">
        <v>132</v>
      </c>
      <c r="E698" s="26">
        <v>47.11</v>
      </c>
      <c r="F698" s="24">
        <v>6218.5199999999995</v>
      </c>
      <c r="G698" s="1" t="s">
        <v>4</v>
      </c>
    </row>
    <row r="699" spans="1:7" ht="15" x14ac:dyDescent="0.25">
      <c r="A699" s="1"/>
      <c r="B699" s="4">
        <v>45399.594305555554</v>
      </c>
      <c r="C699" s="3">
        <v>45399.594305555554</v>
      </c>
      <c r="D699" s="47">
        <v>145</v>
      </c>
      <c r="E699" s="26">
        <v>47.11</v>
      </c>
      <c r="F699" s="24">
        <v>6830.95</v>
      </c>
      <c r="G699" s="1" t="s">
        <v>4</v>
      </c>
    </row>
    <row r="700" spans="1:7" ht="15" x14ac:dyDescent="0.25">
      <c r="A700" s="1"/>
      <c r="B700" s="4">
        <v>45399.597534722219</v>
      </c>
      <c r="C700" s="3">
        <v>45399.597534722219</v>
      </c>
      <c r="D700" s="47">
        <v>141</v>
      </c>
      <c r="E700" s="26">
        <v>47.12</v>
      </c>
      <c r="F700" s="24">
        <v>6643.92</v>
      </c>
      <c r="G700" s="1" t="s">
        <v>4</v>
      </c>
    </row>
    <row r="701" spans="1:7" ht="15" x14ac:dyDescent="0.25">
      <c r="A701" s="1"/>
      <c r="B701" s="4">
        <v>45399.598391203705</v>
      </c>
      <c r="C701" s="3">
        <v>45399.598391203705</v>
      </c>
      <c r="D701" s="47">
        <v>145</v>
      </c>
      <c r="E701" s="26">
        <v>47.09</v>
      </c>
      <c r="F701" s="24">
        <v>6828.05</v>
      </c>
      <c r="G701" s="1" t="s">
        <v>4</v>
      </c>
    </row>
    <row r="702" spans="1:7" ht="15" x14ac:dyDescent="0.25">
      <c r="A702" s="1"/>
      <c r="B702" s="4">
        <v>45399.600810185184</v>
      </c>
      <c r="C702" s="3">
        <v>45399.600810185184</v>
      </c>
      <c r="D702" s="47">
        <v>142</v>
      </c>
      <c r="E702" s="26">
        <v>47.05</v>
      </c>
      <c r="F702" s="24">
        <v>6681.0999999999995</v>
      </c>
      <c r="G702" s="1" t="s">
        <v>4</v>
      </c>
    </row>
    <row r="703" spans="1:7" ht="15" x14ac:dyDescent="0.25">
      <c r="A703" s="1"/>
      <c r="B703" s="4">
        <v>45399.603032407409</v>
      </c>
      <c r="C703" s="3">
        <v>45399.603032407409</v>
      </c>
      <c r="D703" s="47">
        <v>137</v>
      </c>
      <c r="E703" s="26">
        <v>47.09</v>
      </c>
      <c r="F703" s="24">
        <v>6451.3300000000008</v>
      </c>
      <c r="G703" s="1" t="s">
        <v>4</v>
      </c>
    </row>
    <row r="704" spans="1:7" ht="15" x14ac:dyDescent="0.25">
      <c r="A704" s="1"/>
      <c r="B704" s="4">
        <v>45399.604930555557</v>
      </c>
      <c r="C704" s="3">
        <v>45399.604930555557</v>
      </c>
      <c r="D704" s="47">
        <v>153</v>
      </c>
      <c r="E704" s="26">
        <v>47.08</v>
      </c>
      <c r="F704" s="24">
        <v>7203.24</v>
      </c>
      <c r="G704" s="1" t="s">
        <v>4</v>
      </c>
    </row>
    <row r="705" spans="1:7" ht="15" x14ac:dyDescent="0.25">
      <c r="A705" s="1"/>
      <c r="B705" s="4">
        <v>45399.604930555557</v>
      </c>
      <c r="C705" s="3">
        <v>45399.604930555557</v>
      </c>
      <c r="D705" s="47">
        <v>155</v>
      </c>
      <c r="E705" s="26">
        <v>47.09</v>
      </c>
      <c r="F705" s="24">
        <v>7298.9500000000007</v>
      </c>
      <c r="G705" s="1" t="s">
        <v>4</v>
      </c>
    </row>
    <row r="706" spans="1:7" ht="15" x14ac:dyDescent="0.25">
      <c r="A706" s="1"/>
      <c r="B706" s="4">
        <v>45399.612442129626</v>
      </c>
      <c r="C706" s="3">
        <v>45399.612442129626</v>
      </c>
      <c r="D706" s="47">
        <v>137</v>
      </c>
      <c r="E706" s="26">
        <v>47.2</v>
      </c>
      <c r="F706" s="24">
        <v>6466.4000000000005</v>
      </c>
      <c r="G706" s="1" t="s">
        <v>4</v>
      </c>
    </row>
    <row r="707" spans="1:7" ht="15" x14ac:dyDescent="0.25">
      <c r="A707" s="1"/>
      <c r="B707" s="4">
        <v>45399.614583333336</v>
      </c>
      <c r="C707" s="3">
        <v>45399.614583333336</v>
      </c>
      <c r="D707" s="47">
        <v>141</v>
      </c>
      <c r="E707" s="26">
        <v>47.22</v>
      </c>
      <c r="F707" s="24">
        <v>6658.0199999999995</v>
      </c>
      <c r="G707" s="1" t="s">
        <v>4</v>
      </c>
    </row>
    <row r="708" spans="1:7" ht="15" x14ac:dyDescent="0.25">
      <c r="A708" s="1"/>
      <c r="B708" s="4">
        <v>45399.614583333336</v>
      </c>
      <c r="C708" s="3">
        <v>45399.614583333336</v>
      </c>
      <c r="D708" s="47">
        <v>138</v>
      </c>
      <c r="E708" s="26">
        <v>47.22</v>
      </c>
      <c r="F708" s="24">
        <v>6516.36</v>
      </c>
      <c r="G708" s="1" t="s">
        <v>4</v>
      </c>
    </row>
    <row r="709" spans="1:7" ht="15" x14ac:dyDescent="0.25">
      <c r="A709" s="1"/>
      <c r="B709" s="4">
        <v>45399.614583333336</v>
      </c>
      <c r="C709" s="3">
        <v>45399.614583333336</v>
      </c>
      <c r="D709" s="47">
        <v>131</v>
      </c>
      <c r="E709" s="26">
        <v>47.23</v>
      </c>
      <c r="F709" s="24">
        <v>6187.1299999999992</v>
      </c>
      <c r="G709" s="1" t="s">
        <v>4</v>
      </c>
    </row>
    <row r="710" spans="1:7" ht="15" x14ac:dyDescent="0.25">
      <c r="A710" s="1"/>
      <c r="B710" s="4">
        <v>45399.614583333336</v>
      </c>
      <c r="C710" s="3">
        <v>45399.614583333336</v>
      </c>
      <c r="D710" s="47">
        <v>117</v>
      </c>
      <c r="E710" s="26">
        <v>47.23</v>
      </c>
      <c r="F710" s="24">
        <v>5525.91</v>
      </c>
      <c r="G710" s="1" t="s">
        <v>4</v>
      </c>
    </row>
    <row r="711" spans="1:7" ht="15" x14ac:dyDescent="0.25">
      <c r="A711" s="1"/>
      <c r="B711" s="4">
        <v>45399.614583333336</v>
      </c>
      <c r="C711" s="3">
        <v>45399.614583333336</v>
      </c>
      <c r="D711" s="47">
        <v>148</v>
      </c>
      <c r="E711" s="26">
        <v>47.23</v>
      </c>
      <c r="F711" s="24">
        <v>6990.04</v>
      </c>
      <c r="G711" s="1" t="s">
        <v>4</v>
      </c>
    </row>
    <row r="712" spans="1:7" ht="15" x14ac:dyDescent="0.25">
      <c r="A712" s="1"/>
      <c r="B712" s="4">
        <v>45399.617002314815</v>
      </c>
      <c r="C712" s="3">
        <v>45399.617002314815</v>
      </c>
      <c r="D712" s="47">
        <v>140</v>
      </c>
      <c r="E712" s="26">
        <v>47.25</v>
      </c>
      <c r="F712" s="24">
        <v>6615</v>
      </c>
      <c r="G712" s="1" t="s">
        <v>4</v>
      </c>
    </row>
    <row r="713" spans="1:7" ht="15" x14ac:dyDescent="0.25">
      <c r="A713" s="1"/>
      <c r="B713" s="4">
        <v>45399.619884259257</v>
      </c>
      <c r="C713" s="3">
        <v>45399.619884259257</v>
      </c>
      <c r="D713" s="47">
        <v>145</v>
      </c>
      <c r="E713" s="26">
        <v>47.19</v>
      </c>
      <c r="F713" s="24">
        <v>6842.5499999999993</v>
      </c>
      <c r="G713" s="1" t="s">
        <v>4</v>
      </c>
    </row>
    <row r="714" spans="1:7" ht="15" x14ac:dyDescent="0.25">
      <c r="A714" s="1"/>
      <c r="B714" s="4">
        <v>45399.623680555553</v>
      </c>
      <c r="C714" s="3">
        <v>45399.623680555553</v>
      </c>
      <c r="D714" s="47">
        <v>25</v>
      </c>
      <c r="E714" s="26">
        <v>47.17</v>
      </c>
      <c r="F714" s="24">
        <v>1179.25</v>
      </c>
      <c r="G714" s="1" t="s">
        <v>4</v>
      </c>
    </row>
    <row r="715" spans="1:7" ht="15" x14ac:dyDescent="0.25">
      <c r="A715" s="1"/>
      <c r="B715" s="4">
        <v>45399.623680555553</v>
      </c>
      <c r="C715" s="3">
        <v>45399.623680555553</v>
      </c>
      <c r="D715" s="47">
        <v>181</v>
      </c>
      <c r="E715" s="26">
        <v>47.17</v>
      </c>
      <c r="F715" s="24">
        <v>8537.77</v>
      </c>
      <c r="G715" s="1" t="s">
        <v>4</v>
      </c>
    </row>
    <row r="716" spans="1:7" ht="15" x14ac:dyDescent="0.25">
      <c r="A716" s="1"/>
      <c r="B716" s="4">
        <v>45399.623680555553</v>
      </c>
      <c r="C716" s="3">
        <v>45399.623680555553</v>
      </c>
      <c r="D716" s="47">
        <v>51</v>
      </c>
      <c r="E716" s="26">
        <v>47.18</v>
      </c>
      <c r="F716" s="24">
        <v>2406.1799999999998</v>
      </c>
      <c r="G716" s="1" t="s">
        <v>4</v>
      </c>
    </row>
    <row r="717" spans="1:7" ht="15" x14ac:dyDescent="0.25">
      <c r="A717" s="1"/>
      <c r="B717" s="4">
        <v>45399.623680555553</v>
      </c>
      <c r="C717" s="3">
        <v>45399.623680555553</v>
      </c>
      <c r="D717" s="47">
        <v>89</v>
      </c>
      <c r="E717" s="26">
        <v>47.18</v>
      </c>
      <c r="F717" s="24">
        <v>4199.0199999999995</v>
      </c>
      <c r="G717" s="1" t="s">
        <v>4</v>
      </c>
    </row>
    <row r="718" spans="1:7" ht="15" x14ac:dyDescent="0.25">
      <c r="A718" s="1"/>
      <c r="B718" s="4">
        <v>45399.627893518518</v>
      </c>
      <c r="C718" s="3">
        <v>45399.627893518518</v>
      </c>
      <c r="D718" s="47">
        <v>136</v>
      </c>
      <c r="E718" s="26">
        <v>47.2</v>
      </c>
      <c r="F718" s="24">
        <v>6419.2000000000007</v>
      </c>
      <c r="G718" s="1" t="s">
        <v>4</v>
      </c>
    </row>
    <row r="719" spans="1:7" ht="15" x14ac:dyDescent="0.25">
      <c r="A719" s="1"/>
      <c r="B719" s="4">
        <v>45399.630416666667</v>
      </c>
      <c r="C719" s="3">
        <v>45399.630416666667</v>
      </c>
      <c r="D719" s="47">
        <v>149</v>
      </c>
      <c r="E719" s="26">
        <v>47.21</v>
      </c>
      <c r="F719" s="24">
        <v>7034.29</v>
      </c>
      <c r="G719" s="1" t="s">
        <v>4</v>
      </c>
    </row>
    <row r="720" spans="1:7" ht="15" x14ac:dyDescent="0.25">
      <c r="A720" s="1"/>
      <c r="B720" s="4">
        <v>45399.635706018518</v>
      </c>
      <c r="C720" s="3">
        <v>45399.635706018518</v>
      </c>
      <c r="D720" s="47">
        <v>146</v>
      </c>
      <c r="E720" s="26">
        <v>47.32</v>
      </c>
      <c r="F720" s="24">
        <v>6908.72</v>
      </c>
      <c r="G720" s="1" t="s">
        <v>4</v>
      </c>
    </row>
    <row r="721" spans="1:7" ht="15" x14ac:dyDescent="0.25">
      <c r="A721" s="1"/>
      <c r="B721" s="4">
        <v>45399.636157407411</v>
      </c>
      <c r="C721" s="3">
        <v>45399.636157407411</v>
      </c>
      <c r="D721" s="47">
        <v>147</v>
      </c>
      <c r="E721" s="26">
        <v>47.32</v>
      </c>
      <c r="F721" s="24">
        <v>6956.04</v>
      </c>
      <c r="G721" s="1" t="s">
        <v>4</v>
      </c>
    </row>
    <row r="722" spans="1:7" ht="15" x14ac:dyDescent="0.25">
      <c r="A722" s="1"/>
      <c r="B722" s="4">
        <v>45399.638437499998</v>
      </c>
      <c r="C722" s="3">
        <v>45399.638437499998</v>
      </c>
      <c r="D722" s="47">
        <v>137</v>
      </c>
      <c r="E722" s="26">
        <v>47.33</v>
      </c>
      <c r="F722" s="24">
        <v>6484.21</v>
      </c>
      <c r="G722" s="1" t="s">
        <v>4</v>
      </c>
    </row>
    <row r="723" spans="1:7" ht="15" x14ac:dyDescent="0.25">
      <c r="A723" s="1"/>
      <c r="B723" s="4">
        <v>45399.638437499998</v>
      </c>
      <c r="C723" s="3">
        <v>45399.638437499998</v>
      </c>
      <c r="D723" s="47">
        <v>148</v>
      </c>
      <c r="E723" s="26">
        <v>47.33</v>
      </c>
      <c r="F723" s="24">
        <v>7004.84</v>
      </c>
      <c r="G723" s="1" t="s">
        <v>4</v>
      </c>
    </row>
    <row r="724" spans="1:7" ht="15" x14ac:dyDescent="0.25">
      <c r="A724" s="1"/>
      <c r="B724" s="4">
        <v>45399.639525462961</v>
      </c>
      <c r="C724" s="3">
        <v>45399.639525462961</v>
      </c>
      <c r="D724" s="47">
        <v>70</v>
      </c>
      <c r="E724" s="26">
        <v>47.38</v>
      </c>
      <c r="F724" s="24">
        <v>3316.6000000000004</v>
      </c>
      <c r="G724" s="1" t="s">
        <v>4</v>
      </c>
    </row>
    <row r="725" spans="1:7" ht="15" x14ac:dyDescent="0.25">
      <c r="A725" s="1"/>
      <c r="B725" s="4">
        <v>45399.639525462961</v>
      </c>
      <c r="C725" s="3">
        <v>45399.639525462961</v>
      </c>
      <c r="D725" s="47">
        <v>83</v>
      </c>
      <c r="E725" s="26">
        <v>47.38</v>
      </c>
      <c r="F725" s="24">
        <v>3932.5400000000004</v>
      </c>
      <c r="G725" s="1" t="s">
        <v>4</v>
      </c>
    </row>
    <row r="726" spans="1:7" ht="15" x14ac:dyDescent="0.25">
      <c r="A726" s="1"/>
      <c r="B726" s="4">
        <v>45399.642604166664</v>
      </c>
      <c r="C726" s="3">
        <v>45399.642604166664</v>
      </c>
      <c r="D726" s="47">
        <v>142</v>
      </c>
      <c r="E726" s="26">
        <v>47.45</v>
      </c>
      <c r="F726" s="24">
        <v>6737.9000000000005</v>
      </c>
      <c r="G726" s="1" t="s">
        <v>4</v>
      </c>
    </row>
    <row r="727" spans="1:7" ht="15" x14ac:dyDescent="0.25">
      <c r="A727" s="1"/>
      <c r="B727" s="4">
        <v>45399.643159722225</v>
      </c>
      <c r="C727" s="3">
        <v>45399.643159722225</v>
      </c>
      <c r="D727" s="47">
        <v>138</v>
      </c>
      <c r="E727" s="26">
        <v>47.43</v>
      </c>
      <c r="F727" s="24">
        <v>6545.34</v>
      </c>
      <c r="G727" s="1" t="s">
        <v>4</v>
      </c>
    </row>
    <row r="728" spans="1:7" ht="15" x14ac:dyDescent="0.25">
      <c r="A728" s="1"/>
      <c r="B728" s="4">
        <v>45399.643159722225</v>
      </c>
      <c r="C728" s="3">
        <v>45399.643159722225</v>
      </c>
      <c r="D728" s="47">
        <v>144</v>
      </c>
      <c r="E728" s="26">
        <v>47.43</v>
      </c>
      <c r="F728" s="24">
        <v>6829.92</v>
      </c>
      <c r="G728" s="1" t="s">
        <v>4</v>
      </c>
    </row>
    <row r="729" spans="1:7" ht="15" x14ac:dyDescent="0.25">
      <c r="A729" s="1"/>
      <c r="B729" s="4">
        <v>45399.643159722225</v>
      </c>
      <c r="C729" s="3">
        <v>45399.643159722225</v>
      </c>
      <c r="D729" s="47">
        <v>6</v>
      </c>
      <c r="E729" s="26">
        <v>47.43</v>
      </c>
      <c r="F729" s="24">
        <v>284.58</v>
      </c>
      <c r="G729" s="1" t="s">
        <v>4</v>
      </c>
    </row>
    <row r="730" spans="1:7" ht="15" x14ac:dyDescent="0.25">
      <c r="A730" s="1"/>
      <c r="B730" s="4">
        <v>45399.645752314813</v>
      </c>
      <c r="C730" s="3">
        <v>45399.645752314813</v>
      </c>
      <c r="D730" s="47">
        <v>147</v>
      </c>
      <c r="E730" s="26">
        <v>47.44</v>
      </c>
      <c r="F730" s="24">
        <v>6973.6799999999994</v>
      </c>
      <c r="G730" s="1" t="s">
        <v>4</v>
      </c>
    </row>
    <row r="731" spans="1:7" ht="15" x14ac:dyDescent="0.25">
      <c r="A731" s="1"/>
      <c r="B731" s="4">
        <v>45399.645844907405</v>
      </c>
      <c r="C731" s="3">
        <v>45399.645844907405</v>
      </c>
      <c r="D731" s="47">
        <v>133</v>
      </c>
      <c r="E731" s="26">
        <v>47.43</v>
      </c>
      <c r="F731" s="24">
        <v>6308.19</v>
      </c>
      <c r="G731" s="1" t="s">
        <v>4</v>
      </c>
    </row>
    <row r="732" spans="1:7" ht="15" x14ac:dyDescent="0.25">
      <c r="A732" s="1"/>
      <c r="B732" s="4">
        <v>45399.645856481482</v>
      </c>
      <c r="C732" s="3">
        <v>45399.645856481482</v>
      </c>
      <c r="D732" s="47">
        <v>140</v>
      </c>
      <c r="E732" s="26">
        <v>47.42</v>
      </c>
      <c r="F732" s="24">
        <v>6638.8</v>
      </c>
      <c r="G732" s="1" t="s">
        <v>4</v>
      </c>
    </row>
    <row r="733" spans="1:7" ht="15" x14ac:dyDescent="0.25">
      <c r="A733" s="1"/>
      <c r="B733" s="4">
        <v>45399.645856481482</v>
      </c>
      <c r="C733" s="3">
        <v>45399.645856481482</v>
      </c>
      <c r="D733" s="47">
        <v>144</v>
      </c>
      <c r="E733" s="26">
        <v>47.42</v>
      </c>
      <c r="F733" s="24">
        <v>6828.4800000000005</v>
      </c>
      <c r="G733" s="1" t="s">
        <v>4</v>
      </c>
    </row>
    <row r="734" spans="1:7" ht="15" x14ac:dyDescent="0.25">
      <c r="A734" s="1"/>
      <c r="B734" s="4">
        <v>45399.647465277776</v>
      </c>
      <c r="C734" s="3">
        <v>45399.647465277776</v>
      </c>
      <c r="D734" s="47">
        <v>152</v>
      </c>
      <c r="E734" s="26">
        <v>47.43</v>
      </c>
      <c r="F734" s="24">
        <v>7209.36</v>
      </c>
      <c r="G734" s="1" t="s">
        <v>4</v>
      </c>
    </row>
    <row r="735" spans="1:7" ht="15" x14ac:dyDescent="0.25">
      <c r="A735" s="1"/>
      <c r="B735" s="4">
        <v>45399.647557870368</v>
      </c>
      <c r="C735" s="3">
        <v>45399.647557870368</v>
      </c>
      <c r="D735" s="47">
        <v>60</v>
      </c>
      <c r="E735" s="26">
        <v>47.4</v>
      </c>
      <c r="F735" s="24">
        <v>2844</v>
      </c>
      <c r="G735" s="1" t="s">
        <v>4</v>
      </c>
    </row>
    <row r="736" spans="1:7" ht="15" x14ac:dyDescent="0.25">
      <c r="A736" s="1"/>
      <c r="B736" s="4">
        <v>45399.647557870368</v>
      </c>
      <c r="C736" s="3">
        <v>45399.647557870368</v>
      </c>
      <c r="D736" s="47">
        <v>84</v>
      </c>
      <c r="E736" s="26">
        <v>47.4</v>
      </c>
      <c r="F736" s="24">
        <v>3981.6</v>
      </c>
      <c r="G736" s="1" t="s">
        <v>4</v>
      </c>
    </row>
    <row r="737" spans="1:7" ht="15" x14ac:dyDescent="0.25">
      <c r="A737" s="1"/>
      <c r="B737" s="4">
        <v>45399.648298611108</v>
      </c>
      <c r="C737" s="3">
        <v>45399.648298611108</v>
      </c>
      <c r="D737" s="47">
        <v>139</v>
      </c>
      <c r="E737" s="26">
        <v>47.38</v>
      </c>
      <c r="F737" s="24">
        <v>6585.8200000000006</v>
      </c>
      <c r="G737" s="1" t="s">
        <v>4</v>
      </c>
    </row>
    <row r="738" spans="1:7" ht="15" x14ac:dyDescent="0.25">
      <c r="A738" s="1"/>
      <c r="B738" s="4">
        <v>45399.650625000002</v>
      </c>
      <c r="C738" s="3">
        <v>45399.650625000002</v>
      </c>
      <c r="D738" s="47">
        <v>140</v>
      </c>
      <c r="E738" s="26">
        <v>47.38</v>
      </c>
      <c r="F738" s="24">
        <v>6633.2000000000007</v>
      </c>
      <c r="G738" s="1" t="s">
        <v>4</v>
      </c>
    </row>
    <row r="739" spans="1:7" ht="15" x14ac:dyDescent="0.25">
      <c r="A739" s="1"/>
      <c r="B739" s="4">
        <v>45399.651435185187</v>
      </c>
      <c r="C739" s="3">
        <v>45399.651435185187</v>
      </c>
      <c r="D739" s="47">
        <v>26</v>
      </c>
      <c r="E739" s="26">
        <v>47.36</v>
      </c>
      <c r="F739" s="24">
        <v>1231.3599999999999</v>
      </c>
      <c r="G739" s="1" t="s">
        <v>4</v>
      </c>
    </row>
    <row r="740" spans="1:7" ht="15" x14ac:dyDescent="0.25">
      <c r="A740" s="1"/>
      <c r="B740" s="4">
        <v>45399.651435185187</v>
      </c>
      <c r="C740" s="3">
        <v>45399.651435185187</v>
      </c>
      <c r="D740" s="47">
        <v>110</v>
      </c>
      <c r="E740" s="26">
        <v>47.36</v>
      </c>
      <c r="F740" s="24">
        <v>5209.6000000000004</v>
      </c>
      <c r="G740" s="1" t="s">
        <v>4</v>
      </c>
    </row>
    <row r="741" spans="1:7" ht="15" x14ac:dyDescent="0.25">
      <c r="A741" s="1"/>
      <c r="B741" s="4">
        <v>45399.655335648145</v>
      </c>
      <c r="C741" s="3">
        <v>45399.655335648145</v>
      </c>
      <c r="D741" s="47">
        <v>182</v>
      </c>
      <c r="E741" s="26">
        <v>47.36</v>
      </c>
      <c r="F741" s="24">
        <v>8619.52</v>
      </c>
      <c r="G741" s="1" t="s">
        <v>4</v>
      </c>
    </row>
    <row r="742" spans="1:7" ht="15" x14ac:dyDescent="0.25">
      <c r="A742" s="1"/>
      <c r="B742" s="4">
        <v>45399.655335648145</v>
      </c>
      <c r="C742" s="3">
        <v>45399.655335648145</v>
      </c>
      <c r="D742" s="47">
        <v>174</v>
      </c>
      <c r="E742" s="26">
        <v>47.37</v>
      </c>
      <c r="F742" s="24">
        <v>8242.3799999999992</v>
      </c>
      <c r="G742" s="1" t="s">
        <v>4</v>
      </c>
    </row>
    <row r="743" spans="1:7" ht="15" x14ac:dyDescent="0.25">
      <c r="A743" s="1"/>
      <c r="B743" s="4">
        <v>45399.655335648145</v>
      </c>
      <c r="C743" s="3">
        <v>45399.655335648145</v>
      </c>
      <c r="D743" s="47">
        <v>30</v>
      </c>
      <c r="E743" s="26">
        <v>47.36</v>
      </c>
      <c r="F743" s="24">
        <v>1420.8</v>
      </c>
      <c r="G743" s="1" t="s">
        <v>4</v>
      </c>
    </row>
    <row r="744" spans="1:7" ht="15" x14ac:dyDescent="0.25">
      <c r="A744" s="1"/>
      <c r="B744" s="4">
        <v>45399.655335648145</v>
      </c>
      <c r="C744" s="3">
        <v>45399.655335648145</v>
      </c>
      <c r="D744" s="47">
        <v>99</v>
      </c>
      <c r="E744" s="26">
        <v>47.36</v>
      </c>
      <c r="F744" s="24">
        <v>4688.6400000000003</v>
      </c>
      <c r="G744" s="1" t="s">
        <v>4</v>
      </c>
    </row>
    <row r="745" spans="1:7" ht="15" x14ac:dyDescent="0.25">
      <c r="A745" s="1"/>
      <c r="B745" s="4">
        <v>45399.656967592593</v>
      </c>
      <c r="C745" s="3">
        <v>45399.656967592593</v>
      </c>
      <c r="D745" s="47">
        <v>25</v>
      </c>
      <c r="E745" s="26">
        <v>47.38</v>
      </c>
      <c r="F745" s="24">
        <v>1184.5</v>
      </c>
      <c r="G745" s="1" t="s">
        <v>4</v>
      </c>
    </row>
    <row r="746" spans="1:7" ht="15" x14ac:dyDescent="0.25">
      <c r="A746" s="1"/>
      <c r="B746" s="4">
        <v>45399.656967592593</v>
      </c>
      <c r="C746" s="3">
        <v>45399.656967592593</v>
      </c>
      <c r="D746" s="47">
        <v>116</v>
      </c>
      <c r="E746" s="26">
        <v>47.38</v>
      </c>
      <c r="F746" s="24">
        <v>5496.08</v>
      </c>
      <c r="G746" s="1" t="s">
        <v>4</v>
      </c>
    </row>
    <row r="747" spans="1:7" ht="15" x14ac:dyDescent="0.25">
      <c r="A747" s="1"/>
      <c r="B747" s="4">
        <v>45399.656967592593</v>
      </c>
      <c r="C747" s="3">
        <v>45399.656967592593</v>
      </c>
      <c r="D747" s="47">
        <v>138</v>
      </c>
      <c r="E747" s="26">
        <v>47.38</v>
      </c>
      <c r="F747" s="24">
        <v>6538.4400000000005</v>
      </c>
      <c r="G747" s="1" t="s">
        <v>4</v>
      </c>
    </row>
    <row r="748" spans="1:7" ht="15" x14ac:dyDescent="0.25">
      <c r="A748" s="1"/>
      <c r="B748" s="4">
        <v>45399.658854166664</v>
      </c>
      <c r="C748" s="3">
        <v>45399.658854166664</v>
      </c>
      <c r="D748" s="47">
        <v>144</v>
      </c>
      <c r="E748" s="26">
        <v>47.4</v>
      </c>
      <c r="F748" s="24">
        <v>6825.5999999999995</v>
      </c>
      <c r="G748" s="1" t="s">
        <v>4</v>
      </c>
    </row>
    <row r="749" spans="1:7" ht="15" x14ac:dyDescent="0.25">
      <c r="A749" s="1"/>
      <c r="B749" s="4">
        <v>45399.660752314812</v>
      </c>
      <c r="C749" s="3">
        <v>45399.660752314812</v>
      </c>
      <c r="D749" s="47">
        <v>149</v>
      </c>
      <c r="E749" s="26">
        <v>47.41</v>
      </c>
      <c r="F749" s="24">
        <v>7064.0899999999992</v>
      </c>
      <c r="G749" s="1" t="s">
        <v>4</v>
      </c>
    </row>
    <row r="750" spans="1:7" ht="15" x14ac:dyDescent="0.25">
      <c r="A750" s="1"/>
      <c r="B750" s="4">
        <v>45399.661516203705</v>
      </c>
      <c r="C750" s="3">
        <v>45399.661516203705</v>
      </c>
      <c r="D750" s="47">
        <v>175</v>
      </c>
      <c r="E750" s="26">
        <v>47.41</v>
      </c>
      <c r="F750" s="24">
        <v>8296.75</v>
      </c>
      <c r="G750" s="1" t="s">
        <v>4</v>
      </c>
    </row>
    <row r="751" spans="1:7" ht="15" x14ac:dyDescent="0.25">
      <c r="A751" s="1"/>
      <c r="B751" s="4">
        <v>45399.661608796298</v>
      </c>
      <c r="C751" s="3">
        <v>45399.661608796298</v>
      </c>
      <c r="D751" s="47">
        <v>177</v>
      </c>
      <c r="E751" s="26">
        <v>47.39</v>
      </c>
      <c r="F751" s="24">
        <v>8388.0300000000007</v>
      </c>
      <c r="G751" s="1" t="s">
        <v>4</v>
      </c>
    </row>
    <row r="752" spans="1:7" ht="15" x14ac:dyDescent="0.25">
      <c r="A752" s="1"/>
      <c r="B752" s="4">
        <v>45399.662592592591</v>
      </c>
      <c r="C752" s="3">
        <v>45399.662592592591</v>
      </c>
      <c r="D752" s="47">
        <v>151</v>
      </c>
      <c r="E752" s="26">
        <v>47.36</v>
      </c>
      <c r="F752" s="24">
        <v>7151.36</v>
      </c>
      <c r="G752" s="1" t="s">
        <v>4</v>
      </c>
    </row>
    <row r="753" spans="1:7" ht="15" x14ac:dyDescent="0.25">
      <c r="A753" s="1"/>
      <c r="B753" s="4">
        <v>45399.664502314816</v>
      </c>
      <c r="C753" s="3">
        <v>45399.664502314816</v>
      </c>
      <c r="D753" s="47">
        <v>154</v>
      </c>
      <c r="E753" s="26">
        <v>47.3</v>
      </c>
      <c r="F753" s="24">
        <v>7284.2</v>
      </c>
      <c r="G753" s="1" t="s">
        <v>4</v>
      </c>
    </row>
    <row r="754" spans="1:7" ht="15" x14ac:dyDescent="0.25">
      <c r="A754" s="1"/>
      <c r="B754" s="4">
        <v>45399.666967592595</v>
      </c>
      <c r="C754" s="3">
        <v>45399.666967592595</v>
      </c>
      <c r="D754" s="47">
        <v>103</v>
      </c>
      <c r="E754" s="26">
        <v>47.34</v>
      </c>
      <c r="F754" s="24">
        <v>4876.0200000000004</v>
      </c>
      <c r="G754" s="1" t="s">
        <v>4</v>
      </c>
    </row>
    <row r="755" spans="1:7" ht="15" x14ac:dyDescent="0.25">
      <c r="A755" s="1"/>
      <c r="B755" s="4">
        <v>45399.666967592595</v>
      </c>
      <c r="C755" s="3">
        <v>45399.666967592595</v>
      </c>
      <c r="D755" s="47">
        <v>26</v>
      </c>
      <c r="E755" s="26">
        <v>47.34</v>
      </c>
      <c r="F755" s="24">
        <v>1230.8400000000001</v>
      </c>
      <c r="G755" s="1" t="s">
        <v>4</v>
      </c>
    </row>
    <row r="756" spans="1:7" ht="15" x14ac:dyDescent="0.25">
      <c r="A756" s="1"/>
      <c r="B756" s="4">
        <v>45399.667060185187</v>
      </c>
      <c r="C756" s="3">
        <v>45399.667060185187</v>
      </c>
      <c r="D756" s="47">
        <v>152</v>
      </c>
      <c r="E756" s="26">
        <v>47.31</v>
      </c>
      <c r="F756" s="24">
        <v>7191.1200000000008</v>
      </c>
      <c r="G756" s="1" t="s">
        <v>4</v>
      </c>
    </row>
    <row r="757" spans="1:7" ht="15" x14ac:dyDescent="0.25">
      <c r="A757" s="1"/>
      <c r="B757" s="4">
        <v>45399.667060185187</v>
      </c>
      <c r="C757" s="3">
        <v>45399.667060185187</v>
      </c>
      <c r="D757" s="47">
        <v>159</v>
      </c>
      <c r="E757" s="26">
        <v>47.31</v>
      </c>
      <c r="F757" s="24">
        <v>7522.29</v>
      </c>
      <c r="G757" s="1" t="s">
        <v>4</v>
      </c>
    </row>
    <row r="758" spans="1:7" ht="15" x14ac:dyDescent="0.25">
      <c r="A758" s="1"/>
      <c r="B758" s="4">
        <v>45399.668865740743</v>
      </c>
      <c r="C758" s="3">
        <v>45399.668865740743</v>
      </c>
      <c r="D758" s="47">
        <v>130</v>
      </c>
      <c r="E758" s="26">
        <v>47.29</v>
      </c>
      <c r="F758" s="24">
        <v>6147.7</v>
      </c>
      <c r="G758" s="1" t="s">
        <v>4</v>
      </c>
    </row>
    <row r="759" spans="1:7" ht="15" x14ac:dyDescent="0.25">
      <c r="A759" s="1"/>
      <c r="B759" s="4">
        <v>45399.669618055559</v>
      </c>
      <c r="C759" s="3">
        <v>45399.669618055559</v>
      </c>
      <c r="D759" s="47">
        <v>140</v>
      </c>
      <c r="E759" s="26">
        <v>47.29</v>
      </c>
      <c r="F759" s="24">
        <v>6620.5999999999995</v>
      </c>
      <c r="G759" s="1" t="s">
        <v>4</v>
      </c>
    </row>
    <row r="760" spans="1:7" ht="15" x14ac:dyDescent="0.25">
      <c r="A760" s="1"/>
      <c r="B760" s="4">
        <v>45399.673194444447</v>
      </c>
      <c r="C760" s="3">
        <v>45399.673194444447</v>
      </c>
      <c r="D760" s="47">
        <v>127</v>
      </c>
      <c r="E760" s="26">
        <v>47.3</v>
      </c>
      <c r="F760" s="24">
        <v>6007.0999999999995</v>
      </c>
      <c r="G760" s="1" t="s">
        <v>4</v>
      </c>
    </row>
    <row r="761" spans="1:7" ht="15" x14ac:dyDescent="0.25">
      <c r="A761" s="1"/>
      <c r="B761" s="4">
        <v>45399.674178240741</v>
      </c>
      <c r="C761" s="3">
        <v>45399.674178240741</v>
      </c>
      <c r="D761" s="47">
        <v>152</v>
      </c>
      <c r="E761" s="26">
        <v>47.29</v>
      </c>
      <c r="F761" s="24">
        <v>7188.08</v>
      </c>
      <c r="G761" s="1" t="s">
        <v>4</v>
      </c>
    </row>
    <row r="762" spans="1:7" ht="15" x14ac:dyDescent="0.25">
      <c r="A762" s="1"/>
      <c r="B762" s="4">
        <v>45399.674409722225</v>
      </c>
      <c r="C762" s="3">
        <v>45399.674409722225</v>
      </c>
      <c r="D762" s="47">
        <v>143</v>
      </c>
      <c r="E762" s="26">
        <v>47.29</v>
      </c>
      <c r="F762" s="24">
        <v>6762.47</v>
      </c>
      <c r="G762" s="1" t="s">
        <v>4</v>
      </c>
    </row>
    <row r="763" spans="1:7" ht="15" x14ac:dyDescent="0.25">
      <c r="A763" s="1"/>
      <c r="B763" s="4">
        <v>45399.675324074073</v>
      </c>
      <c r="C763" s="3">
        <v>45399.675324074073</v>
      </c>
      <c r="D763" s="47">
        <v>131</v>
      </c>
      <c r="E763" s="26">
        <v>47.27</v>
      </c>
      <c r="F763" s="24">
        <v>6192.3700000000008</v>
      </c>
      <c r="G763" s="1" t="s">
        <v>4</v>
      </c>
    </row>
    <row r="764" spans="1:7" ht="15" x14ac:dyDescent="0.25">
      <c r="A764" s="1"/>
      <c r="B764" s="4">
        <v>45399.677106481482</v>
      </c>
      <c r="C764" s="3">
        <v>45399.677106481482</v>
      </c>
      <c r="D764" s="47">
        <v>138</v>
      </c>
      <c r="E764" s="26">
        <v>47.29</v>
      </c>
      <c r="F764" s="24">
        <v>6526.0199999999995</v>
      </c>
      <c r="G764" s="1" t="s">
        <v>4</v>
      </c>
    </row>
    <row r="765" spans="1:7" ht="15" x14ac:dyDescent="0.25">
      <c r="A765" s="1"/>
      <c r="B765" s="4">
        <v>45399.677372685182</v>
      </c>
      <c r="C765" s="3">
        <v>45399.677372685182</v>
      </c>
      <c r="D765" s="47">
        <v>4</v>
      </c>
      <c r="E765" s="26">
        <v>47.28</v>
      </c>
      <c r="F765" s="24">
        <v>189.12</v>
      </c>
      <c r="G765" s="1" t="s">
        <v>4</v>
      </c>
    </row>
    <row r="766" spans="1:7" ht="15" x14ac:dyDescent="0.25">
      <c r="A766" s="1"/>
      <c r="B766" s="4">
        <v>45399.677372685182</v>
      </c>
      <c r="C766" s="3">
        <v>45399.677372685182</v>
      </c>
      <c r="D766" s="47">
        <v>138</v>
      </c>
      <c r="E766" s="26">
        <v>47.28</v>
      </c>
      <c r="F766" s="24">
        <v>6524.64</v>
      </c>
      <c r="G766" s="1" t="s">
        <v>4</v>
      </c>
    </row>
    <row r="767" spans="1:7" ht="15" x14ac:dyDescent="0.25">
      <c r="A767" s="1"/>
      <c r="B767" s="4">
        <v>45399.678761574076</v>
      </c>
      <c r="C767" s="3">
        <v>45399.678761574076</v>
      </c>
      <c r="D767" s="47">
        <v>134</v>
      </c>
      <c r="E767" s="26">
        <v>47.27</v>
      </c>
      <c r="F767" s="24">
        <v>6334.18</v>
      </c>
      <c r="G767" s="1" t="s">
        <v>4</v>
      </c>
    </row>
    <row r="768" spans="1:7" ht="15" x14ac:dyDescent="0.25">
      <c r="A768" s="1"/>
      <c r="B768" s="4">
        <v>45399.6797337963</v>
      </c>
      <c r="C768" s="3">
        <v>45399.6797337963</v>
      </c>
      <c r="D768" s="47">
        <v>158</v>
      </c>
      <c r="E768" s="26">
        <v>47.27</v>
      </c>
      <c r="F768" s="24">
        <v>7468.6600000000008</v>
      </c>
      <c r="G768" s="1" t="s">
        <v>4</v>
      </c>
    </row>
    <row r="769" spans="1:7" ht="15" x14ac:dyDescent="0.25">
      <c r="A769" s="1"/>
      <c r="B769" s="4">
        <v>45399.680173611108</v>
      </c>
      <c r="C769" s="3">
        <v>45399.680173611108</v>
      </c>
      <c r="D769" s="47">
        <v>150</v>
      </c>
      <c r="E769" s="26">
        <v>47.26</v>
      </c>
      <c r="F769" s="24">
        <v>7089</v>
      </c>
      <c r="G769" s="1" t="s">
        <v>4</v>
      </c>
    </row>
    <row r="770" spans="1:7" ht="15" x14ac:dyDescent="0.25">
      <c r="A770" s="1"/>
      <c r="B770" s="4">
        <v>45399.68240740741</v>
      </c>
      <c r="C770" s="3">
        <v>45399.68240740741</v>
      </c>
      <c r="D770" s="47">
        <v>85</v>
      </c>
      <c r="E770" s="26">
        <v>47.24</v>
      </c>
      <c r="F770" s="24">
        <v>4015.4</v>
      </c>
      <c r="G770" s="1" t="s">
        <v>4</v>
      </c>
    </row>
    <row r="771" spans="1:7" ht="15" x14ac:dyDescent="0.25">
      <c r="A771" s="1"/>
      <c r="B771" s="4">
        <v>45399.68240740741</v>
      </c>
      <c r="C771" s="3">
        <v>45399.68240740741</v>
      </c>
      <c r="D771" s="47">
        <v>45</v>
      </c>
      <c r="E771" s="26">
        <v>47.24</v>
      </c>
      <c r="F771" s="24">
        <v>2125.8000000000002</v>
      </c>
      <c r="G771" s="1" t="s">
        <v>4</v>
      </c>
    </row>
    <row r="772" spans="1:7" ht="15" x14ac:dyDescent="0.25">
      <c r="A772" s="1"/>
      <c r="B772" s="4">
        <v>45399.683807870373</v>
      </c>
      <c r="C772" s="3">
        <v>45399.683807870373</v>
      </c>
      <c r="D772" s="47">
        <v>170</v>
      </c>
      <c r="E772" s="26">
        <v>47.25</v>
      </c>
      <c r="F772" s="24">
        <v>8032.5</v>
      </c>
      <c r="G772" s="1" t="s">
        <v>4</v>
      </c>
    </row>
    <row r="773" spans="1:7" ht="15" x14ac:dyDescent="0.25">
      <c r="A773" s="1"/>
      <c r="B773" s="4">
        <v>45399.684513888889</v>
      </c>
      <c r="C773" s="3">
        <v>45399.684513888889</v>
      </c>
      <c r="D773" s="47">
        <v>25</v>
      </c>
      <c r="E773" s="26">
        <v>47.28</v>
      </c>
      <c r="F773" s="24">
        <v>1182</v>
      </c>
      <c r="G773" s="1" t="s">
        <v>4</v>
      </c>
    </row>
    <row r="774" spans="1:7" ht="15" x14ac:dyDescent="0.25">
      <c r="A774" s="1"/>
      <c r="B774" s="4">
        <v>45399.685972222222</v>
      </c>
      <c r="C774" s="3">
        <v>45399.685972222222</v>
      </c>
      <c r="D774" s="47">
        <v>134</v>
      </c>
      <c r="E774" s="26">
        <v>47.28</v>
      </c>
      <c r="F774" s="24">
        <v>6335.52</v>
      </c>
      <c r="G774" s="1" t="s">
        <v>4</v>
      </c>
    </row>
    <row r="775" spans="1:7" ht="15" x14ac:dyDescent="0.25">
      <c r="A775" s="1"/>
      <c r="B775" s="4">
        <v>45399.685995370368</v>
      </c>
      <c r="C775" s="3">
        <v>45399.685995370368</v>
      </c>
      <c r="D775" s="47">
        <v>138</v>
      </c>
      <c r="E775" s="26">
        <v>47.27</v>
      </c>
      <c r="F775" s="24">
        <v>6523.26</v>
      </c>
      <c r="G775" s="1" t="s">
        <v>4</v>
      </c>
    </row>
    <row r="776" spans="1:7" ht="15" x14ac:dyDescent="0.25">
      <c r="A776" s="1"/>
      <c r="B776" s="4">
        <v>45399.685995370368</v>
      </c>
      <c r="C776" s="3">
        <v>45399.685995370368</v>
      </c>
      <c r="D776" s="47">
        <v>141</v>
      </c>
      <c r="E776" s="26">
        <v>47.27</v>
      </c>
      <c r="F776" s="24">
        <v>6665.0700000000006</v>
      </c>
      <c r="G776" s="1" t="s">
        <v>4</v>
      </c>
    </row>
    <row r="777" spans="1:7" ht="15" x14ac:dyDescent="0.25">
      <c r="A777" s="1"/>
      <c r="B777" s="4">
        <v>45399.685995370368</v>
      </c>
      <c r="C777" s="3">
        <v>45399.685995370368</v>
      </c>
      <c r="D777" s="47">
        <v>49</v>
      </c>
      <c r="E777" s="26">
        <v>47.27</v>
      </c>
      <c r="F777" s="24">
        <v>2316.23</v>
      </c>
      <c r="G777" s="1" t="s">
        <v>4</v>
      </c>
    </row>
    <row r="778" spans="1:7" ht="15" x14ac:dyDescent="0.25">
      <c r="A778" s="1"/>
      <c r="B778" s="4">
        <v>45399.688379629632</v>
      </c>
      <c r="C778" s="3">
        <v>45399.688379629632</v>
      </c>
      <c r="D778" s="47">
        <v>43</v>
      </c>
      <c r="E778" s="26">
        <v>47.23</v>
      </c>
      <c r="F778" s="24">
        <v>2030.8899999999999</v>
      </c>
      <c r="G778" s="1" t="s">
        <v>4</v>
      </c>
    </row>
    <row r="779" spans="1:7" ht="15" x14ac:dyDescent="0.25">
      <c r="A779" s="1"/>
      <c r="B779" s="4">
        <v>45399.688379629632</v>
      </c>
      <c r="C779" s="3">
        <v>45399.688379629632</v>
      </c>
      <c r="D779" s="47">
        <v>103</v>
      </c>
      <c r="E779" s="26">
        <v>47.23</v>
      </c>
      <c r="F779" s="24">
        <v>4864.6899999999996</v>
      </c>
      <c r="G779" s="1" t="s">
        <v>4</v>
      </c>
    </row>
    <row r="780" spans="1:7" ht="15" x14ac:dyDescent="0.25">
      <c r="A780" s="1"/>
      <c r="B780" s="4">
        <v>45399.689189814817</v>
      </c>
      <c r="C780" s="3">
        <v>45399.689189814817</v>
      </c>
      <c r="D780" s="47">
        <v>144</v>
      </c>
      <c r="E780" s="26">
        <v>47.25</v>
      </c>
      <c r="F780" s="24">
        <v>6804</v>
      </c>
      <c r="G780" s="1" t="s">
        <v>4</v>
      </c>
    </row>
    <row r="781" spans="1:7" ht="15" x14ac:dyDescent="0.25">
      <c r="A781" s="1"/>
      <c r="B781" s="4">
        <v>45399.690717592595</v>
      </c>
      <c r="C781" s="3">
        <v>45399.690717592595</v>
      </c>
      <c r="D781" s="47">
        <v>43</v>
      </c>
      <c r="E781" s="26">
        <v>47.24</v>
      </c>
      <c r="F781" s="24">
        <v>2031.3200000000002</v>
      </c>
      <c r="G781" s="1" t="s">
        <v>4</v>
      </c>
    </row>
    <row r="782" spans="1:7" ht="15" x14ac:dyDescent="0.25">
      <c r="A782" s="1"/>
      <c r="B782" s="4">
        <v>45399.690717592595</v>
      </c>
      <c r="C782" s="3">
        <v>45399.690717592595</v>
      </c>
      <c r="D782" s="47">
        <v>83</v>
      </c>
      <c r="E782" s="26">
        <v>47.24</v>
      </c>
      <c r="F782" s="24">
        <v>3920.92</v>
      </c>
      <c r="G782" s="1" t="s">
        <v>4</v>
      </c>
    </row>
    <row r="783" spans="1:7" ht="15" x14ac:dyDescent="0.25">
      <c r="A783" s="1"/>
      <c r="B783" s="4">
        <v>45399.692233796297</v>
      </c>
      <c r="C783" s="3">
        <v>45399.692233796297</v>
      </c>
      <c r="D783" s="47">
        <v>151</v>
      </c>
      <c r="E783" s="26">
        <v>47.18</v>
      </c>
      <c r="F783" s="24">
        <v>7124.18</v>
      </c>
      <c r="G783" s="1" t="s">
        <v>4</v>
      </c>
    </row>
    <row r="784" spans="1:7" ht="15" x14ac:dyDescent="0.25">
      <c r="A784" s="1"/>
      <c r="B784" s="4">
        <v>45399.692696759259</v>
      </c>
      <c r="C784" s="3">
        <v>45399.692696759259</v>
      </c>
      <c r="D784" s="47">
        <v>135</v>
      </c>
      <c r="E784" s="26">
        <v>47.16</v>
      </c>
      <c r="F784" s="24">
        <v>6366.5999999999995</v>
      </c>
      <c r="G784" s="1" t="s">
        <v>4</v>
      </c>
    </row>
    <row r="785" spans="1:7" ht="15" x14ac:dyDescent="0.25">
      <c r="A785" s="1"/>
      <c r="B785" s="4">
        <v>45399.692696759259</v>
      </c>
      <c r="C785" s="3">
        <v>45399.692696759259</v>
      </c>
      <c r="D785" s="47">
        <v>141</v>
      </c>
      <c r="E785" s="26">
        <v>47.16</v>
      </c>
      <c r="F785" s="24">
        <v>6649.5599999999995</v>
      </c>
      <c r="G785" s="1" t="s">
        <v>4</v>
      </c>
    </row>
    <row r="786" spans="1:7" ht="15" x14ac:dyDescent="0.25">
      <c r="A786" s="1"/>
      <c r="B786" s="4">
        <v>45399.694537037038</v>
      </c>
      <c r="C786" s="3">
        <v>45399.694537037038</v>
      </c>
      <c r="D786" s="47">
        <v>136</v>
      </c>
      <c r="E786" s="26">
        <v>47.21</v>
      </c>
      <c r="F786" s="24">
        <v>6420.56</v>
      </c>
      <c r="G786" s="1" t="s">
        <v>4</v>
      </c>
    </row>
    <row r="787" spans="1:7" ht="15" x14ac:dyDescent="0.25">
      <c r="A787" s="1"/>
      <c r="B787" s="4">
        <v>45399.695520833331</v>
      </c>
      <c r="C787" s="3">
        <v>45399.695520833331</v>
      </c>
      <c r="D787" s="47">
        <v>144</v>
      </c>
      <c r="E787" s="26">
        <v>47.25</v>
      </c>
      <c r="F787" s="24">
        <v>6804</v>
      </c>
      <c r="G787" s="1" t="s">
        <v>4</v>
      </c>
    </row>
    <row r="788" spans="1:7" ht="15" x14ac:dyDescent="0.25">
      <c r="A788" s="1"/>
      <c r="B788" s="4">
        <v>45399.696956018517</v>
      </c>
      <c r="C788" s="3">
        <v>45399.696956018517</v>
      </c>
      <c r="D788" s="47">
        <v>17</v>
      </c>
      <c r="E788" s="26">
        <v>47.25</v>
      </c>
      <c r="F788" s="24">
        <v>803.25</v>
      </c>
      <c r="G788" s="1" t="s">
        <v>4</v>
      </c>
    </row>
    <row r="789" spans="1:7" ht="15" x14ac:dyDescent="0.25">
      <c r="A789" s="1"/>
      <c r="B789" s="4">
        <v>45399.696956018517</v>
      </c>
      <c r="C789" s="3">
        <v>45399.696956018517</v>
      </c>
      <c r="D789" s="47">
        <v>123</v>
      </c>
      <c r="E789" s="26">
        <v>47.25</v>
      </c>
      <c r="F789" s="24">
        <v>5811.75</v>
      </c>
      <c r="G789" s="1" t="s">
        <v>4</v>
      </c>
    </row>
    <row r="790" spans="1:7" ht="15" x14ac:dyDescent="0.25">
      <c r="A790" s="1"/>
      <c r="B790" s="4">
        <v>45399.700370370374</v>
      </c>
      <c r="C790" s="3">
        <v>45399.700370370374</v>
      </c>
      <c r="D790" s="47">
        <v>149</v>
      </c>
      <c r="E790" s="26">
        <v>47.26</v>
      </c>
      <c r="F790" s="24">
        <v>7041.74</v>
      </c>
      <c r="G790" s="1" t="s">
        <v>4</v>
      </c>
    </row>
    <row r="791" spans="1:7" ht="15" x14ac:dyDescent="0.25">
      <c r="A791" s="1"/>
      <c r="B791" s="4">
        <v>45399.700370370374</v>
      </c>
      <c r="C791" s="3">
        <v>45399.700370370374</v>
      </c>
      <c r="D791" s="47">
        <v>174</v>
      </c>
      <c r="E791" s="26">
        <v>47.26</v>
      </c>
      <c r="F791" s="24">
        <v>8223.24</v>
      </c>
      <c r="G791" s="1" t="s">
        <v>4</v>
      </c>
    </row>
    <row r="792" spans="1:7" ht="15" x14ac:dyDescent="0.25">
      <c r="A792" s="1"/>
      <c r="B792" s="4">
        <v>45399.70113425926</v>
      </c>
      <c r="C792" s="3">
        <v>45399.70113425926</v>
      </c>
      <c r="D792" s="47">
        <v>10</v>
      </c>
      <c r="E792" s="26">
        <v>47.27</v>
      </c>
      <c r="F792" s="24">
        <v>472.70000000000005</v>
      </c>
      <c r="G792" s="1" t="s">
        <v>4</v>
      </c>
    </row>
    <row r="793" spans="1:7" ht="15" x14ac:dyDescent="0.25">
      <c r="A793" s="1"/>
      <c r="B793" s="4">
        <v>45399.701747685183</v>
      </c>
      <c r="C793" s="3">
        <v>45399.701747685183</v>
      </c>
      <c r="D793" s="47">
        <v>149</v>
      </c>
      <c r="E793" s="26">
        <v>47.29</v>
      </c>
      <c r="F793" s="24">
        <v>7046.21</v>
      </c>
      <c r="G793" s="1" t="s">
        <v>4</v>
      </c>
    </row>
    <row r="794" spans="1:7" ht="15" x14ac:dyDescent="0.25">
      <c r="A794" s="1"/>
      <c r="B794" s="4">
        <v>45399.701747685183</v>
      </c>
      <c r="C794" s="3">
        <v>45399.701747685183</v>
      </c>
      <c r="D794" s="47">
        <v>140</v>
      </c>
      <c r="E794" s="26">
        <v>47.29</v>
      </c>
      <c r="F794" s="24">
        <v>6620.5999999999995</v>
      </c>
      <c r="G794" s="1" t="s">
        <v>4</v>
      </c>
    </row>
    <row r="795" spans="1:7" ht="15" x14ac:dyDescent="0.25">
      <c r="A795" s="1"/>
      <c r="B795" s="4">
        <v>45399.703055555554</v>
      </c>
      <c r="C795" s="3">
        <v>45399.703055555554</v>
      </c>
      <c r="D795" s="47">
        <v>131</v>
      </c>
      <c r="E795" s="26">
        <v>47.22</v>
      </c>
      <c r="F795" s="24">
        <v>6185.82</v>
      </c>
      <c r="G795" s="1" t="s">
        <v>4</v>
      </c>
    </row>
    <row r="796" spans="1:7" ht="15" x14ac:dyDescent="0.25">
      <c r="A796" s="1"/>
      <c r="B796" s="4">
        <v>45399.703553240739</v>
      </c>
      <c r="C796" s="3">
        <v>45399.703553240739</v>
      </c>
      <c r="D796" s="47">
        <v>134</v>
      </c>
      <c r="E796" s="26">
        <v>47.21</v>
      </c>
      <c r="F796" s="24">
        <v>6326.14</v>
      </c>
      <c r="G796" s="1" t="s">
        <v>4</v>
      </c>
    </row>
    <row r="797" spans="1:7" ht="15" x14ac:dyDescent="0.25">
      <c r="A797" s="1"/>
      <c r="B797" s="4">
        <v>45399.705462962964</v>
      </c>
      <c r="C797" s="3">
        <v>45399.705462962964</v>
      </c>
      <c r="D797" s="47">
        <v>136</v>
      </c>
      <c r="E797" s="26">
        <v>47.21</v>
      </c>
      <c r="F797" s="24">
        <v>6420.56</v>
      </c>
      <c r="G797" s="1" t="s">
        <v>4</v>
      </c>
    </row>
    <row r="798" spans="1:7" ht="15" x14ac:dyDescent="0.25">
      <c r="A798" s="1"/>
      <c r="B798" s="4">
        <v>45399.705462962964</v>
      </c>
      <c r="C798" s="3">
        <v>45399.705462962964</v>
      </c>
      <c r="D798" s="47">
        <v>137</v>
      </c>
      <c r="E798" s="26">
        <v>47.21</v>
      </c>
      <c r="F798" s="24">
        <v>6467.77</v>
      </c>
      <c r="G798" s="1" t="s">
        <v>4</v>
      </c>
    </row>
    <row r="799" spans="1:7" ht="15" x14ac:dyDescent="0.25">
      <c r="A799" s="1"/>
      <c r="B799" s="4">
        <v>45399.705462962964</v>
      </c>
      <c r="C799" s="3">
        <v>45399.705462962964</v>
      </c>
      <c r="D799" s="47">
        <v>133</v>
      </c>
      <c r="E799" s="26">
        <v>47.21</v>
      </c>
      <c r="F799" s="24">
        <v>6278.93</v>
      </c>
      <c r="G799" s="1" t="s">
        <v>4</v>
      </c>
    </row>
    <row r="800" spans="1:7" ht="15" x14ac:dyDescent="0.25">
      <c r="A800" s="1"/>
      <c r="B800" s="4">
        <v>45399.707476851851</v>
      </c>
      <c r="C800" s="3">
        <v>45399.707476851851</v>
      </c>
      <c r="D800" s="47">
        <v>145</v>
      </c>
      <c r="E800" s="26">
        <v>47.21</v>
      </c>
      <c r="F800" s="24">
        <v>6845.45</v>
      </c>
      <c r="G800" s="1" t="s">
        <v>4</v>
      </c>
    </row>
    <row r="801" spans="1:7" ht="15" x14ac:dyDescent="0.25">
      <c r="A801" s="1"/>
      <c r="B801" s="4">
        <v>45399.707476851851</v>
      </c>
      <c r="C801" s="3">
        <v>45399.707476851851</v>
      </c>
      <c r="D801" s="47">
        <v>135</v>
      </c>
      <c r="E801" s="26">
        <v>47.21</v>
      </c>
      <c r="F801" s="24">
        <v>6373.35</v>
      </c>
      <c r="G801" s="1" t="s">
        <v>4</v>
      </c>
    </row>
    <row r="802" spans="1:7" ht="15" x14ac:dyDescent="0.25">
      <c r="A802" s="1"/>
      <c r="B802" s="4">
        <v>45399.709664351853</v>
      </c>
      <c r="C802" s="3">
        <v>45399.709664351853</v>
      </c>
      <c r="D802" s="47">
        <v>134</v>
      </c>
      <c r="E802" s="26">
        <v>47.27</v>
      </c>
      <c r="F802" s="24">
        <v>6334.18</v>
      </c>
      <c r="G802" s="1" t="s">
        <v>4</v>
      </c>
    </row>
    <row r="803" spans="1:7" ht="15" x14ac:dyDescent="0.25">
      <c r="A803" s="1"/>
      <c r="B803" s="4">
        <v>45399.711446759262</v>
      </c>
      <c r="C803" s="3">
        <v>45399.711446759262</v>
      </c>
      <c r="D803" s="47">
        <v>23</v>
      </c>
      <c r="E803" s="26">
        <v>47.27</v>
      </c>
      <c r="F803" s="24">
        <v>1087.21</v>
      </c>
      <c r="G803" s="1" t="s">
        <v>4</v>
      </c>
    </row>
    <row r="804" spans="1:7" ht="15" x14ac:dyDescent="0.25">
      <c r="A804" s="1"/>
      <c r="B804" s="4">
        <v>45399.711446759262</v>
      </c>
      <c r="C804" s="3">
        <v>45399.711446759262</v>
      </c>
      <c r="D804" s="47">
        <v>116</v>
      </c>
      <c r="E804" s="26">
        <v>47.27</v>
      </c>
      <c r="F804" s="24">
        <v>5483.3200000000006</v>
      </c>
      <c r="G804" s="1" t="s">
        <v>4</v>
      </c>
    </row>
    <row r="805" spans="1:7" ht="15" x14ac:dyDescent="0.25">
      <c r="A805" s="1"/>
      <c r="B805" s="4">
        <v>45399.711446759262</v>
      </c>
      <c r="C805" s="3">
        <v>45399.711446759262</v>
      </c>
      <c r="D805" s="47">
        <v>135</v>
      </c>
      <c r="E805" s="26">
        <v>47.27</v>
      </c>
      <c r="F805" s="24">
        <v>6381.4500000000007</v>
      </c>
      <c r="G805" s="1" t="s">
        <v>4</v>
      </c>
    </row>
    <row r="806" spans="1:7" ht="15" x14ac:dyDescent="0.25">
      <c r="A806" s="1"/>
      <c r="B806" s="4">
        <v>45399.712800925925</v>
      </c>
      <c r="C806" s="3">
        <v>45399.712800925925</v>
      </c>
      <c r="D806" s="47">
        <v>143</v>
      </c>
      <c r="E806" s="26">
        <v>47.26</v>
      </c>
      <c r="F806" s="24">
        <v>6758.1799999999994</v>
      </c>
      <c r="G806" s="1" t="s">
        <v>4</v>
      </c>
    </row>
    <row r="807" spans="1:7" ht="15" x14ac:dyDescent="0.25">
      <c r="A807" s="1"/>
      <c r="B807" s="4">
        <v>45399.712800925925</v>
      </c>
      <c r="C807" s="3">
        <v>45399.712800925925</v>
      </c>
      <c r="D807" s="47">
        <v>143</v>
      </c>
      <c r="E807" s="26">
        <v>47.26</v>
      </c>
      <c r="F807" s="24">
        <v>6758.1799999999994</v>
      </c>
      <c r="G807" s="1" t="s">
        <v>4</v>
      </c>
    </row>
    <row r="808" spans="1:7" ht="15" x14ac:dyDescent="0.25">
      <c r="A808" s="1"/>
      <c r="B808" s="4">
        <v>45399.714525462965</v>
      </c>
      <c r="C808" s="3">
        <v>45399.714525462965</v>
      </c>
      <c r="D808" s="47">
        <v>146</v>
      </c>
      <c r="E808" s="26">
        <v>47.26</v>
      </c>
      <c r="F808" s="24">
        <v>6899.96</v>
      </c>
      <c r="G808" s="1" t="s">
        <v>4</v>
      </c>
    </row>
    <row r="809" spans="1:7" ht="15" x14ac:dyDescent="0.25">
      <c r="A809" s="1"/>
      <c r="B809" s="4">
        <v>45399.714629629627</v>
      </c>
      <c r="C809" s="3">
        <v>45399.714629629627</v>
      </c>
      <c r="D809" s="47">
        <v>147</v>
      </c>
      <c r="E809" s="26">
        <v>47.25</v>
      </c>
      <c r="F809" s="24">
        <v>6945.75</v>
      </c>
      <c r="G809" s="1" t="s">
        <v>4</v>
      </c>
    </row>
    <row r="810" spans="1:7" ht="15" x14ac:dyDescent="0.25">
      <c r="A810" s="1"/>
      <c r="B810" s="4">
        <v>45399.71603009259</v>
      </c>
      <c r="C810" s="3">
        <v>45399.71603009259</v>
      </c>
      <c r="D810" s="47">
        <v>132</v>
      </c>
      <c r="E810" s="26">
        <v>47.28</v>
      </c>
      <c r="F810" s="24">
        <v>6240.96</v>
      </c>
      <c r="G810" s="1" t="s">
        <v>4</v>
      </c>
    </row>
    <row r="811" spans="1:7" ht="15" x14ac:dyDescent="0.25">
      <c r="A811" s="1"/>
      <c r="B811" s="4">
        <v>45399.716666666667</v>
      </c>
      <c r="C811" s="3">
        <v>45399.716666666667</v>
      </c>
      <c r="D811" s="47">
        <v>186</v>
      </c>
      <c r="E811" s="26">
        <v>47.3</v>
      </c>
      <c r="F811" s="24">
        <v>8797.7999999999993</v>
      </c>
      <c r="G811" s="1" t="s">
        <v>4</v>
      </c>
    </row>
    <row r="812" spans="1:7" ht="15" x14ac:dyDescent="0.25">
      <c r="A812" s="1"/>
      <c r="B812" s="4">
        <v>45399.71733796296</v>
      </c>
      <c r="C812" s="3">
        <v>45399.71733796296</v>
      </c>
      <c r="D812" s="47">
        <v>35</v>
      </c>
      <c r="E812" s="26">
        <v>47.3</v>
      </c>
      <c r="F812" s="24">
        <v>1655.5</v>
      </c>
      <c r="G812" s="1" t="s">
        <v>4</v>
      </c>
    </row>
    <row r="813" spans="1:7" ht="15" x14ac:dyDescent="0.25">
      <c r="A813" s="1"/>
      <c r="B813" s="4">
        <v>45399.71733796296</v>
      </c>
      <c r="C813" s="3">
        <v>45399.71733796296</v>
      </c>
      <c r="D813" s="47">
        <v>116</v>
      </c>
      <c r="E813" s="26">
        <v>47.3</v>
      </c>
      <c r="F813" s="24">
        <v>5486.7999999999993</v>
      </c>
      <c r="G813" s="1" t="s">
        <v>4</v>
      </c>
    </row>
    <row r="814" spans="1:7" ht="15" x14ac:dyDescent="0.25">
      <c r="A814" s="1"/>
      <c r="B814" s="4">
        <v>45399.718935185185</v>
      </c>
      <c r="C814" s="3">
        <v>45399.718935185185</v>
      </c>
      <c r="D814" s="47">
        <v>148</v>
      </c>
      <c r="E814" s="26">
        <v>47.26</v>
      </c>
      <c r="F814" s="24">
        <v>6994.48</v>
      </c>
      <c r="G814" s="1" t="s">
        <v>4</v>
      </c>
    </row>
    <row r="815" spans="1:7" ht="15" x14ac:dyDescent="0.25">
      <c r="A815" s="1"/>
      <c r="B815" s="4">
        <v>45399.719849537039</v>
      </c>
      <c r="C815" s="3">
        <v>45399.719849537039</v>
      </c>
      <c r="D815" s="47">
        <v>145</v>
      </c>
      <c r="E815" s="26">
        <v>47.24</v>
      </c>
      <c r="F815" s="24">
        <v>6849.8</v>
      </c>
      <c r="G815" s="1" t="s">
        <v>4</v>
      </c>
    </row>
    <row r="816" spans="1:7" ht="15" x14ac:dyDescent="0.25">
      <c r="A816" s="1"/>
      <c r="B816" s="4">
        <v>45399.720567129632</v>
      </c>
      <c r="C816" s="3">
        <v>45399.720567129632</v>
      </c>
      <c r="D816" s="47">
        <v>35</v>
      </c>
      <c r="E816" s="26">
        <v>47.24</v>
      </c>
      <c r="F816" s="24">
        <v>1653.4</v>
      </c>
      <c r="G816" s="1" t="s">
        <v>4</v>
      </c>
    </row>
    <row r="817" spans="1:7" ht="15" x14ac:dyDescent="0.25">
      <c r="A817" s="1"/>
      <c r="B817" s="4">
        <v>45399.720567129632</v>
      </c>
      <c r="C817" s="3">
        <v>45399.720567129632</v>
      </c>
      <c r="D817" s="47">
        <v>133</v>
      </c>
      <c r="E817" s="26">
        <v>47.24</v>
      </c>
      <c r="F817" s="24">
        <v>6282.92</v>
      </c>
      <c r="G817" s="1" t="s">
        <v>4</v>
      </c>
    </row>
    <row r="818" spans="1:7" ht="15" x14ac:dyDescent="0.25">
      <c r="A818" s="1"/>
      <c r="B818" s="4">
        <v>45399.721388888887</v>
      </c>
      <c r="C818" s="3">
        <v>45399.721388888887</v>
      </c>
      <c r="D818" s="47">
        <v>77</v>
      </c>
      <c r="E818" s="26">
        <v>47.24</v>
      </c>
      <c r="F818" s="24">
        <v>3637.48</v>
      </c>
      <c r="G818" s="1" t="s">
        <v>4</v>
      </c>
    </row>
    <row r="819" spans="1:7" ht="15" x14ac:dyDescent="0.25">
      <c r="A819" s="1"/>
      <c r="B819" s="4">
        <v>45399.721388888887</v>
      </c>
      <c r="C819" s="3">
        <v>45399.721388888887</v>
      </c>
      <c r="D819" s="47">
        <v>158</v>
      </c>
      <c r="E819" s="26">
        <v>47.24</v>
      </c>
      <c r="F819" s="24">
        <v>7463.92</v>
      </c>
      <c r="G819" s="1" t="s">
        <v>4</v>
      </c>
    </row>
    <row r="820" spans="1:7" ht="15" x14ac:dyDescent="0.25">
      <c r="A820" s="1"/>
      <c r="B820" s="4">
        <v>45400</v>
      </c>
      <c r="C820" s="3">
        <v>45400.378842592596</v>
      </c>
      <c r="D820" s="47">
        <v>138</v>
      </c>
      <c r="E820" s="26">
        <v>47.11</v>
      </c>
      <c r="F820" s="24">
        <v>6501.18</v>
      </c>
      <c r="G820" s="1" t="s">
        <v>4</v>
      </c>
    </row>
    <row r="821" spans="1:7" ht="15" x14ac:dyDescent="0.25">
      <c r="A821" s="1"/>
      <c r="B821" s="4">
        <v>45400</v>
      </c>
      <c r="C821" s="3">
        <v>45400.378842592596</v>
      </c>
      <c r="D821" s="47">
        <v>132</v>
      </c>
      <c r="E821" s="26">
        <v>47.11</v>
      </c>
      <c r="F821" s="24">
        <v>6218.5199999999995</v>
      </c>
      <c r="G821" s="1" t="s">
        <v>4</v>
      </c>
    </row>
    <row r="822" spans="1:7" ht="15" x14ac:dyDescent="0.25">
      <c r="A822" s="1"/>
      <c r="B822" s="4">
        <v>45400</v>
      </c>
      <c r="C822" s="3">
        <v>45400.381481481483</v>
      </c>
      <c r="D822" s="47">
        <v>152</v>
      </c>
      <c r="E822" s="26">
        <v>47.09</v>
      </c>
      <c r="F822" s="24">
        <v>7157.68</v>
      </c>
      <c r="G822" s="1" t="s">
        <v>4</v>
      </c>
    </row>
    <row r="823" spans="1:7" ht="15" x14ac:dyDescent="0.25">
      <c r="A823" s="1"/>
      <c r="B823" s="4">
        <v>45400</v>
      </c>
      <c r="C823" s="3">
        <v>45400.381562499999</v>
      </c>
      <c r="D823" s="47">
        <v>170</v>
      </c>
      <c r="E823" s="26">
        <v>47.07</v>
      </c>
      <c r="F823" s="24">
        <v>8001.9</v>
      </c>
      <c r="G823" s="1" t="s">
        <v>4</v>
      </c>
    </row>
    <row r="824" spans="1:7" ht="15" x14ac:dyDescent="0.25">
      <c r="A824" s="1"/>
      <c r="B824" s="4">
        <v>45400</v>
      </c>
      <c r="C824" s="3">
        <v>45400.382604166669</v>
      </c>
      <c r="D824" s="47">
        <v>142</v>
      </c>
      <c r="E824" s="26">
        <v>47.07</v>
      </c>
      <c r="F824" s="24">
        <v>6683.94</v>
      </c>
      <c r="G824" s="1" t="s">
        <v>4</v>
      </c>
    </row>
    <row r="825" spans="1:7" ht="15" x14ac:dyDescent="0.25">
      <c r="A825" s="1"/>
      <c r="B825" s="4">
        <v>45400</v>
      </c>
      <c r="C825" s="3">
        <v>45400.382604166669</v>
      </c>
      <c r="D825" s="47">
        <v>37</v>
      </c>
      <c r="E825" s="26">
        <v>47.07</v>
      </c>
      <c r="F825" s="24">
        <v>1741.59</v>
      </c>
      <c r="G825" s="1" t="s">
        <v>4</v>
      </c>
    </row>
    <row r="826" spans="1:7" ht="15" x14ac:dyDescent="0.25">
      <c r="A826" s="1"/>
      <c r="B826" s="4">
        <v>45400</v>
      </c>
      <c r="C826" s="3">
        <v>45400.382604166669</v>
      </c>
      <c r="D826" s="47">
        <v>104</v>
      </c>
      <c r="E826" s="26">
        <v>47.07</v>
      </c>
      <c r="F826" s="24">
        <v>4895.28</v>
      </c>
      <c r="G826" s="1" t="s">
        <v>4</v>
      </c>
    </row>
    <row r="827" spans="1:7" ht="15" x14ac:dyDescent="0.25">
      <c r="A827" s="1"/>
      <c r="B827" s="4">
        <v>45400</v>
      </c>
      <c r="C827" s="3">
        <v>45400.38962962963</v>
      </c>
      <c r="D827" s="47">
        <v>127</v>
      </c>
      <c r="E827" s="26">
        <v>47.15</v>
      </c>
      <c r="F827" s="24">
        <v>5988.05</v>
      </c>
      <c r="G827" s="1" t="s">
        <v>4</v>
      </c>
    </row>
    <row r="828" spans="1:7" ht="15" x14ac:dyDescent="0.25">
      <c r="A828" s="1"/>
      <c r="B828" s="4">
        <v>45400</v>
      </c>
      <c r="C828" s="3">
        <v>45400.390972222223</v>
      </c>
      <c r="D828" s="47">
        <v>146</v>
      </c>
      <c r="E828" s="26">
        <v>47.19</v>
      </c>
      <c r="F828" s="24">
        <v>6889.74</v>
      </c>
      <c r="G828" s="1" t="s">
        <v>4</v>
      </c>
    </row>
    <row r="829" spans="1:7" ht="15" x14ac:dyDescent="0.25">
      <c r="A829" s="1"/>
      <c r="B829" s="4">
        <v>45400</v>
      </c>
      <c r="C829" s="3">
        <v>45400.39571759259</v>
      </c>
      <c r="D829" s="47">
        <v>37</v>
      </c>
      <c r="E829" s="26">
        <v>47.2</v>
      </c>
      <c r="F829" s="24">
        <v>1746.4</v>
      </c>
      <c r="G829" s="1" t="s">
        <v>4</v>
      </c>
    </row>
    <row r="830" spans="1:7" ht="15" x14ac:dyDescent="0.25">
      <c r="A830" s="1"/>
      <c r="B830" s="4">
        <v>45400</v>
      </c>
      <c r="C830" s="3">
        <v>45400.39571759259</v>
      </c>
      <c r="D830" s="47">
        <v>151</v>
      </c>
      <c r="E830" s="26">
        <v>47.2</v>
      </c>
      <c r="F830" s="24">
        <v>7127.2000000000007</v>
      </c>
      <c r="G830" s="1" t="s">
        <v>4</v>
      </c>
    </row>
    <row r="831" spans="1:7" ht="15" x14ac:dyDescent="0.25">
      <c r="A831" s="1"/>
      <c r="B831" s="4">
        <v>45400</v>
      </c>
      <c r="C831" s="3">
        <v>45400.39634259259</v>
      </c>
      <c r="D831" s="47">
        <v>149</v>
      </c>
      <c r="E831" s="26">
        <v>47.24</v>
      </c>
      <c r="F831" s="24">
        <v>7038.76</v>
      </c>
      <c r="G831" s="1" t="s">
        <v>4</v>
      </c>
    </row>
    <row r="832" spans="1:7" ht="15" x14ac:dyDescent="0.25">
      <c r="A832" s="1"/>
      <c r="B832" s="4">
        <v>45400</v>
      </c>
      <c r="C832" s="3">
        <v>45400.39634259259</v>
      </c>
      <c r="D832" s="47">
        <v>132</v>
      </c>
      <c r="E832" s="26">
        <v>47.26</v>
      </c>
      <c r="F832" s="24">
        <v>6238.32</v>
      </c>
      <c r="G832" s="1" t="s">
        <v>4</v>
      </c>
    </row>
    <row r="833" spans="1:7" ht="15" x14ac:dyDescent="0.25">
      <c r="A833" s="1"/>
      <c r="B833" s="4">
        <v>45400</v>
      </c>
      <c r="C833" s="3">
        <v>45400.39638888889</v>
      </c>
      <c r="D833" s="47">
        <v>13</v>
      </c>
      <c r="E833" s="26">
        <v>47.19</v>
      </c>
      <c r="F833" s="24">
        <v>613.47</v>
      </c>
      <c r="G833" s="1" t="s">
        <v>4</v>
      </c>
    </row>
    <row r="834" spans="1:7" ht="15" x14ac:dyDescent="0.25">
      <c r="A834" s="1"/>
      <c r="B834" s="4">
        <v>45400</v>
      </c>
      <c r="C834" s="3">
        <v>45400.39638888889</v>
      </c>
      <c r="D834" s="47">
        <v>173</v>
      </c>
      <c r="E834" s="26">
        <v>47.22</v>
      </c>
      <c r="F834" s="24">
        <v>8169.0599999999995</v>
      </c>
      <c r="G834" s="1" t="s">
        <v>4</v>
      </c>
    </row>
    <row r="835" spans="1:7" ht="15" x14ac:dyDescent="0.25">
      <c r="A835" s="1"/>
      <c r="B835" s="4">
        <v>45400</v>
      </c>
      <c r="C835" s="3">
        <v>45400.396412037036</v>
      </c>
      <c r="D835" s="47">
        <v>49</v>
      </c>
      <c r="E835" s="26">
        <v>47.19</v>
      </c>
      <c r="F835" s="24">
        <v>2312.31</v>
      </c>
      <c r="G835" s="1" t="s">
        <v>4</v>
      </c>
    </row>
    <row r="836" spans="1:7" ht="15" x14ac:dyDescent="0.25">
      <c r="A836" s="1"/>
      <c r="B836" s="4">
        <v>45400</v>
      </c>
      <c r="C836" s="3">
        <v>45400.396412037036</v>
      </c>
      <c r="D836" s="47">
        <v>61</v>
      </c>
      <c r="E836" s="26">
        <v>47.19</v>
      </c>
      <c r="F836" s="24">
        <v>2878.5899999999997</v>
      </c>
      <c r="G836" s="1" t="s">
        <v>4</v>
      </c>
    </row>
    <row r="837" spans="1:7" ht="15" x14ac:dyDescent="0.25">
      <c r="A837" s="1"/>
      <c r="B837" s="4">
        <v>45400</v>
      </c>
      <c r="C837" s="3">
        <v>45400.396921296298</v>
      </c>
      <c r="D837" s="47">
        <v>143</v>
      </c>
      <c r="E837" s="26">
        <v>47.22</v>
      </c>
      <c r="F837" s="24">
        <v>6752.46</v>
      </c>
      <c r="G837" s="1" t="s">
        <v>4</v>
      </c>
    </row>
    <row r="838" spans="1:7" ht="15" x14ac:dyDescent="0.25">
      <c r="A838" s="1"/>
      <c r="B838" s="4">
        <v>45400</v>
      </c>
      <c r="C838" s="3">
        <v>45400.397696759261</v>
      </c>
      <c r="D838" s="47">
        <v>146</v>
      </c>
      <c r="E838" s="26">
        <v>47.21</v>
      </c>
      <c r="F838" s="24">
        <v>6892.66</v>
      </c>
      <c r="G838" s="1" t="s">
        <v>4</v>
      </c>
    </row>
    <row r="839" spans="1:7" ht="15" x14ac:dyDescent="0.25">
      <c r="A839" s="1"/>
      <c r="B839" s="4">
        <v>45400</v>
      </c>
      <c r="C839" s="3">
        <v>45400.398078703707</v>
      </c>
      <c r="D839" s="47">
        <v>142</v>
      </c>
      <c r="E839" s="26">
        <v>47.18</v>
      </c>
      <c r="F839" s="24">
        <v>6699.56</v>
      </c>
      <c r="G839" s="1" t="s">
        <v>4</v>
      </c>
    </row>
    <row r="840" spans="1:7" ht="15" x14ac:dyDescent="0.25">
      <c r="A840" s="1"/>
      <c r="B840" s="4">
        <v>45400</v>
      </c>
      <c r="C840" s="3">
        <v>45400.398078703707</v>
      </c>
      <c r="D840" s="47">
        <v>127</v>
      </c>
      <c r="E840" s="26">
        <v>47.18</v>
      </c>
      <c r="F840" s="24">
        <v>5991.86</v>
      </c>
      <c r="G840" s="1" t="s">
        <v>4</v>
      </c>
    </row>
    <row r="841" spans="1:7" ht="15" x14ac:dyDescent="0.25">
      <c r="A841" s="1"/>
      <c r="B841" s="4">
        <v>45400</v>
      </c>
      <c r="C841" s="3">
        <v>45400.399629629632</v>
      </c>
      <c r="D841" s="47">
        <v>134</v>
      </c>
      <c r="E841" s="26">
        <v>47.24</v>
      </c>
      <c r="F841" s="24">
        <v>6330.16</v>
      </c>
      <c r="G841" s="1" t="s">
        <v>4</v>
      </c>
    </row>
    <row r="842" spans="1:7" ht="15" x14ac:dyDescent="0.25">
      <c r="A842" s="1"/>
      <c r="B842" s="4">
        <v>45400</v>
      </c>
      <c r="C842" s="3">
        <v>45400.401504629626</v>
      </c>
      <c r="D842" s="47">
        <v>116</v>
      </c>
      <c r="E842" s="26">
        <v>47.19</v>
      </c>
      <c r="F842" s="24">
        <v>5474.04</v>
      </c>
      <c r="G842" s="1" t="s">
        <v>4</v>
      </c>
    </row>
    <row r="843" spans="1:7" ht="15" x14ac:dyDescent="0.25">
      <c r="A843" s="1"/>
      <c r="B843" s="4">
        <v>45400</v>
      </c>
      <c r="C843" s="3">
        <v>45400.401504629626</v>
      </c>
      <c r="D843" s="47">
        <v>151</v>
      </c>
      <c r="E843" s="26">
        <v>47.21</v>
      </c>
      <c r="F843" s="24">
        <v>7128.71</v>
      </c>
      <c r="G843" s="1" t="s">
        <v>4</v>
      </c>
    </row>
    <row r="844" spans="1:7" ht="15" x14ac:dyDescent="0.25">
      <c r="A844" s="1"/>
      <c r="B844" s="4">
        <v>45400</v>
      </c>
      <c r="C844" s="3">
        <v>45400.403344907405</v>
      </c>
      <c r="D844" s="47">
        <v>123</v>
      </c>
      <c r="E844" s="26">
        <v>47.18</v>
      </c>
      <c r="F844" s="24">
        <v>5803.14</v>
      </c>
      <c r="G844" s="1" t="s">
        <v>4</v>
      </c>
    </row>
    <row r="845" spans="1:7" ht="15" x14ac:dyDescent="0.25">
      <c r="A845" s="1"/>
      <c r="B845" s="4">
        <v>45400</v>
      </c>
      <c r="C845" s="3">
        <v>45400.404583333337</v>
      </c>
      <c r="D845" s="47">
        <v>134</v>
      </c>
      <c r="E845" s="26">
        <v>47.18</v>
      </c>
      <c r="F845" s="24">
        <v>6322.12</v>
      </c>
      <c r="G845" s="1" t="s">
        <v>4</v>
      </c>
    </row>
    <row r="846" spans="1:7" ht="15" x14ac:dyDescent="0.25">
      <c r="A846" s="1"/>
      <c r="B846" s="4">
        <v>45400</v>
      </c>
      <c r="C846" s="3">
        <v>45400.40552083333</v>
      </c>
      <c r="D846" s="47">
        <v>152</v>
      </c>
      <c r="E846" s="26">
        <v>47.17</v>
      </c>
      <c r="F846" s="24">
        <v>7169.84</v>
      </c>
      <c r="G846" s="1" t="s">
        <v>4</v>
      </c>
    </row>
    <row r="847" spans="1:7" ht="15" x14ac:dyDescent="0.25">
      <c r="A847" s="1"/>
      <c r="B847" s="4">
        <v>45400</v>
      </c>
      <c r="C847" s="3">
        <v>45400.406851851854</v>
      </c>
      <c r="D847" s="47">
        <v>150</v>
      </c>
      <c r="E847" s="26">
        <v>47.1</v>
      </c>
      <c r="F847" s="24">
        <v>7065</v>
      </c>
      <c r="G847" s="1" t="s">
        <v>4</v>
      </c>
    </row>
    <row r="848" spans="1:7" ht="15" x14ac:dyDescent="0.25">
      <c r="A848" s="1"/>
      <c r="B848" s="4">
        <v>45400</v>
      </c>
      <c r="C848" s="3">
        <v>45400.409328703703</v>
      </c>
      <c r="D848" s="47">
        <v>136</v>
      </c>
      <c r="E848" s="26">
        <v>47.16</v>
      </c>
      <c r="F848" s="24">
        <v>6413.7599999999993</v>
      </c>
      <c r="G848" s="1" t="s">
        <v>4</v>
      </c>
    </row>
    <row r="849" spans="1:7" ht="15" x14ac:dyDescent="0.25">
      <c r="A849" s="1"/>
      <c r="B849" s="4">
        <v>45400</v>
      </c>
      <c r="C849" s="3">
        <v>45400.409328703703</v>
      </c>
      <c r="D849" s="47">
        <v>44</v>
      </c>
      <c r="E849" s="26">
        <v>47.16</v>
      </c>
      <c r="F849" s="24">
        <v>2075.04</v>
      </c>
      <c r="G849" s="1" t="s">
        <v>4</v>
      </c>
    </row>
    <row r="850" spans="1:7" ht="15" x14ac:dyDescent="0.25">
      <c r="A850" s="1"/>
      <c r="B850" s="4">
        <v>45400</v>
      </c>
      <c r="C850" s="3">
        <v>45400.409328703703</v>
      </c>
      <c r="D850" s="47">
        <v>116</v>
      </c>
      <c r="E850" s="26">
        <v>47.16</v>
      </c>
      <c r="F850" s="24">
        <v>5470.5599999999995</v>
      </c>
      <c r="G850" s="1" t="s">
        <v>4</v>
      </c>
    </row>
    <row r="851" spans="1:7" ht="15" x14ac:dyDescent="0.25">
      <c r="A851" s="1"/>
      <c r="B851" s="4">
        <v>45400</v>
      </c>
      <c r="C851" s="3">
        <v>45400.411203703705</v>
      </c>
      <c r="D851" s="47">
        <v>135</v>
      </c>
      <c r="E851" s="26">
        <v>47.24</v>
      </c>
      <c r="F851" s="24">
        <v>6377.4000000000005</v>
      </c>
      <c r="G851" s="1" t="s">
        <v>4</v>
      </c>
    </row>
    <row r="852" spans="1:7" ht="15" x14ac:dyDescent="0.25">
      <c r="A852" s="1"/>
      <c r="B852" s="4">
        <v>45400</v>
      </c>
      <c r="C852" s="3">
        <v>45400.411203703705</v>
      </c>
      <c r="D852" s="47">
        <v>3</v>
      </c>
      <c r="E852" s="26">
        <v>47.24</v>
      </c>
      <c r="F852" s="24">
        <v>141.72</v>
      </c>
      <c r="G852" s="1" t="s">
        <v>4</v>
      </c>
    </row>
    <row r="853" spans="1:7" ht="15" x14ac:dyDescent="0.25">
      <c r="A853" s="1"/>
      <c r="B853" s="4">
        <v>45400</v>
      </c>
      <c r="C853" s="3">
        <v>45400.411643518521</v>
      </c>
      <c r="D853" s="47">
        <v>28</v>
      </c>
      <c r="E853" s="26">
        <v>47.22</v>
      </c>
      <c r="F853" s="24">
        <v>1322.1599999999999</v>
      </c>
      <c r="G853" s="1" t="s">
        <v>4</v>
      </c>
    </row>
    <row r="854" spans="1:7" ht="15" x14ac:dyDescent="0.25">
      <c r="A854" s="1"/>
      <c r="B854" s="4">
        <v>45400</v>
      </c>
      <c r="C854" s="3">
        <v>45400.411643518521</v>
      </c>
      <c r="D854" s="47">
        <v>7</v>
      </c>
      <c r="E854" s="26">
        <v>47.22</v>
      </c>
      <c r="F854" s="24">
        <v>330.53999999999996</v>
      </c>
      <c r="G854" s="1" t="s">
        <v>4</v>
      </c>
    </row>
    <row r="855" spans="1:7" ht="15" x14ac:dyDescent="0.25">
      <c r="A855" s="1"/>
      <c r="B855" s="4">
        <v>45400</v>
      </c>
      <c r="C855" s="3">
        <v>45400.411643518521</v>
      </c>
      <c r="D855" s="47">
        <v>116</v>
      </c>
      <c r="E855" s="26">
        <v>47.22</v>
      </c>
      <c r="F855" s="24">
        <v>5477.5199999999995</v>
      </c>
      <c r="G855" s="1" t="s">
        <v>4</v>
      </c>
    </row>
    <row r="856" spans="1:7" ht="15" x14ac:dyDescent="0.25">
      <c r="A856" s="1"/>
      <c r="B856" s="4">
        <v>45400</v>
      </c>
      <c r="C856" s="3">
        <v>45400.411643518521</v>
      </c>
      <c r="D856" s="47">
        <v>27</v>
      </c>
      <c r="E856" s="26">
        <v>47.22</v>
      </c>
      <c r="F856" s="24">
        <v>1274.94</v>
      </c>
      <c r="G856" s="1" t="s">
        <v>4</v>
      </c>
    </row>
    <row r="857" spans="1:7" ht="15" x14ac:dyDescent="0.25">
      <c r="A857" s="1"/>
      <c r="B857" s="4">
        <v>45400</v>
      </c>
      <c r="C857" s="3">
        <v>45400.411643518521</v>
      </c>
      <c r="D857" s="47">
        <v>132</v>
      </c>
      <c r="E857" s="26">
        <v>47.22</v>
      </c>
      <c r="F857" s="24">
        <v>6233.04</v>
      </c>
      <c r="G857" s="1" t="s">
        <v>4</v>
      </c>
    </row>
    <row r="858" spans="1:7" ht="15" x14ac:dyDescent="0.25">
      <c r="A858" s="1"/>
      <c r="B858" s="4">
        <v>45400</v>
      </c>
      <c r="C858" s="3">
        <v>45400.414479166669</v>
      </c>
      <c r="D858" s="47">
        <v>153</v>
      </c>
      <c r="E858" s="26">
        <v>47.3</v>
      </c>
      <c r="F858" s="24">
        <v>7236.9</v>
      </c>
      <c r="G858" s="1" t="s">
        <v>4</v>
      </c>
    </row>
    <row r="859" spans="1:7" ht="15" x14ac:dyDescent="0.25">
      <c r="A859" s="1"/>
      <c r="B859" s="4">
        <v>45400</v>
      </c>
      <c r="C859" s="3">
        <v>45400.414479166669</v>
      </c>
      <c r="D859" s="47">
        <v>150</v>
      </c>
      <c r="E859" s="26">
        <v>47.3</v>
      </c>
      <c r="F859" s="24">
        <v>7095</v>
      </c>
      <c r="G859" s="1" t="s">
        <v>4</v>
      </c>
    </row>
    <row r="860" spans="1:7" ht="15" x14ac:dyDescent="0.25">
      <c r="A860" s="1"/>
      <c r="B860" s="4">
        <v>45400</v>
      </c>
      <c r="C860" s="3">
        <v>45400.415393518517</v>
      </c>
      <c r="D860" s="47">
        <v>133</v>
      </c>
      <c r="E860" s="26">
        <v>47.27</v>
      </c>
      <c r="F860" s="24">
        <v>6286.9100000000008</v>
      </c>
      <c r="G860" s="1" t="s">
        <v>4</v>
      </c>
    </row>
    <row r="861" spans="1:7" ht="15" x14ac:dyDescent="0.25">
      <c r="A861" s="1"/>
      <c r="B861" s="4">
        <v>45400</v>
      </c>
      <c r="C861" s="3">
        <v>45400.418113425927</v>
      </c>
      <c r="D861" s="47">
        <v>72</v>
      </c>
      <c r="E861" s="26">
        <v>47.28</v>
      </c>
      <c r="F861" s="24">
        <v>3404.16</v>
      </c>
      <c r="G861" s="1" t="s">
        <v>4</v>
      </c>
    </row>
    <row r="862" spans="1:7" ht="15" x14ac:dyDescent="0.25">
      <c r="A862" s="1"/>
      <c r="B862" s="4">
        <v>45400</v>
      </c>
      <c r="C862" s="3">
        <v>45400.418113425927</v>
      </c>
      <c r="D862" s="47">
        <v>51</v>
      </c>
      <c r="E862" s="26">
        <v>47.28</v>
      </c>
      <c r="F862" s="24">
        <v>2411.2800000000002</v>
      </c>
      <c r="G862" s="1" t="s">
        <v>4</v>
      </c>
    </row>
    <row r="863" spans="1:7" ht="15" x14ac:dyDescent="0.25">
      <c r="A863" s="1"/>
      <c r="B863" s="4">
        <v>45400</v>
      </c>
      <c r="C863" s="3">
        <v>45400.418136574073</v>
      </c>
      <c r="D863" s="47">
        <v>86</v>
      </c>
      <c r="E863" s="26">
        <v>47.27</v>
      </c>
      <c r="F863" s="24">
        <v>4065.2200000000003</v>
      </c>
      <c r="G863" s="1" t="s">
        <v>4</v>
      </c>
    </row>
    <row r="864" spans="1:7" ht="15" x14ac:dyDescent="0.25">
      <c r="A864" s="1"/>
      <c r="B864" s="4">
        <v>45400</v>
      </c>
      <c r="C864" s="3">
        <v>45400.418136574073</v>
      </c>
      <c r="D864" s="47">
        <v>54</v>
      </c>
      <c r="E864" s="26">
        <v>47.27</v>
      </c>
      <c r="F864" s="24">
        <v>2552.5800000000004</v>
      </c>
      <c r="G864" s="1" t="s">
        <v>4</v>
      </c>
    </row>
    <row r="865" spans="1:7" ht="15" x14ac:dyDescent="0.25">
      <c r="A865" s="1"/>
      <c r="B865" s="4">
        <v>45400</v>
      </c>
      <c r="C865" s="3">
        <v>45400.422395833331</v>
      </c>
      <c r="D865" s="47">
        <v>135</v>
      </c>
      <c r="E865" s="26">
        <v>47.3</v>
      </c>
      <c r="F865" s="24">
        <v>6385.5</v>
      </c>
      <c r="G865" s="1" t="s">
        <v>4</v>
      </c>
    </row>
    <row r="866" spans="1:7" ht="15" x14ac:dyDescent="0.25">
      <c r="A866" s="1"/>
      <c r="B866" s="4">
        <v>45400</v>
      </c>
      <c r="C866" s="3">
        <v>45400.424629629626</v>
      </c>
      <c r="D866" s="47">
        <v>129</v>
      </c>
      <c r="E866" s="26">
        <v>47.33</v>
      </c>
      <c r="F866" s="24">
        <v>6105.57</v>
      </c>
      <c r="G866" s="1" t="s">
        <v>4</v>
      </c>
    </row>
    <row r="867" spans="1:7" ht="15" x14ac:dyDescent="0.25">
      <c r="A867" s="1"/>
      <c r="B867" s="4">
        <v>45400</v>
      </c>
      <c r="C867" s="3">
        <v>45400.424629629626</v>
      </c>
      <c r="D867" s="47">
        <v>123</v>
      </c>
      <c r="E867" s="26">
        <v>47.34</v>
      </c>
      <c r="F867" s="24">
        <v>5822.8200000000006</v>
      </c>
      <c r="G867" s="1" t="s">
        <v>4</v>
      </c>
    </row>
    <row r="868" spans="1:7" ht="15" x14ac:dyDescent="0.25">
      <c r="A868" s="1"/>
      <c r="B868" s="4">
        <v>45400</v>
      </c>
      <c r="C868" s="3">
        <v>45400.427291666667</v>
      </c>
      <c r="D868" s="47">
        <v>130</v>
      </c>
      <c r="E868" s="26">
        <v>47.3</v>
      </c>
      <c r="F868" s="24">
        <v>6149</v>
      </c>
      <c r="G868" s="1" t="s">
        <v>4</v>
      </c>
    </row>
    <row r="869" spans="1:7" ht="15" x14ac:dyDescent="0.25">
      <c r="A869" s="1"/>
      <c r="B869" s="4">
        <v>45400</v>
      </c>
      <c r="C869" s="3">
        <v>45400.430868055555</v>
      </c>
      <c r="D869" s="47">
        <v>145</v>
      </c>
      <c r="E869" s="26">
        <v>47.22</v>
      </c>
      <c r="F869" s="24">
        <v>6846.9</v>
      </c>
      <c r="G869" s="1" t="s">
        <v>4</v>
      </c>
    </row>
    <row r="870" spans="1:7" ht="15" x14ac:dyDescent="0.25">
      <c r="A870" s="1"/>
      <c r="B870" s="4">
        <v>45400</v>
      </c>
      <c r="C870" s="3">
        <v>45400.433923611112</v>
      </c>
      <c r="D870" s="47">
        <v>29</v>
      </c>
      <c r="E870" s="26">
        <v>47.16</v>
      </c>
      <c r="F870" s="24">
        <v>1367.6399999999999</v>
      </c>
      <c r="G870" s="1" t="s">
        <v>4</v>
      </c>
    </row>
    <row r="871" spans="1:7" ht="15" x14ac:dyDescent="0.25">
      <c r="A871" s="1"/>
      <c r="B871" s="4">
        <v>45400</v>
      </c>
      <c r="C871" s="3">
        <v>45400.433923611112</v>
      </c>
      <c r="D871" s="47">
        <v>54</v>
      </c>
      <c r="E871" s="26">
        <v>47.16</v>
      </c>
      <c r="F871" s="24">
        <v>2546.64</v>
      </c>
      <c r="G871" s="1" t="s">
        <v>4</v>
      </c>
    </row>
    <row r="872" spans="1:7" ht="15" x14ac:dyDescent="0.25">
      <c r="A872" s="1"/>
      <c r="B872" s="4">
        <v>45400</v>
      </c>
      <c r="C872" s="3">
        <v>45400.433923611112</v>
      </c>
      <c r="D872" s="47">
        <v>47</v>
      </c>
      <c r="E872" s="26">
        <v>47.16</v>
      </c>
      <c r="F872" s="24">
        <v>2216.52</v>
      </c>
      <c r="G872" s="1" t="s">
        <v>4</v>
      </c>
    </row>
    <row r="873" spans="1:7" ht="15" x14ac:dyDescent="0.25">
      <c r="A873" s="1"/>
      <c r="B873" s="4">
        <v>45400</v>
      </c>
      <c r="C873" s="3">
        <v>45400.43409722222</v>
      </c>
      <c r="D873" s="47">
        <v>37</v>
      </c>
      <c r="E873" s="26">
        <v>47.15</v>
      </c>
      <c r="F873" s="24">
        <v>1744.55</v>
      </c>
      <c r="G873" s="1" t="s">
        <v>4</v>
      </c>
    </row>
    <row r="874" spans="1:7" ht="15" x14ac:dyDescent="0.25">
      <c r="A874" s="1"/>
      <c r="B874" s="4">
        <v>45400</v>
      </c>
      <c r="C874" s="3">
        <v>45400.43409722222</v>
      </c>
      <c r="D874" s="47">
        <v>112</v>
      </c>
      <c r="E874" s="26">
        <v>47.15</v>
      </c>
      <c r="F874" s="24">
        <v>5280.8</v>
      </c>
      <c r="G874" s="1" t="s">
        <v>4</v>
      </c>
    </row>
    <row r="875" spans="1:7" ht="15" x14ac:dyDescent="0.25">
      <c r="A875" s="1"/>
      <c r="B875" s="4">
        <v>45400</v>
      </c>
      <c r="C875" s="3">
        <v>45400.438449074078</v>
      </c>
      <c r="D875" s="47">
        <v>153</v>
      </c>
      <c r="E875" s="26">
        <v>47.13</v>
      </c>
      <c r="F875" s="24">
        <v>7210.89</v>
      </c>
      <c r="G875" s="1" t="s">
        <v>4</v>
      </c>
    </row>
    <row r="876" spans="1:7" ht="15" x14ac:dyDescent="0.25">
      <c r="A876" s="1"/>
      <c r="B876" s="4">
        <v>45400</v>
      </c>
      <c r="C876" s="3">
        <v>45400.440763888888</v>
      </c>
      <c r="D876" s="47">
        <v>127</v>
      </c>
      <c r="E876" s="26">
        <v>47.19</v>
      </c>
      <c r="F876" s="24">
        <v>5993.13</v>
      </c>
      <c r="G876" s="1" t="s">
        <v>4</v>
      </c>
    </row>
    <row r="877" spans="1:7" ht="15" x14ac:dyDescent="0.25">
      <c r="A877" s="1"/>
      <c r="B877" s="4">
        <v>45400</v>
      </c>
      <c r="C877" s="3">
        <v>45400.440763888888</v>
      </c>
      <c r="D877" s="47">
        <v>127</v>
      </c>
      <c r="E877" s="26">
        <v>47.19</v>
      </c>
      <c r="F877" s="24">
        <v>5993.13</v>
      </c>
      <c r="G877" s="1" t="s">
        <v>4</v>
      </c>
    </row>
    <row r="878" spans="1:7" ht="15" x14ac:dyDescent="0.25">
      <c r="A878" s="1"/>
      <c r="B878" s="4">
        <v>45400</v>
      </c>
      <c r="C878" s="3">
        <v>45400.441435185188</v>
      </c>
      <c r="D878" s="47">
        <v>139</v>
      </c>
      <c r="E878" s="26">
        <v>47.2</v>
      </c>
      <c r="F878" s="24">
        <v>6560.8</v>
      </c>
      <c r="G878" s="1" t="s">
        <v>4</v>
      </c>
    </row>
    <row r="879" spans="1:7" ht="15" x14ac:dyDescent="0.25">
      <c r="A879" s="1"/>
      <c r="B879" s="4">
        <v>45400</v>
      </c>
      <c r="C879" s="3">
        <v>45400.442013888889</v>
      </c>
      <c r="D879" s="47">
        <v>141</v>
      </c>
      <c r="E879" s="26">
        <v>47.19</v>
      </c>
      <c r="F879" s="24">
        <v>6653.79</v>
      </c>
      <c r="G879" s="1" t="s">
        <v>4</v>
      </c>
    </row>
    <row r="880" spans="1:7" ht="15" x14ac:dyDescent="0.25">
      <c r="A880" s="1"/>
      <c r="B880" s="4">
        <v>45400</v>
      </c>
      <c r="C880" s="3">
        <v>45400.444409722222</v>
      </c>
      <c r="D880" s="47">
        <v>129</v>
      </c>
      <c r="E880" s="26">
        <v>47.16</v>
      </c>
      <c r="F880" s="24">
        <v>6083.6399999999994</v>
      </c>
      <c r="G880" s="1" t="s">
        <v>4</v>
      </c>
    </row>
    <row r="881" spans="1:7" ht="15" x14ac:dyDescent="0.25">
      <c r="A881" s="1"/>
      <c r="B881" s="4">
        <v>45400</v>
      </c>
      <c r="C881" s="3">
        <v>45400.448182870372</v>
      </c>
      <c r="D881" s="47">
        <v>144</v>
      </c>
      <c r="E881" s="26">
        <v>47.16</v>
      </c>
      <c r="F881" s="24">
        <v>6791.0399999999991</v>
      </c>
      <c r="G881" s="1" t="s">
        <v>4</v>
      </c>
    </row>
    <row r="882" spans="1:7" ht="15" x14ac:dyDescent="0.25">
      <c r="A882" s="1"/>
      <c r="B882" s="4">
        <v>45400</v>
      </c>
      <c r="C882" s="3">
        <v>45400.452951388892</v>
      </c>
      <c r="D882" s="47">
        <v>59</v>
      </c>
      <c r="E882" s="26">
        <v>47.14</v>
      </c>
      <c r="F882" s="24">
        <v>2781.26</v>
      </c>
      <c r="G882" s="1" t="s">
        <v>4</v>
      </c>
    </row>
    <row r="883" spans="1:7" ht="15" x14ac:dyDescent="0.25">
      <c r="A883" s="1"/>
      <c r="B883" s="4">
        <v>45400</v>
      </c>
      <c r="C883" s="3">
        <v>45400.452951388892</v>
      </c>
      <c r="D883" s="47">
        <v>82</v>
      </c>
      <c r="E883" s="26">
        <v>47.14</v>
      </c>
      <c r="F883" s="24">
        <v>3865.48</v>
      </c>
      <c r="G883" s="1" t="s">
        <v>4</v>
      </c>
    </row>
    <row r="884" spans="1:7" ht="15" x14ac:dyDescent="0.25">
      <c r="A884" s="1"/>
      <c r="B884" s="4">
        <v>45400</v>
      </c>
      <c r="C884" s="3">
        <v>45400.452951388892</v>
      </c>
      <c r="D884" s="47">
        <v>90</v>
      </c>
      <c r="E884" s="26">
        <v>47.16</v>
      </c>
      <c r="F884" s="24">
        <v>4244.3999999999996</v>
      </c>
      <c r="G884" s="1" t="s">
        <v>4</v>
      </c>
    </row>
    <row r="885" spans="1:7" ht="15" x14ac:dyDescent="0.25">
      <c r="A885" s="1"/>
      <c r="B885" s="4">
        <v>45400</v>
      </c>
      <c r="C885" s="3">
        <v>45400.452951388892</v>
      </c>
      <c r="D885" s="47">
        <v>150</v>
      </c>
      <c r="E885" s="26">
        <v>47.16</v>
      </c>
      <c r="F885" s="24">
        <v>7073.9999999999991</v>
      </c>
      <c r="G885" s="1" t="s">
        <v>4</v>
      </c>
    </row>
    <row r="886" spans="1:7" ht="15" x14ac:dyDescent="0.25">
      <c r="A886" s="1"/>
      <c r="B886" s="4">
        <v>45400</v>
      </c>
      <c r="C886" s="3">
        <v>45400.452951388892</v>
      </c>
      <c r="D886" s="47">
        <v>48</v>
      </c>
      <c r="E886" s="26">
        <v>47.16</v>
      </c>
      <c r="F886" s="24">
        <v>2263.6799999999998</v>
      </c>
      <c r="G886" s="1" t="s">
        <v>4</v>
      </c>
    </row>
    <row r="887" spans="1:7" ht="15" x14ac:dyDescent="0.25">
      <c r="A887" s="1"/>
      <c r="B887" s="4">
        <v>45400</v>
      </c>
      <c r="C887" s="3">
        <v>45400.455671296295</v>
      </c>
      <c r="D887" s="47">
        <v>130</v>
      </c>
      <c r="E887" s="26">
        <v>47.06</v>
      </c>
      <c r="F887" s="24">
        <v>6117.8</v>
      </c>
      <c r="G887" s="1" t="s">
        <v>4</v>
      </c>
    </row>
    <row r="888" spans="1:7" ht="15" x14ac:dyDescent="0.25">
      <c r="A888" s="1"/>
      <c r="B888" s="4">
        <v>45400</v>
      </c>
      <c r="C888" s="3">
        <v>45400.460034722222</v>
      </c>
      <c r="D888" s="47">
        <v>116</v>
      </c>
      <c r="E888" s="26">
        <v>47.09</v>
      </c>
      <c r="F888" s="24">
        <v>5462.4400000000005</v>
      </c>
      <c r="G888" s="1" t="s">
        <v>4</v>
      </c>
    </row>
    <row r="889" spans="1:7" ht="15" x14ac:dyDescent="0.25">
      <c r="A889" s="1"/>
      <c r="B889" s="4">
        <v>45400</v>
      </c>
      <c r="C889" s="3">
        <v>45400.460034722222</v>
      </c>
      <c r="D889" s="47">
        <v>116</v>
      </c>
      <c r="E889" s="26">
        <v>47.09</v>
      </c>
      <c r="F889" s="24">
        <v>5462.4400000000005</v>
      </c>
      <c r="G889" s="1" t="s">
        <v>4</v>
      </c>
    </row>
    <row r="890" spans="1:7" ht="15" x14ac:dyDescent="0.25">
      <c r="A890" s="1"/>
      <c r="B890" s="4">
        <v>45400</v>
      </c>
      <c r="C890" s="3">
        <v>45400.462314814817</v>
      </c>
      <c r="D890" s="47">
        <v>106</v>
      </c>
      <c r="E890" s="26">
        <v>47.11</v>
      </c>
      <c r="F890" s="24">
        <v>4993.66</v>
      </c>
      <c r="G890" s="1" t="s">
        <v>4</v>
      </c>
    </row>
    <row r="891" spans="1:7" ht="15" x14ac:dyDescent="0.25">
      <c r="A891" s="1"/>
      <c r="B891" s="4">
        <v>45400</v>
      </c>
      <c r="C891" s="3">
        <v>45400.462314814817</v>
      </c>
      <c r="D891" s="47">
        <v>132</v>
      </c>
      <c r="E891" s="26">
        <v>47.11</v>
      </c>
      <c r="F891" s="24">
        <v>6218.5199999999995</v>
      </c>
      <c r="G891" s="1" t="s">
        <v>4</v>
      </c>
    </row>
    <row r="892" spans="1:7" ht="15" x14ac:dyDescent="0.25">
      <c r="A892" s="1"/>
      <c r="B892" s="4">
        <v>45400</v>
      </c>
      <c r="C892" s="3">
        <v>45400.462314814817</v>
      </c>
      <c r="D892" s="47">
        <v>30</v>
      </c>
      <c r="E892" s="26">
        <v>47.11</v>
      </c>
      <c r="F892" s="24">
        <v>1413.3</v>
      </c>
      <c r="G892" s="1" t="s">
        <v>4</v>
      </c>
    </row>
    <row r="893" spans="1:7" ht="15" x14ac:dyDescent="0.25">
      <c r="A893" s="1"/>
      <c r="B893" s="4">
        <v>45400</v>
      </c>
      <c r="C893" s="3">
        <v>45400.462314814817</v>
      </c>
      <c r="D893" s="47">
        <v>6</v>
      </c>
      <c r="E893" s="26">
        <v>47.11</v>
      </c>
      <c r="F893" s="24">
        <v>282.65999999999997</v>
      </c>
      <c r="G893" s="1" t="s">
        <v>4</v>
      </c>
    </row>
    <row r="894" spans="1:7" ht="15" x14ac:dyDescent="0.25">
      <c r="A894" s="1"/>
      <c r="B894" s="4">
        <v>45400</v>
      </c>
      <c r="C894" s="3">
        <v>45400.46534722222</v>
      </c>
      <c r="D894" s="47">
        <v>61</v>
      </c>
      <c r="E894" s="26">
        <v>47.11</v>
      </c>
      <c r="F894" s="24">
        <v>2873.71</v>
      </c>
      <c r="G894" s="1" t="s">
        <v>4</v>
      </c>
    </row>
    <row r="895" spans="1:7" ht="15" x14ac:dyDescent="0.25">
      <c r="A895" s="1"/>
      <c r="B895" s="4">
        <v>45400</v>
      </c>
      <c r="C895" s="3">
        <v>45400.46534722222</v>
      </c>
      <c r="D895" s="47">
        <v>80</v>
      </c>
      <c r="E895" s="26">
        <v>47.11</v>
      </c>
      <c r="F895" s="24">
        <v>3768.8</v>
      </c>
      <c r="G895" s="1" t="s">
        <v>4</v>
      </c>
    </row>
    <row r="896" spans="1:7" ht="15" x14ac:dyDescent="0.25">
      <c r="A896" s="1"/>
      <c r="B896" s="4">
        <v>45400</v>
      </c>
      <c r="C896" s="3">
        <v>45400.467465277776</v>
      </c>
      <c r="D896" s="47">
        <v>136</v>
      </c>
      <c r="E896" s="26">
        <v>47.12</v>
      </c>
      <c r="F896" s="24">
        <v>6408.32</v>
      </c>
      <c r="G896" s="1" t="s">
        <v>4</v>
      </c>
    </row>
    <row r="897" spans="1:7" ht="15" x14ac:dyDescent="0.25">
      <c r="A897" s="1"/>
      <c r="B897" s="4">
        <v>45400</v>
      </c>
      <c r="C897" s="3">
        <v>45400.46837962963</v>
      </c>
      <c r="D897" s="47">
        <v>500</v>
      </c>
      <c r="E897" s="26">
        <v>47.1</v>
      </c>
      <c r="F897" s="24">
        <v>23550</v>
      </c>
      <c r="G897" s="1" t="s">
        <v>4</v>
      </c>
    </row>
    <row r="898" spans="1:7" ht="15" x14ac:dyDescent="0.25">
      <c r="A898" s="1"/>
      <c r="B898" s="4">
        <v>45400</v>
      </c>
      <c r="C898" s="3">
        <v>45400.469456018516</v>
      </c>
      <c r="D898" s="47">
        <v>34</v>
      </c>
      <c r="E898" s="26">
        <v>47.09</v>
      </c>
      <c r="F898" s="24">
        <v>1601.0600000000002</v>
      </c>
      <c r="G898" s="1" t="s">
        <v>4</v>
      </c>
    </row>
    <row r="899" spans="1:7" ht="15" x14ac:dyDescent="0.25">
      <c r="A899" s="1"/>
      <c r="B899" s="4">
        <v>45400</v>
      </c>
      <c r="C899" s="3">
        <v>45400.469456018516</v>
      </c>
      <c r="D899" s="47">
        <v>3</v>
      </c>
      <c r="E899" s="26">
        <v>47.09</v>
      </c>
      <c r="F899" s="24">
        <v>141.27000000000001</v>
      </c>
      <c r="G899" s="1" t="s">
        <v>4</v>
      </c>
    </row>
    <row r="900" spans="1:7" ht="15" x14ac:dyDescent="0.25">
      <c r="A900" s="1"/>
      <c r="B900" s="4">
        <v>45400</v>
      </c>
      <c r="C900" s="3">
        <v>45400.469456018516</v>
      </c>
      <c r="D900" s="47">
        <v>148</v>
      </c>
      <c r="E900" s="26">
        <v>47.09</v>
      </c>
      <c r="F900" s="24">
        <v>6969.3200000000006</v>
      </c>
      <c r="G900" s="1" t="s">
        <v>4</v>
      </c>
    </row>
    <row r="901" spans="1:7" ht="15" x14ac:dyDescent="0.25">
      <c r="A901" s="1"/>
      <c r="B901" s="4">
        <v>45400</v>
      </c>
      <c r="C901" s="3">
        <v>45400.469456018516</v>
      </c>
      <c r="D901" s="47">
        <v>113</v>
      </c>
      <c r="E901" s="26">
        <v>47.09</v>
      </c>
      <c r="F901" s="24">
        <v>5321.17</v>
      </c>
      <c r="G901" s="1" t="s">
        <v>4</v>
      </c>
    </row>
    <row r="902" spans="1:7" ht="15" x14ac:dyDescent="0.25">
      <c r="A902" s="1"/>
      <c r="B902" s="4">
        <v>45400</v>
      </c>
      <c r="C902" s="3">
        <v>45400.472326388888</v>
      </c>
      <c r="D902" s="47">
        <v>126</v>
      </c>
      <c r="E902" s="26">
        <v>47.09</v>
      </c>
      <c r="F902" s="24">
        <v>5933.34</v>
      </c>
      <c r="G902" s="1" t="s">
        <v>4</v>
      </c>
    </row>
    <row r="903" spans="1:7" ht="15" x14ac:dyDescent="0.25">
      <c r="A903" s="1"/>
      <c r="B903" s="4">
        <v>45400</v>
      </c>
      <c r="C903" s="3">
        <v>45400.472326388888</v>
      </c>
      <c r="D903" s="47">
        <v>107</v>
      </c>
      <c r="E903" s="26">
        <v>47.09</v>
      </c>
      <c r="F903" s="24">
        <v>5038.63</v>
      </c>
      <c r="G903" s="1" t="s">
        <v>4</v>
      </c>
    </row>
    <row r="904" spans="1:7" ht="15" x14ac:dyDescent="0.25">
      <c r="A904" s="1"/>
      <c r="B904" s="4">
        <v>45400</v>
      </c>
      <c r="C904" s="3">
        <v>45400.472326388888</v>
      </c>
      <c r="D904" s="47">
        <v>18</v>
      </c>
      <c r="E904" s="26">
        <v>47.09</v>
      </c>
      <c r="F904" s="24">
        <v>847.62000000000012</v>
      </c>
      <c r="G904" s="1" t="s">
        <v>4</v>
      </c>
    </row>
    <row r="905" spans="1:7" ht="15" x14ac:dyDescent="0.25">
      <c r="A905" s="1"/>
      <c r="B905" s="4">
        <v>45400</v>
      </c>
      <c r="C905" s="3">
        <v>45400.47378472222</v>
      </c>
      <c r="D905" s="47">
        <v>112</v>
      </c>
      <c r="E905" s="26">
        <v>47.04</v>
      </c>
      <c r="F905" s="24">
        <v>5268.48</v>
      </c>
      <c r="G905" s="1" t="s">
        <v>4</v>
      </c>
    </row>
    <row r="906" spans="1:7" ht="15" x14ac:dyDescent="0.25">
      <c r="A906" s="1"/>
      <c r="B906" s="4">
        <v>45400</v>
      </c>
      <c r="C906" s="3">
        <v>45400.47378472222</v>
      </c>
      <c r="D906" s="47">
        <v>27</v>
      </c>
      <c r="E906" s="26">
        <v>47.04</v>
      </c>
      <c r="F906" s="24">
        <v>1270.08</v>
      </c>
      <c r="G906" s="1" t="s">
        <v>4</v>
      </c>
    </row>
    <row r="907" spans="1:7" ht="15" x14ac:dyDescent="0.25">
      <c r="A907" s="1"/>
      <c r="B907" s="4">
        <v>45400</v>
      </c>
      <c r="C907" s="3">
        <v>45400.476597222223</v>
      </c>
      <c r="D907" s="47">
        <v>49</v>
      </c>
      <c r="E907" s="26">
        <v>46.97</v>
      </c>
      <c r="F907" s="24">
        <v>2301.5299999999997</v>
      </c>
      <c r="G907" s="1" t="s">
        <v>4</v>
      </c>
    </row>
    <row r="908" spans="1:7" ht="15" x14ac:dyDescent="0.25">
      <c r="A908" s="1"/>
      <c r="B908" s="4">
        <v>45400</v>
      </c>
      <c r="C908" s="3">
        <v>45400.476597222223</v>
      </c>
      <c r="D908" s="47">
        <v>56</v>
      </c>
      <c r="E908" s="26">
        <v>46.97</v>
      </c>
      <c r="F908" s="24">
        <v>2630.3199999999997</v>
      </c>
      <c r="G908" s="1" t="s">
        <v>4</v>
      </c>
    </row>
    <row r="909" spans="1:7" ht="15" x14ac:dyDescent="0.25">
      <c r="A909" s="1"/>
      <c r="B909" s="4">
        <v>45400</v>
      </c>
      <c r="C909" s="3">
        <v>45400.476597222223</v>
      </c>
      <c r="D909" s="47">
        <v>32</v>
      </c>
      <c r="E909" s="26">
        <v>46.97</v>
      </c>
      <c r="F909" s="24">
        <v>1503.04</v>
      </c>
      <c r="G909" s="1" t="s">
        <v>4</v>
      </c>
    </row>
    <row r="910" spans="1:7" ht="15" x14ac:dyDescent="0.25">
      <c r="A910" s="1"/>
      <c r="B910" s="4">
        <v>45400</v>
      </c>
      <c r="C910" s="3">
        <v>45400.47923611111</v>
      </c>
      <c r="D910" s="47">
        <v>120</v>
      </c>
      <c r="E910" s="26">
        <v>47</v>
      </c>
      <c r="F910" s="24">
        <v>5640</v>
      </c>
      <c r="G910" s="1" t="s">
        <v>4</v>
      </c>
    </row>
    <row r="911" spans="1:7" ht="15" x14ac:dyDescent="0.25">
      <c r="A911" s="1"/>
      <c r="B911" s="4">
        <v>45400</v>
      </c>
      <c r="C911" s="3">
        <v>45400.47923611111</v>
      </c>
      <c r="D911" s="47">
        <v>11</v>
      </c>
      <c r="E911" s="26">
        <v>47</v>
      </c>
      <c r="F911" s="24">
        <v>517</v>
      </c>
      <c r="G911" s="1" t="s">
        <v>4</v>
      </c>
    </row>
    <row r="912" spans="1:7" ht="15" x14ac:dyDescent="0.25">
      <c r="A912" s="1"/>
      <c r="B912" s="4">
        <v>45400</v>
      </c>
      <c r="C912" s="3">
        <v>45400.481296296297</v>
      </c>
      <c r="D912" s="47">
        <v>139</v>
      </c>
      <c r="E912" s="26">
        <v>47</v>
      </c>
      <c r="F912" s="24">
        <v>6533</v>
      </c>
      <c r="G912" s="1" t="s">
        <v>4</v>
      </c>
    </row>
    <row r="913" spans="1:7" ht="15" x14ac:dyDescent="0.25">
      <c r="A913" s="1"/>
      <c r="B913" s="4">
        <v>45400</v>
      </c>
      <c r="C913" s="3">
        <v>45400.482881944445</v>
      </c>
      <c r="D913" s="47">
        <v>97</v>
      </c>
      <c r="E913" s="26">
        <v>46.99</v>
      </c>
      <c r="F913" s="24">
        <v>4558.03</v>
      </c>
      <c r="G913" s="1" t="s">
        <v>4</v>
      </c>
    </row>
    <row r="914" spans="1:7" ht="15" x14ac:dyDescent="0.25">
      <c r="A914" s="1"/>
      <c r="B914" s="4">
        <v>45400</v>
      </c>
      <c r="C914" s="3">
        <v>45400.482881944445</v>
      </c>
      <c r="D914" s="47">
        <v>56</v>
      </c>
      <c r="E914" s="26">
        <v>46.99</v>
      </c>
      <c r="F914" s="24">
        <v>2631.44</v>
      </c>
      <c r="G914" s="1" t="s">
        <v>4</v>
      </c>
    </row>
    <row r="915" spans="1:7" ht="15" x14ac:dyDescent="0.25">
      <c r="A915" s="1"/>
      <c r="B915" s="4">
        <v>45400</v>
      </c>
      <c r="C915" s="3">
        <v>45400.485208333332</v>
      </c>
      <c r="D915" s="47">
        <v>127</v>
      </c>
      <c r="E915" s="26">
        <v>47</v>
      </c>
      <c r="F915" s="24">
        <v>5969</v>
      </c>
      <c r="G915" s="1" t="s">
        <v>4</v>
      </c>
    </row>
    <row r="916" spans="1:7" ht="15" x14ac:dyDescent="0.25">
      <c r="A916" s="1"/>
      <c r="B916" s="4">
        <v>45400</v>
      </c>
      <c r="C916" s="3">
        <v>45400.490300925929</v>
      </c>
      <c r="D916" s="47">
        <v>146</v>
      </c>
      <c r="E916" s="26">
        <v>47.03</v>
      </c>
      <c r="F916" s="24">
        <v>6866.38</v>
      </c>
      <c r="G916" s="1" t="s">
        <v>4</v>
      </c>
    </row>
    <row r="917" spans="1:7" ht="15" x14ac:dyDescent="0.25">
      <c r="A917" s="1"/>
      <c r="B917" s="4">
        <v>45400</v>
      </c>
      <c r="C917" s="3">
        <v>45400.490439814814</v>
      </c>
      <c r="D917" s="47">
        <v>125</v>
      </c>
      <c r="E917" s="26">
        <v>47.02</v>
      </c>
      <c r="F917" s="24">
        <v>5877.5</v>
      </c>
      <c r="G917" s="1" t="s">
        <v>4</v>
      </c>
    </row>
    <row r="918" spans="1:7" ht="15" x14ac:dyDescent="0.25">
      <c r="A918" s="1"/>
      <c r="B918" s="4">
        <v>45400</v>
      </c>
      <c r="C918" s="3">
        <v>45400.490439814814</v>
      </c>
      <c r="D918" s="47">
        <v>28</v>
      </c>
      <c r="E918" s="26">
        <v>47.02</v>
      </c>
      <c r="F918" s="24">
        <v>1316.5600000000002</v>
      </c>
      <c r="G918" s="1" t="s">
        <v>4</v>
      </c>
    </row>
    <row r="919" spans="1:7" ht="15" x14ac:dyDescent="0.25">
      <c r="A919" s="1"/>
      <c r="B919" s="4">
        <v>45400</v>
      </c>
      <c r="C919" s="3">
        <v>45400.493206018517</v>
      </c>
      <c r="D919" s="47">
        <v>110</v>
      </c>
      <c r="E919" s="26">
        <v>46.98</v>
      </c>
      <c r="F919" s="24">
        <v>5167.7999999999993</v>
      </c>
      <c r="G919" s="1" t="s">
        <v>4</v>
      </c>
    </row>
    <row r="920" spans="1:7" ht="15" x14ac:dyDescent="0.25">
      <c r="A920" s="1"/>
      <c r="B920" s="4">
        <v>45400</v>
      </c>
      <c r="C920" s="3">
        <v>45400.493206018517</v>
      </c>
      <c r="D920" s="47">
        <v>30</v>
      </c>
      <c r="E920" s="26">
        <v>46.98</v>
      </c>
      <c r="F920" s="24">
        <v>1409.3999999999999</v>
      </c>
      <c r="G920" s="1" t="s">
        <v>4</v>
      </c>
    </row>
    <row r="921" spans="1:7" ht="15" x14ac:dyDescent="0.25">
      <c r="A921" s="1"/>
      <c r="B921" s="4">
        <v>45400</v>
      </c>
      <c r="C921" s="3">
        <v>45400.496527777781</v>
      </c>
      <c r="D921" s="47">
        <v>142</v>
      </c>
      <c r="E921" s="26">
        <v>47.02</v>
      </c>
      <c r="F921" s="24">
        <v>6676.84</v>
      </c>
      <c r="G921" s="1" t="s">
        <v>4</v>
      </c>
    </row>
    <row r="922" spans="1:7" ht="15" x14ac:dyDescent="0.25">
      <c r="A922" s="1"/>
      <c r="B922" s="4">
        <v>45400</v>
      </c>
      <c r="C922" s="3">
        <v>45400.499374999999</v>
      </c>
      <c r="D922" s="47">
        <v>128</v>
      </c>
      <c r="E922" s="26">
        <v>47.01</v>
      </c>
      <c r="F922" s="24">
        <v>6017.28</v>
      </c>
      <c r="G922" s="1" t="s">
        <v>4</v>
      </c>
    </row>
    <row r="923" spans="1:7" ht="15" x14ac:dyDescent="0.25">
      <c r="A923" s="1"/>
      <c r="B923" s="4">
        <v>45400</v>
      </c>
      <c r="C923" s="3">
        <v>45400.499374999999</v>
      </c>
      <c r="D923" s="47">
        <v>136</v>
      </c>
      <c r="E923" s="26">
        <v>47.01</v>
      </c>
      <c r="F923" s="24">
        <v>6393.36</v>
      </c>
      <c r="G923" s="1" t="s">
        <v>4</v>
      </c>
    </row>
    <row r="924" spans="1:7" ht="15" x14ac:dyDescent="0.25">
      <c r="A924" s="1"/>
      <c r="B924" s="4">
        <v>45400</v>
      </c>
      <c r="C924" s="3">
        <v>45400.50167824074</v>
      </c>
      <c r="D924" s="47">
        <v>82</v>
      </c>
      <c r="E924" s="26">
        <v>46.95</v>
      </c>
      <c r="F924" s="24">
        <v>3849.9</v>
      </c>
      <c r="G924" s="1" t="s">
        <v>4</v>
      </c>
    </row>
    <row r="925" spans="1:7" ht="15" x14ac:dyDescent="0.25">
      <c r="A925" s="1"/>
      <c r="B925" s="4">
        <v>45400</v>
      </c>
      <c r="C925" s="3">
        <v>45400.50167824074</v>
      </c>
      <c r="D925" s="47">
        <v>45</v>
      </c>
      <c r="E925" s="26">
        <v>46.95</v>
      </c>
      <c r="F925" s="24">
        <v>2112.75</v>
      </c>
      <c r="G925" s="1" t="s">
        <v>4</v>
      </c>
    </row>
    <row r="926" spans="1:7" ht="15" x14ac:dyDescent="0.25">
      <c r="A926" s="1"/>
      <c r="B926" s="4">
        <v>45400</v>
      </c>
      <c r="C926" s="3">
        <v>45400.504374999997</v>
      </c>
      <c r="D926" s="47">
        <v>128</v>
      </c>
      <c r="E926" s="26">
        <v>46.97</v>
      </c>
      <c r="F926" s="24">
        <v>6012.16</v>
      </c>
      <c r="G926" s="1" t="s">
        <v>4</v>
      </c>
    </row>
    <row r="927" spans="1:7" ht="15" x14ac:dyDescent="0.25">
      <c r="A927" s="1"/>
      <c r="B927" s="4">
        <v>45400</v>
      </c>
      <c r="C927" s="3">
        <v>45400.507002314815</v>
      </c>
      <c r="D927" s="47">
        <v>131</v>
      </c>
      <c r="E927" s="26">
        <v>46.98</v>
      </c>
      <c r="F927" s="24">
        <v>6154.3799999999992</v>
      </c>
      <c r="G927" s="1" t="s">
        <v>4</v>
      </c>
    </row>
    <row r="928" spans="1:7" ht="15" x14ac:dyDescent="0.25">
      <c r="A928" s="1"/>
      <c r="B928" s="4">
        <v>45400</v>
      </c>
      <c r="C928" s="3">
        <v>45400.512962962966</v>
      </c>
      <c r="D928" s="47">
        <v>153</v>
      </c>
      <c r="E928" s="26">
        <v>46.95</v>
      </c>
      <c r="F928" s="24">
        <v>7183.35</v>
      </c>
      <c r="G928" s="1" t="s">
        <v>4</v>
      </c>
    </row>
    <row r="929" spans="1:7" ht="15" x14ac:dyDescent="0.25">
      <c r="A929" s="1"/>
      <c r="B929" s="4">
        <v>45400</v>
      </c>
      <c r="C929" s="3">
        <v>45400.512962962966</v>
      </c>
      <c r="D929" s="47">
        <v>153</v>
      </c>
      <c r="E929" s="26">
        <v>46.95</v>
      </c>
      <c r="F929" s="24">
        <v>7183.35</v>
      </c>
      <c r="G929" s="1" t="s">
        <v>4</v>
      </c>
    </row>
    <row r="930" spans="1:7" ht="15" x14ac:dyDescent="0.25">
      <c r="A930" s="1"/>
      <c r="B930" s="4">
        <v>45400</v>
      </c>
      <c r="C930" s="3">
        <v>45400.518229166664</v>
      </c>
      <c r="D930" s="47">
        <v>139</v>
      </c>
      <c r="E930" s="26">
        <v>47.01</v>
      </c>
      <c r="F930" s="24">
        <v>6534.3899999999994</v>
      </c>
      <c r="G930" s="1" t="s">
        <v>4</v>
      </c>
    </row>
    <row r="931" spans="1:7" ht="15" x14ac:dyDescent="0.25">
      <c r="A931" s="1"/>
      <c r="B931" s="4">
        <v>45400</v>
      </c>
      <c r="C931" s="3">
        <v>45400.520844907405</v>
      </c>
      <c r="D931" s="47">
        <v>135</v>
      </c>
      <c r="E931" s="26">
        <v>47.02</v>
      </c>
      <c r="F931" s="24">
        <v>6347.7000000000007</v>
      </c>
      <c r="G931" s="1" t="s">
        <v>4</v>
      </c>
    </row>
    <row r="932" spans="1:7" ht="15" x14ac:dyDescent="0.25">
      <c r="A932" s="1"/>
      <c r="B932" s="4">
        <v>45400</v>
      </c>
      <c r="C932" s="3">
        <v>45400.521701388891</v>
      </c>
      <c r="D932" s="47">
        <v>128</v>
      </c>
      <c r="E932" s="26">
        <v>47.01</v>
      </c>
      <c r="F932" s="24">
        <v>6017.28</v>
      </c>
      <c r="G932" s="1" t="s">
        <v>4</v>
      </c>
    </row>
    <row r="933" spans="1:7" ht="15" x14ac:dyDescent="0.25">
      <c r="A933" s="1"/>
      <c r="B933" s="4">
        <v>45400</v>
      </c>
      <c r="C933" s="3">
        <v>45400.524039351854</v>
      </c>
      <c r="D933" s="47">
        <v>130</v>
      </c>
      <c r="E933" s="26">
        <v>46.99</v>
      </c>
      <c r="F933" s="24">
        <v>6108.7</v>
      </c>
      <c r="G933" s="1" t="s">
        <v>4</v>
      </c>
    </row>
    <row r="934" spans="1:7" ht="15" x14ac:dyDescent="0.25">
      <c r="A934" s="1"/>
      <c r="B934" s="4">
        <v>45400</v>
      </c>
      <c r="C934" s="3">
        <v>45400.529652777775</v>
      </c>
      <c r="D934" s="47">
        <v>127</v>
      </c>
      <c r="E934" s="26">
        <v>46.97</v>
      </c>
      <c r="F934" s="24">
        <v>5965.19</v>
      </c>
      <c r="G934" s="1" t="s">
        <v>4</v>
      </c>
    </row>
    <row r="935" spans="1:7" ht="15" x14ac:dyDescent="0.25">
      <c r="A935" s="1"/>
      <c r="B935" s="4">
        <v>45400</v>
      </c>
      <c r="C935" s="3">
        <v>45400.530729166669</v>
      </c>
      <c r="D935" s="47">
        <v>127</v>
      </c>
      <c r="E935" s="26">
        <v>46.98</v>
      </c>
      <c r="F935" s="24">
        <v>5966.46</v>
      </c>
      <c r="G935" s="1" t="s">
        <v>4</v>
      </c>
    </row>
    <row r="936" spans="1:7" ht="15" x14ac:dyDescent="0.25">
      <c r="A936" s="1"/>
      <c r="B936" s="4">
        <v>45400</v>
      </c>
      <c r="C936" s="3">
        <v>45400.530787037038</v>
      </c>
      <c r="D936" s="47">
        <v>114</v>
      </c>
      <c r="E936" s="26">
        <v>46.96</v>
      </c>
      <c r="F936" s="24">
        <v>5353.4400000000005</v>
      </c>
      <c r="G936" s="1" t="s">
        <v>4</v>
      </c>
    </row>
    <row r="937" spans="1:7" ht="15" x14ac:dyDescent="0.25">
      <c r="A937" s="1"/>
      <c r="B937" s="4">
        <v>45400</v>
      </c>
      <c r="C937" s="3">
        <v>45400.530787037038</v>
      </c>
      <c r="D937" s="47">
        <v>14</v>
      </c>
      <c r="E937" s="26">
        <v>46.96</v>
      </c>
      <c r="F937" s="24">
        <v>657.44</v>
      </c>
      <c r="G937" s="1" t="s">
        <v>4</v>
      </c>
    </row>
    <row r="938" spans="1:7" ht="15" x14ac:dyDescent="0.25">
      <c r="A938" s="1"/>
      <c r="B938" s="4">
        <v>45400</v>
      </c>
      <c r="C938" s="3">
        <v>45400.534456018519</v>
      </c>
      <c r="D938" s="47">
        <v>145</v>
      </c>
      <c r="E938" s="26">
        <v>46.99</v>
      </c>
      <c r="F938" s="24">
        <v>6813.55</v>
      </c>
      <c r="G938" s="1" t="s">
        <v>4</v>
      </c>
    </row>
    <row r="939" spans="1:7" ht="15" x14ac:dyDescent="0.25">
      <c r="A939" s="1"/>
      <c r="B939" s="4">
        <v>45400</v>
      </c>
      <c r="C939" s="3">
        <v>45400.541678240741</v>
      </c>
      <c r="D939" s="47">
        <v>143</v>
      </c>
      <c r="E939" s="26">
        <v>46.99</v>
      </c>
      <c r="F939" s="24">
        <v>6719.5700000000006</v>
      </c>
      <c r="G939" s="1" t="s">
        <v>4</v>
      </c>
    </row>
    <row r="940" spans="1:7" ht="15" x14ac:dyDescent="0.25">
      <c r="A940" s="1"/>
      <c r="B940" s="4">
        <v>45400</v>
      </c>
      <c r="C940" s="3">
        <v>45400.543749999997</v>
      </c>
      <c r="D940" s="47">
        <v>38</v>
      </c>
      <c r="E940" s="26">
        <v>47.01</v>
      </c>
      <c r="F940" s="24">
        <v>1786.3799999999999</v>
      </c>
      <c r="G940" s="1" t="s">
        <v>4</v>
      </c>
    </row>
    <row r="941" spans="1:7" ht="15" x14ac:dyDescent="0.25">
      <c r="A941" s="1"/>
      <c r="B941" s="4">
        <v>45400</v>
      </c>
      <c r="C941" s="3">
        <v>45400.543749999997</v>
      </c>
      <c r="D941" s="47">
        <v>147</v>
      </c>
      <c r="E941" s="26">
        <v>47.01</v>
      </c>
      <c r="F941" s="24">
        <v>6910.4699999999993</v>
      </c>
      <c r="G941" s="1" t="s">
        <v>4</v>
      </c>
    </row>
    <row r="942" spans="1:7" ht="15" x14ac:dyDescent="0.25">
      <c r="A942" s="1"/>
      <c r="B942" s="4">
        <v>45400</v>
      </c>
      <c r="C942" s="3">
        <v>45400.543749999997</v>
      </c>
      <c r="D942" s="47">
        <v>100</v>
      </c>
      <c r="E942" s="26">
        <v>47.01</v>
      </c>
      <c r="F942" s="24">
        <v>4701</v>
      </c>
      <c r="G942" s="1" t="s">
        <v>4</v>
      </c>
    </row>
    <row r="943" spans="1:7" ht="15" x14ac:dyDescent="0.25">
      <c r="A943" s="1"/>
      <c r="B943" s="4">
        <v>45400</v>
      </c>
      <c r="C943" s="3">
        <v>45400.54515046296</v>
      </c>
      <c r="D943" s="47">
        <v>147</v>
      </c>
      <c r="E943" s="26">
        <v>47.02</v>
      </c>
      <c r="F943" s="24">
        <v>6911.9400000000005</v>
      </c>
      <c r="G943" s="1" t="s">
        <v>4</v>
      </c>
    </row>
    <row r="944" spans="1:7" ht="15" x14ac:dyDescent="0.25">
      <c r="A944" s="1"/>
      <c r="B944" s="4">
        <v>45400</v>
      </c>
      <c r="C944" s="3">
        <v>45400.549363425926</v>
      </c>
      <c r="D944" s="47">
        <v>136</v>
      </c>
      <c r="E944" s="26">
        <v>47</v>
      </c>
      <c r="F944" s="24">
        <v>6392</v>
      </c>
      <c r="G944" s="1" t="s">
        <v>4</v>
      </c>
    </row>
    <row r="945" spans="1:7" ht="15" x14ac:dyDescent="0.25">
      <c r="A945" s="1"/>
      <c r="B945" s="4">
        <v>45400</v>
      </c>
      <c r="C945" s="3">
        <v>45400.552708333336</v>
      </c>
      <c r="D945" s="47">
        <v>9</v>
      </c>
      <c r="E945" s="26">
        <v>47</v>
      </c>
      <c r="F945" s="24">
        <v>423</v>
      </c>
      <c r="G945" s="1" t="s">
        <v>4</v>
      </c>
    </row>
    <row r="946" spans="1:7" ht="15" x14ac:dyDescent="0.25">
      <c r="A946" s="1"/>
      <c r="B946" s="4">
        <v>45400</v>
      </c>
      <c r="C946" s="3">
        <v>45400.552708333336</v>
      </c>
      <c r="D946" s="47">
        <v>116</v>
      </c>
      <c r="E946" s="26">
        <v>47</v>
      </c>
      <c r="F946" s="24">
        <v>5452</v>
      </c>
      <c r="G946" s="1" t="s">
        <v>4</v>
      </c>
    </row>
    <row r="947" spans="1:7" ht="15" x14ac:dyDescent="0.25">
      <c r="A947" s="1"/>
      <c r="B947" s="4">
        <v>45400</v>
      </c>
      <c r="C947" s="3">
        <v>45400.55572916667</v>
      </c>
      <c r="D947" s="47">
        <v>121</v>
      </c>
      <c r="E947" s="26">
        <v>46.99</v>
      </c>
      <c r="F947" s="24">
        <v>5685.79</v>
      </c>
      <c r="G947" s="1" t="s">
        <v>4</v>
      </c>
    </row>
    <row r="948" spans="1:7" ht="15" x14ac:dyDescent="0.25">
      <c r="A948" s="1"/>
      <c r="B948" s="4">
        <v>45400</v>
      </c>
      <c r="C948" s="3">
        <v>45400.55572916667</v>
      </c>
      <c r="D948" s="47">
        <v>3</v>
      </c>
      <c r="E948" s="26">
        <v>46.99</v>
      </c>
      <c r="F948" s="24">
        <v>140.97</v>
      </c>
      <c r="G948" s="1" t="s">
        <v>4</v>
      </c>
    </row>
    <row r="949" spans="1:7" ht="15" x14ac:dyDescent="0.25">
      <c r="A949" s="1"/>
      <c r="B949" s="4">
        <v>45400</v>
      </c>
      <c r="C949" s="3">
        <v>45400.557881944442</v>
      </c>
      <c r="D949" s="47">
        <v>133</v>
      </c>
      <c r="E949" s="26">
        <v>46.99</v>
      </c>
      <c r="F949" s="24">
        <v>6249.67</v>
      </c>
      <c r="G949" s="1" t="s">
        <v>4</v>
      </c>
    </row>
    <row r="950" spans="1:7" ht="15" x14ac:dyDescent="0.25">
      <c r="A950" s="1"/>
      <c r="B950" s="4">
        <v>45400</v>
      </c>
      <c r="C950" s="3">
        <v>45400.559270833335</v>
      </c>
      <c r="D950" s="47">
        <v>79</v>
      </c>
      <c r="E950" s="26">
        <v>46.93</v>
      </c>
      <c r="F950" s="24">
        <v>3707.47</v>
      </c>
      <c r="G950" s="1" t="s">
        <v>4</v>
      </c>
    </row>
    <row r="951" spans="1:7" ht="15" x14ac:dyDescent="0.25">
      <c r="A951" s="1"/>
      <c r="B951" s="4">
        <v>45400</v>
      </c>
      <c r="C951" s="3">
        <v>45400.559270833335</v>
      </c>
      <c r="D951" s="47">
        <v>46</v>
      </c>
      <c r="E951" s="26">
        <v>46.93</v>
      </c>
      <c r="F951" s="24">
        <v>2158.7800000000002</v>
      </c>
      <c r="G951" s="1" t="s">
        <v>4</v>
      </c>
    </row>
    <row r="952" spans="1:7" ht="15" x14ac:dyDescent="0.25">
      <c r="A952" s="1"/>
      <c r="B952" s="4">
        <v>45400</v>
      </c>
      <c r="C952" s="3">
        <v>45400.559270833335</v>
      </c>
      <c r="D952" s="47">
        <v>153</v>
      </c>
      <c r="E952" s="26">
        <v>46.93</v>
      </c>
      <c r="F952" s="24">
        <v>7180.29</v>
      </c>
      <c r="G952" s="1" t="s">
        <v>4</v>
      </c>
    </row>
    <row r="953" spans="1:7" ht="15" x14ac:dyDescent="0.25">
      <c r="A953" s="1"/>
      <c r="B953" s="4">
        <v>45400</v>
      </c>
      <c r="C953" s="3">
        <v>45400.55972222222</v>
      </c>
      <c r="D953" s="47">
        <v>83</v>
      </c>
      <c r="E953" s="26">
        <v>46.85</v>
      </c>
      <c r="F953" s="24">
        <v>3888.55</v>
      </c>
      <c r="G953" s="1" t="s">
        <v>4</v>
      </c>
    </row>
    <row r="954" spans="1:7" ht="15" x14ac:dyDescent="0.25">
      <c r="A954" s="1"/>
      <c r="B954" s="4">
        <v>45400</v>
      </c>
      <c r="C954" s="3">
        <v>45400.55972222222</v>
      </c>
      <c r="D954" s="47">
        <v>54</v>
      </c>
      <c r="E954" s="26">
        <v>46.85</v>
      </c>
      <c r="F954" s="24">
        <v>2529.9</v>
      </c>
      <c r="G954" s="1" t="s">
        <v>4</v>
      </c>
    </row>
    <row r="955" spans="1:7" ht="15" x14ac:dyDescent="0.25">
      <c r="A955" s="1"/>
      <c r="B955" s="4">
        <v>45400</v>
      </c>
      <c r="C955" s="3">
        <v>45400.562094907407</v>
      </c>
      <c r="D955" s="47">
        <v>68</v>
      </c>
      <c r="E955" s="26">
        <v>46.75</v>
      </c>
      <c r="F955" s="24">
        <v>3179</v>
      </c>
      <c r="G955" s="1" t="s">
        <v>4</v>
      </c>
    </row>
    <row r="956" spans="1:7" ht="15" x14ac:dyDescent="0.25">
      <c r="A956" s="1"/>
      <c r="B956" s="4">
        <v>45400</v>
      </c>
      <c r="C956" s="3">
        <v>45400.562094907407</v>
      </c>
      <c r="D956" s="47">
        <v>75</v>
      </c>
      <c r="E956" s="26">
        <v>46.75</v>
      </c>
      <c r="F956" s="24">
        <v>3506.25</v>
      </c>
      <c r="G956" s="1" t="s">
        <v>4</v>
      </c>
    </row>
    <row r="957" spans="1:7" ht="15" x14ac:dyDescent="0.25">
      <c r="A957" s="1"/>
      <c r="B957" s="4">
        <v>45400</v>
      </c>
      <c r="C957" s="3">
        <v>45400.562789351854</v>
      </c>
      <c r="D957" s="47">
        <v>138</v>
      </c>
      <c r="E957" s="26">
        <v>47.52</v>
      </c>
      <c r="F957" s="24">
        <v>6557.76</v>
      </c>
      <c r="G957" s="1" t="s">
        <v>4</v>
      </c>
    </row>
    <row r="958" spans="1:7" ht="15" x14ac:dyDescent="0.25">
      <c r="A958" s="1"/>
      <c r="B958" s="4">
        <v>45400</v>
      </c>
      <c r="C958" s="3">
        <v>45400.562789351854</v>
      </c>
      <c r="D958" s="47">
        <v>138</v>
      </c>
      <c r="E958" s="26">
        <v>47.53</v>
      </c>
      <c r="F958" s="24">
        <v>6559.14</v>
      </c>
      <c r="G958" s="1" t="s">
        <v>4</v>
      </c>
    </row>
    <row r="959" spans="1:7" ht="15" x14ac:dyDescent="0.25">
      <c r="A959" s="1"/>
      <c r="B959" s="4">
        <v>45400</v>
      </c>
      <c r="C959" s="3">
        <v>45400.562789351854</v>
      </c>
      <c r="D959" s="47">
        <v>143</v>
      </c>
      <c r="E959" s="26">
        <v>47.53</v>
      </c>
      <c r="F959" s="24">
        <v>6796.79</v>
      </c>
      <c r="G959" s="1" t="s">
        <v>4</v>
      </c>
    </row>
    <row r="960" spans="1:7" ht="15" x14ac:dyDescent="0.25">
      <c r="A960" s="1"/>
      <c r="B960" s="4">
        <v>45400</v>
      </c>
      <c r="C960" s="3">
        <v>45400.5628125</v>
      </c>
      <c r="D960" s="47">
        <v>164</v>
      </c>
      <c r="E960" s="26">
        <v>47.48</v>
      </c>
      <c r="F960" s="24">
        <v>7786.7199999999993</v>
      </c>
      <c r="G960" s="1" t="s">
        <v>4</v>
      </c>
    </row>
    <row r="961" spans="1:7" ht="15" x14ac:dyDescent="0.25">
      <c r="A961" s="1"/>
      <c r="B961" s="4">
        <v>45400</v>
      </c>
      <c r="C961" s="3">
        <v>45400.5628125</v>
      </c>
      <c r="D961" s="47">
        <v>176</v>
      </c>
      <c r="E961" s="26">
        <v>47.48</v>
      </c>
      <c r="F961" s="24">
        <v>8356.48</v>
      </c>
      <c r="G961" s="1" t="s">
        <v>4</v>
      </c>
    </row>
    <row r="962" spans="1:7" ht="15" x14ac:dyDescent="0.25">
      <c r="A962" s="1"/>
      <c r="B962" s="4">
        <v>45400</v>
      </c>
      <c r="C962" s="3">
        <v>45400.5628125</v>
      </c>
      <c r="D962" s="47">
        <v>172</v>
      </c>
      <c r="E962" s="26">
        <v>47.48</v>
      </c>
      <c r="F962" s="24">
        <v>8166.5599999999995</v>
      </c>
      <c r="G962" s="1" t="s">
        <v>4</v>
      </c>
    </row>
    <row r="963" spans="1:7" ht="15" x14ac:dyDescent="0.25">
      <c r="A963" s="1"/>
      <c r="B963" s="4">
        <v>45400</v>
      </c>
      <c r="C963" s="3">
        <v>45400.5628125</v>
      </c>
      <c r="D963" s="47">
        <v>128</v>
      </c>
      <c r="E963" s="26">
        <v>47.49</v>
      </c>
      <c r="F963" s="24">
        <v>6078.72</v>
      </c>
      <c r="G963" s="1" t="s">
        <v>4</v>
      </c>
    </row>
    <row r="964" spans="1:7" ht="15" x14ac:dyDescent="0.25">
      <c r="A964" s="1"/>
      <c r="B964" s="4">
        <v>45400</v>
      </c>
      <c r="C964" s="3">
        <v>45400.563668981478</v>
      </c>
      <c r="D964" s="47">
        <v>209</v>
      </c>
      <c r="E964" s="26">
        <v>47.65</v>
      </c>
      <c r="F964" s="24">
        <v>9958.85</v>
      </c>
      <c r="G964" s="1" t="s">
        <v>4</v>
      </c>
    </row>
    <row r="965" spans="1:7" ht="15" x14ac:dyDescent="0.25">
      <c r="A965" s="1"/>
      <c r="B965" s="4">
        <v>45400</v>
      </c>
      <c r="C965" s="3">
        <v>45400.563668981478</v>
      </c>
      <c r="D965" s="47">
        <v>25</v>
      </c>
      <c r="E965" s="26">
        <v>47.65</v>
      </c>
      <c r="F965" s="24">
        <v>1191.25</v>
      </c>
      <c r="G965" s="1" t="s">
        <v>4</v>
      </c>
    </row>
    <row r="966" spans="1:7" ht="15" x14ac:dyDescent="0.25">
      <c r="A966" s="1"/>
      <c r="B966" s="4">
        <v>45400</v>
      </c>
      <c r="C966" s="3">
        <v>45400.564340277779</v>
      </c>
      <c r="D966" s="47">
        <v>151</v>
      </c>
      <c r="E966" s="26">
        <v>48.04</v>
      </c>
      <c r="F966" s="24">
        <v>7254.04</v>
      </c>
      <c r="G966" s="1" t="s">
        <v>4</v>
      </c>
    </row>
    <row r="967" spans="1:7" ht="15" x14ac:dyDescent="0.25">
      <c r="A967" s="1"/>
      <c r="B967" s="4">
        <v>45400</v>
      </c>
      <c r="C967" s="3">
        <v>45400.564340277779</v>
      </c>
      <c r="D967" s="47">
        <v>141</v>
      </c>
      <c r="E967" s="26">
        <v>48.03</v>
      </c>
      <c r="F967" s="24">
        <v>6772.2300000000005</v>
      </c>
      <c r="G967" s="1" t="s">
        <v>4</v>
      </c>
    </row>
    <row r="968" spans="1:7" ht="15" x14ac:dyDescent="0.25">
      <c r="A968" s="1"/>
      <c r="B968" s="4">
        <v>45400</v>
      </c>
      <c r="C968" s="3">
        <v>45400.564363425925</v>
      </c>
      <c r="D968" s="47">
        <v>14</v>
      </c>
      <c r="E968" s="26">
        <v>47.97</v>
      </c>
      <c r="F968" s="24">
        <v>671.57999999999993</v>
      </c>
      <c r="G968" s="1" t="s">
        <v>4</v>
      </c>
    </row>
    <row r="969" spans="1:7" ht="15" x14ac:dyDescent="0.25">
      <c r="A969" s="1"/>
      <c r="B969" s="4">
        <v>45400</v>
      </c>
      <c r="C969" s="3">
        <v>45400.56453703704</v>
      </c>
      <c r="D969" s="47">
        <v>35</v>
      </c>
      <c r="E969" s="26">
        <v>48.08</v>
      </c>
      <c r="F969" s="24">
        <v>1682.8</v>
      </c>
      <c r="G969" s="1" t="s">
        <v>4</v>
      </c>
    </row>
    <row r="970" spans="1:7" ht="15" x14ac:dyDescent="0.25">
      <c r="A970" s="1"/>
      <c r="B970" s="4">
        <v>45400</v>
      </c>
      <c r="C970" s="3">
        <v>45400.56453703704</v>
      </c>
      <c r="D970" s="47">
        <v>113</v>
      </c>
      <c r="E970" s="26">
        <v>48.08</v>
      </c>
      <c r="F970" s="24">
        <v>5433.04</v>
      </c>
      <c r="G970" s="1" t="s">
        <v>4</v>
      </c>
    </row>
    <row r="971" spans="1:7" ht="15" x14ac:dyDescent="0.25">
      <c r="A971" s="1"/>
      <c r="B971" s="4">
        <v>45400</v>
      </c>
      <c r="C971" s="3">
        <v>45400.56454861111</v>
      </c>
      <c r="D971" s="47">
        <v>153</v>
      </c>
      <c r="E971" s="26">
        <v>48.02</v>
      </c>
      <c r="F971" s="24">
        <v>7347.06</v>
      </c>
      <c r="G971" s="1" t="s">
        <v>4</v>
      </c>
    </row>
    <row r="972" spans="1:7" ht="15" x14ac:dyDescent="0.25">
      <c r="A972" s="1"/>
      <c r="B972" s="4">
        <v>45400</v>
      </c>
      <c r="C972" s="3">
        <v>45400.564687500002</v>
      </c>
      <c r="D972" s="47">
        <v>156</v>
      </c>
      <c r="E972" s="26">
        <v>47.93</v>
      </c>
      <c r="F972" s="24">
        <v>7477.08</v>
      </c>
      <c r="G972" s="1" t="s">
        <v>4</v>
      </c>
    </row>
    <row r="973" spans="1:7" ht="15" x14ac:dyDescent="0.25">
      <c r="A973" s="1"/>
      <c r="B973" s="4">
        <v>45400</v>
      </c>
      <c r="C973" s="3">
        <v>45400.564687500002</v>
      </c>
      <c r="D973" s="47">
        <v>164</v>
      </c>
      <c r="E973" s="26">
        <v>47.92</v>
      </c>
      <c r="F973" s="24">
        <v>7858.88</v>
      </c>
      <c r="G973" s="1" t="s">
        <v>4</v>
      </c>
    </row>
    <row r="974" spans="1:7" ht="15" x14ac:dyDescent="0.25">
      <c r="A974" s="1"/>
      <c r="B974" s="4">
        <v>45400</v>
      </c>
      <c r="C974" s="3">
        <v>45400.564687500002</v>
      </c>
      <c r="D974" s="47">
        <v>142</v>
      </c>
      <c r="E974" s="26">
        <v>47.92</v>
      </c>
      <c r="F974" s="24">
        <v>6804.64</v>
      </c>
      <c r="G974" s="1" t="s">
        <v>4</v>
      </c>
    </row>
    <row r="975" spans="1:7" ht="15" x14ac:dyDescent="0.25">
      <c r="A975" s="1"/>
      <c r="B975" s="4">
        <v>45400</v>
      </c>
      <c r="C975" s="3">
        <v>45400.564687500002</v>
      </c>
      <c r="D975" s="47">
        <v>148</v>
      </c>
      <c r="E975" s="26">
        <v>47.92</v>
      </c>
      <c r="F975" s="24">
        <v>7092.16</v>
      </c>
      <c r="G975" s="1" t="s">
        <v>4</v>
      </c>
    </row>
    <row r="976" spans="1:7" ht="15" x14ac:dyDescent="0.25">
      <c r="A976" s="1"/>
      <c r="B976" s="4">
        <v>45400</v>
      </c>
      <c r="C976" s="3">
        <v>45400.564895833333</v>
      </c>
      <c r="D976" s="47">
        <v>156</v>
      </c>
      <c r="E976" s="26">
        <v>47.85</v>
      </c>
      <c r="F976" s="24">
        <v>7464.6</v>
      </c>
      <c r="G976" s="1" t="s">
        <v>4</v>
      </c>
    </row>
    <row r="977" spans="1:7" ht="15" x14ac:dyDescent="0.25">
      <c r="A977" s="1"/>
      <c r="B977" s="4">
        <v>45400</v>
      </c>
      <c r="C977" s="3">
        <v>45400.564895833333</v>
      </c>
      <c r="D977" s="47">
        <v>132</v>
      </c>
      <c r="E977" s="26">
        <v>47.87</v>
      </c>
      <c r="F977" s="24">
        <v>6318.8399999999992</v>
      </c>
      <c r="G977" s="1" t="s">
        <v>4</v>
      </c>
    </row>
    <row r="978" spans="1:7" ht="15" x14ac:dyDescent="0.25">
      <c r="A978" s="1"/>
      <c r="B978" s="4">
        <v>45400</v>
      </c>
      <c r="C978" s="3">
        <v>45400.564895833333</v>
      </c>
      <c r="D978" s="47">
        <v>129</v>
      </c>
      <c r="E978" s="26">
        <v>47.87</v>
      </c>
      <c r="F978" s="24">
        <v>6175.23</v>
      </c>
      <c r="G978" s="1" t="s">
        <v>4</v>
      </c>
    </row>
    <row r="979" spans="1:7" ht="15" x14ac:dyDescent="0.25">
      <c r="A979" s="1"/>
      <c r="B979" s="4">
        <v>45400</v>
      </c>
      <c r="C979" s="3">
        <v>45400.564930555556</v>
      </c>
      <c r="D979" s="47">
        <v>146</v>
      </c>
      <c r="E979" s="26">
        <v>47.81</v>
      </c>
      <c r="F979" s="24">
        <v>6980.26</v>
      </c>
      <c r="G979" s="1" t="s">
        <v>4</v>
      </c>
    </row>
    <row r="980" spans="1:7" ht="15" x14ac:dyDescent="0.25">
      <c r="A980" s="1"/>
      <c r="B980" s="4">
        <v>45400</v>
      </c>
      <c r="C980" s="3">
        <v>45400.566701388889</v>
      </c>
      <c r="D980" s="47">
        <v>113</v>
      </c>
      <c r="E980" s="26">
        <v>47.85</v>
      </c>
      <c r="F980" s="24">
        <v>5407.05</v>
      </c>
      <c r="G980" s="1" t="s">
        <v>4</v>
      </c>
    </row>
    <row r="981" spans="1:7" ht="15" x14ac:dyDescent="0.25">
      <c r="A981" s="1"/>
      <c r="B981" s="4">
        <v>45400</v>
      </c>
      <c r="C981" s="3">
        <v>45400.566701388889</v>
      </c>
      <c r="D981" s="47">
        <v>22</v>
      </c>
      <c r="E981" s="26">
        <v>47.85</v>
      </c>
      <c r="F981" s="24">
        <v>1052.7</v>
      </c>
      <c r="G981" s="1" t="s">
        <v>4</v>
      </c>
    </row>
    <row r="982" spans="1:7" ht="15" x14ac:dyDescent="0.25">
      <c r="A982" s="1"/>
      <c r="B982" s="4">
        <v>45400</v>
      </c>
      <c r="C982" s="3">
        <v>45400.568020833336</v>
      </c>
      <c r="D982" s="47">
        <v>153</v>
      </c>
      <c r="E982" s="26">
        <v>48</v>
      </c>
      <c r="F982" s="24">
        <v>7344</v>
      </c>
      <c r="G982" s="1" t="s">
        <v>4</v>
      </c>
    </row>
    <row r="983" spans="1:7" ht="15" x14ac:dyDescent="0.25">
      <c r="A983" s="1"/>
      <c r="B983" s="4">
        <v>45400</v>
      </c>
      <c r="C983" s="3">
        <v>45400.568020833336</v>
      </c>
      <c r="D983" s="47">
        <v>124</v>
      </c>
      <c r="E983" s="26">
        <v>48</v>
      </c>
      <c r="F983" s="24">
        <v>5952</v>
      </c>
      <c r="G983" s="1" t="s">
        <v>4</v>
      </c>
    </row>
    <row r="984" spans="1:7" ht="15" x14ac:dyDescent="0.25">
      <c r="A984" s="1"/>
      <c r="B984" s="4">
        <v>45400</v>
      </c>
      <c r="C984" s="3">
        <v>45400.568379629629</v>
      </c>
      <c r="D984" s="47">
        <v>134</v>
      </c>
      <c r="E984" s="26">
        <v>47.98</v>
      </c>
      <c r="F984" s="24">
        <v>6429.32</v>
      </c>
      <c r="G984" s="1" t="s">
        <v>4</v>
      </c>
    </row>
    <row r="985" spans="1:7" ht="15" x14ac:dyDescent="0.25">
      <c r="A985" s="1"/>
      <c r="B985" s="4">
        <v>45400</v>
      </c>
      <c r="C985" s="3">
        <v>45400.569108796299</v>
      </c>
      <c r="D985" s="47">
        <v>134</v>
      </c>
      <c r="E985" s="26">
        <v>47.91</v>
      </c>
      <c r="F985" s="24">
        <v>6419.94</v>
      </c>
      <c r="G985" s="1" t="s">
        <v>4</v>
      </c>
    </row>
    <row r="986" spans="1:7" ht="15" x14ac:dyDescent="0.25">
      <c r="A986" s="1"/>
      <c r="B986" s="4">
        <v>45400</v>
      </c>
      <c r="C986" s="3">
        <v>45400.570185185185</v>
      </c>
      <c r="D986" s="47">
        <v>151</v>
      </c>
      <c r="E986" s="26">
        <v>47.93</v>
      </c>
      <c r="F986" s="24">
        <v>7237.43</v>
      </c>
      <c r="G986" s="1" t="s">
        <v>4</v>
      </c>
    </row>
    <row r="987" spans="1:7" ht="15" x14ac:dyDescent="0.25">
      <c r="A987" s="1"/>
      <c r="B987" s="4">
        <v>45400</v>
      </c>
      <c r="C987" s="3">
        <v>45400.572777777779</v>
      </c>
      <c r="D987" s="47">
        <v>131</v>
      </c>
      <c r="E987" s="26">
        <v>47.99</v>
      </c>
      <c r="F987" s="24">
        <v>6286.6900000000005</v>
      </c>
      <c r="G987" s="1" t="s">
        <v>4</v>
      </c>
    </row>
    <row r="988" spans="1:7" ht="15" x14ac:dyDescent="0.25">
      <c r="A988" s="1"/>
      <c r="B988" s="4">
        <v>45400</v>
      </c>
      <c r="C988" s="3">
        <v>45400.572777777779</v>
      </c>
      <c r="D988" s="47">
        <v>138</v>
      </c>
      <c r="E988" s="26">
        <v>48.05</v>
      </c>
      <c r="F988" s="24">
        <v>6630.9</v>
      </c>
      <c r="G988" s="1" t="s">
        <v>4</v>
      </c>
    </row>
    <row r="989" spans="1:7" ht="15" x14ac:dyDescent="0.25">
      <c r="A989" s="1"/>
      <c r="B989" s="4">
        <v>45400</v>
      </c>
      <c r="C989" s="3">
        <v>45400.572789351849</v>
      </c>
      <c r="D989" s="47">
        <v>130</v>
      </c>
      <c r="E989" s="26">
        <v>47.92</v>
      </c>
      <c r="F989" s="24">
        <v>6229.6</v>
      </c>
      <c r="G989" s="1" t="s">
        <v>4</v>
      </c>
    </row>
    <row r="990" spans="1:7" ht="15" x14ac:dyDescent="0.25">
      <c r="A990" s="1"/>
      <c r="B990" s="4">
        <v>45400</v>
      </c>
      <c r="C990" s="3">
        <v>45400.574317129627</v>
      </c>
      <c r="D990" s="47">
        <v>147</v>
      </c>
      <c r="E990" s="26">
        <v>48.01</v>
      </c>
      <c r="F990" s="24">
        <v>7057.4699999999993</v>
      </c>
      <c r="G990" s="1" t="s">
        <v>4</v>
      </c>
    </row>
    <row r="991" spans="1:7" ht="15" x14ac:dyDescent="0.25">
      <c r="A991" s="1"/>
      <c r="B991" s="4">
        <v>45400</v>
      </c>
      <c r="C991" s="3">
        <v>45400.574791666666</v>
      </c>
      <c r="D991" s="47">
        <v>97</v>
      </c>
      <c r="E991" s="26">
        <v>48.05</v>
      </c>
      <c r="F991" s="24">
        <v>4660.8499999999995</v>
      </c>
      <c r="G991" s="1" t="s">
        <v>4</v>
      </c>
    </row>
    <row r="992" spans="1:7" ht="15" x14ac:dyDescent="0.25">
      <c r="A992" s="1"/>
      <c r="B992" s="4">
        <v>45400</v>
      </c>
      <c r="C992" s="3">
        <v>45400.574791666666</v>
      </c>
      <c r="D992" s="47">
        <v>29</v>
      </c>
      <c r="E992" s="26">
        <v>48.05</v>
      </c>
      <c r="F992" s="24">
        <v>1393.4499999999998</v>
      </c>
      <c r="G992" s="1" t="s">
        <v>4</v>
      </c>
    </row>
    <row r="993" spans="1:7" ht="15" x14ac:dyDescent="0.25">
      <c r="A993" s="1"/>
      <c r="B993" s="4">
        <v>45400</v>
      </c>
      <c r="C993" s="3">
        <v>45400.575868055559</v>
      </c>
      <c r="D993" s="47">
        <v>138</v>
      </c>
      <c r="E993" s="26">
        <v>48.04</v>
      </c>
      <c r="F993" s="24">
        <v>6629.5199999999995</v>
      </c>
      <c r="G993" s="1" t="s">
        <v>4</v>
      </c>
    </row>
    <row r="994" spans="1:7" ht="15" x14ac:dyDescent="0.25">
      <c r="A994" s="1"/>
      <c r="B994" s="4">
        <v>45400</v>
      </c>
      <c r="C994" s="3">
        <v>45400.578506944446</v>
      </c>
      <c r="D994" s="47">
        <v>139</v>
      </c>
      <c r="E994" s="26">
        <v>48.03</v>
      </c>
      <c r="F994" s="24">
        <v>6676.17</v>
      </c>
      <c r="G994" s="1" t="s">
        <v>4</v>
      </c>
    </row>
    <row r="995" spans="1:7" ht="15" x14ac:dyDescent="0.25">
      <c r="A995" s="1"/>
      <c r="B995" s="4">
        <v>45400</v>
      </c>
      <c r="C995" s="3">
        <v>45400.579652777778</v>
      </c>
      <c r="D995" s="47">
        <v>137</v>
      </c>
      <c r="E995" s="26">
        <v>47.91</v>
      </c>
      <c r="F995" s="24">
        <v>6563.6699999999992</v>
      </c>
      <c r="G995" s="1" t="s">
        <v>4</v>
      </c>
    </row>
    <row r="996" spans="1:7" ht="15" x14ac:dyDescent="0.25">
      <c r="A996" s="1"/>
      <c r="B996" s="4">
        <v>45400</v>
      </c>
      <c r="C996" s="3">
        <v>45400.581666666665</v>
      </c>
      <c r="D996" s="47">
        <v>134</v>
      </c>
      <c r="E996" s="26">
        <v>47.88</v>
      </c>
      <c r="F996" s="24">
        <v>6415.92</v>
      </c>
      <c r="G996" s="1" t="s">
        <v>4</v>
      </c>
    </row>
    <row r="997" spans="1:7" ht="15" x14ac:dyDescent="0.25">
      <c r="A997" s="1"/>
      <c r="B997" s="4">
        <v>45400</v>
      </c>
      <c r="C997" s="3">
        <v>45400.581666666665</v>
      </c>
      <c r="D997" s="47">
        <v>123</v>
      </c>
      <c r="E997" s="26">
        <v>47.88</v>
      </c>
      <c r="F997" s="24">
        <v>5889.2400000000007</v>
      </c>
      <c r="G997" s="1" t="s">
        <v>4</v>
      </c>
    </row>
    <row r="998" spans="1:7" ht="15" x14ac:dyDescent="0.25">
      <c r="A998" s="1"/>
      <c r="B998" s="4">
        <v>45400</v>
      </c>
      <c r="C998" s="3">
        <v>45400.582870370374</v>
      </c>
      <c r="D998" s="47">
        <v>150</v>
      </c>
      <c r="E998" s="26">
        <v>47.89</v>
      </c>
      <c r="F998" s="24">
        <v>7183.5</v>
      </c>
      <c r="G998" s="1" t="s">
        <v>4</v>
      </c>
    </row>
    <row r="999" spans="1:7" ht="15" x14ac:dyDescent="0.25">
      <c r="A999" s="1"/>
      <c r="B999" s="4">
        <v>45400</v>
      </c>
      <c r="C999" s="3">
        <v>45400.583865740744</v>
      </c>
      <c r="D999" s="47">
        <v>133</v>
      </c>
      <c r="E999" s="26">
        <v>47.83</v>
      </c>
      <c r="F999" s="24">
        <v>6361.3899999999994</v>
      </c>
      <c r="G999" s="1" t="s">
        <v>4</v>
      </c>
    </row>
    <row r="1000" spans="1:7" ht="15" x14ac:dyDescent="0.25">
      <c r="A1000" s="1"/>
      <c r="B1000" s="4">
        <v>45400</v>
      </c>
      <c r="C1000" s="3">
        <v>45400.583865740744</v>
      </c>
      <c r="D1000" s="47">
        <v>167</v>
      </c>
      <c r="E1000" s="26">
        <v>47.84</v>
      </c>
      <c r="F1000" s="24">
        <v>7989.2800000000007</v>
      </c>
      <c r="G1000" s="1" t="s">
        <v>4</v>
      </c>
    </row>
    <row r="1001" spans="1:7" ht="15" x14ac:dyDescent="0.25">
      <c r="A1001" s="1"/>
      <c r="B1001" s="4">
        <v>45400</v>
      </c>
      <c r="C1001" s="3">
        <v>45400.586192129631</v>
      </c>
      <c r="D1001" s="47">
        <v>127</v>
      </c>
      <c r="E1001" s="26">
        <v>48.01</v>
      </c>
      <c r="F1001" s="24">
        <v>6097.2699999999995</v>
      </c>
      <c r="G1001" s="1" t="s">
        <v>4</v>
      </c>
    </row>
    <row r="1002" spans="1:7" ht="15" x14ac:dyDescent="0.25">
      <c r="A1002" s="1"/>
      <c r="B1002" s="4">
        <v>45400</v>
      </c>
      <c r="C1002" s="3">
        <v>45400.586458333331</v>
      </c>
      <c r="D1002" s="47">
        <v>152</v>
      </c>
      <c r="E1002" s="26">
        <v>47.98</v>
      </c>
      <c r="F1002" s="24">
        <v>7292.9599999999991</v>
      </c>
      <c r="G1002" s="1" t="s">
        <v>4</v>
      </c>
    </row>
    <row r="1003" spans="1:7" ht="15" x14ac:dyDescent="0.25">
      <c r="A1003" s="1"/>
      <c r="B1003" s="4">
        <v>45400</v>
      </c>
      <c r="C1003" s="3">
        <v>45400.587500000001</v>
      </c>
      <c r="D1003" s="47">
        <v>130</v>
      </c>
      <c r="E1003" s="26">
        <v>47.98</v>
      </c>
      <c r="F1003" s="24">
        <v>6237.4</v>
      </c>
      <c r="G1003" s="1" t="s">
        <v>4</v>
      </c>
    </row>
    <row r="1004" spans="1:7" ht="15" x14ac:dyDescent="0.25">
      <c r="A1004" s="1"/>
      <c r="B1004" s="4">
        <v>45400</v>
      </c>
      <c r="C1004" s="3">
        <v>45400.591053240743</v>
      </c>
      <c r="D1004" s="47">
        <v>124</v>
      </c>
      <c r="E1004" s="26">
        <v>47.94</v>
      </c>
      <c r="F1004" s="24">
        <v>5944.5599999999995</v>
      </c>
      <c r="G1004" s="1" t="s">
        <v>4</v>
      </c>
    </row>
    <row r="1005" spans="1:7" ht="15" x14ac:dyDescent="0.25">
      <c r="A1005" s="1"/>
      <c r="B1005" s="4">
        <v>45400</v>
      </c>
      <c r="C1005" s="3">
        <v>45400.593136574076</v>
      </c>
      <c r="D1005" s="47">
        <v>141</v>
      </c>
      <c r="E1005" s="26">
        <v>47.86</v>
      </c>
      <c r="F1005" s="24">
        <v>6748.26</v>
      </c>
      <c r="G1005" s="1" t="s">
        <v>4</v>
      </c>
    </row>
    <row r="1006" spans="1:7" ht="15" x14ac:dyDescent="0.25">
      <c r="A1006" s="1"/>
      <c r="B1006" s="4">
        <v>45400</v>
      </c>
      <c r="C1006" s="3">
        <v>45400.596388888887</v>
      </c>
      <c r="D1006" s="47">
        <v>127</v>
      </c>
      <c r="E1006" s="26">
        <v>47.84</v>
      </c>
      <c r="F1006" s="24">
        <v>6075.68</v>
      </c>
      <c r="G1006" s="1" t="s">
        <v>4</v>
      </c>
    </row>
    <row r="1007" spans="1:7" ht="15" x14ac:dyDescent="0.25">
      <c r="A1007" s="1"/>
      <c r="B1007" s="4">
        <v>45400</v>
      </c>
      <c r="C1007" s="3">
        <v>45400.602280092593</v>
      </c>
      <c r="D1007" s="47">
        <v>131</v>
      </c>
      <c r="E1007" s="26">
        <v>47.79</v>
      </c>
      <c r="F1007" s="24">
        <v>6260.49</v>
      </c>
      <c r="G1007" s="1" t="s">
        <v>4</v>
      </c>
    </row>
    <row r="1008" spans="1:7" ht="15" x14ac:dyDescent="0.25">
      <c r="A1008" s="1"/>
      <c r="B1008" s="4">
        <v>45400</v>
      </c>
      <c r="C1008" s="3">
        <v>45400.603888888887</v>
      </c>
      <c r="D1008" s="47">
        <v>133</v>
      </c>
      <c r="E1008" s="26">
        <v>47.83</v>
      </c>
      <c r="F1008" s="24">
        <v>6361.3899999999994</v>
      </c>
      <c r="G1008" s="1" t="s">
        <v>4</v>
      </c>
    </row>
    <row r="1009" spans="1:7" ht="15" x14ac:dyDescent="0.25">
      <c r="A1009" s="1"/>
      <c r="B1009" s="4">
        <v>45400</v>
      </c>
      <c r="C1009" s="3">
        <v>45400.604247685187</v>
      </c>
      <c r="D1009" s="47">
        <v>137</v>
      </c>
      <c r="E1009" s="26">
        <v>47.82</v>
      </c>
      <c r="F1009" s="24">
        <v>6551.34</v>
      </c>
      <c r="G1009" s="1" t="s">
        <v>4</v>
      </c>
    </row>
    <row r="1010" spans="1:7" ht="15" x14ac:dyDescent="0.25">
      <c r="A1010" s="1"/>
      <c r="B1010" s="4">
        <v>45400</v>
      </c>
      <c r="C1010" s="3">
        <v>45400.607407407406</v>
      </c>
      <c r="D1010" s="47">
        <v>146</v>
      </c>
      <c r="E1010" s="26">
        <v>47.92</v>
      </c>
      <c r="F1010" s="24">
        <v>6996.3200000000006</v>
      </c>
      <c r="G1010" s="1" t="s">
        <v>4</v>
      </c>
    </row>
    <row r="1011" spans="1:7" ht="15" x14ac:dyDescent="0.25">
      <c r="A1011" s="1"/>
      <c r="B1011" s="4">
        <v>45400</v>
      </c>
      <c r="C1011" s="3">
        <v>45400.610208333332</v>
      </c>
      <c r="D1011" s="47">
        <v>135</v>
      </c>
      <c r="E1011" s="26">
        <v>48.03</v>
      </c>
      <c r="F1011" s="24">
        <v>6484.05</v>
      </c>
      <c r="G1011" s="1" t="s">
        <v>4</v>
      </c>
    </row>
    <row r="1012" spans="1:7" ht="15" x14ac:dyDescent="0.25">
      <c r="A1012" s="1"/>
      <c r="B1012" s="4">
        <v>45400</v>
      </c>
      <c r="C1012" s="3">
        <v>45400.611145833333</v>
      </c>
      <c r="D1012" s="47">
        <v>133</v>
      </c>
      <c r="E1012" s="26">
        <v>47.99</v>
      </c>
      <c r="F1012" s="24">
        <v>6382.67</v>
      </c>
      <c r="G1012" s="1" t="s">
        <v>4</v>
      </c>
    </row>
    <row r="1013" spans="1:7" ht="15" x14ac:dyDescent="0.25">
      <c r="A1013" s="1"/>
      <c r="B1013" s="4">
        <v>45400</v>
      </c>
      <c r="C1013" s="3">
        <v>45400.614259259259</v>
      </c>
      <c r="D1013" s="47">
        <v>146</v>
      </c>
      <c r="E1013" s="26">
        <v>47.91</v>
      </c>
      <c r="F1013" s="24">
        <v>6994.86</v>
      </c>
      <c r="G1013" s="1" t="s">
        <v>4</v>
      </c>
    </row>
    <row r="1014" spans="1:7" ht="15" x14ac:dyDescent="0.25">
      <c r="A1014" s="1"/>
      <c r="B1014" s="4">
        <v>45400</v>
      </c>
      <c r="C1014" s="3">
        <v>45400.616527777776</v>
      </c>
      <c r="D1014" s="47">
        <v>147</v>
      </c>
      <c r="E1014" s="26">
        <v>47.87</v>
      </c>
      <c r="F1014" s="24">
        <v>7036.8899999999994</v>
      </c>
      <c r="G1014" s="1" t="s">
        <v>4</v>
      </c>
    </row>
    <row r="1015" spans="1:7" ht="15" x14ac:dyDescent="0.25">
      <c r="A1015" s="1"/>
      <c r="B1015" s="4">
        <v>45400</v>
      </c>
      <c r="C1015" s="3">
        <v>45400.616527777776</v>
      </c>
      <c r="D1015" s="47">
        <v>123</v>
      </c>
      <c r="E1015" s="26">
        <v>47.87</v>
      </c>
      <c r="F1015" s="24">
        <v>5888.0099999999993</v>
      </c>
      <c r="G1015" s="1" t="s">
        <v>4</v>
      </c>
    </row>
    <row r="1016" spans="1:7" ht="15" x14ac:dyDescent="0.25">
      <c r="A1016" s="1"/>
      <c r="B1016" s="4">
        <v>45400</v>
      </c>
      <c r="C1016" s="3">
        <v>45400.618414351855</v>
      </c>
      <c r="D1016" s="47">
        <v>152</v>
      </c>
      <c r="E1016" s="26">
        <v>47.9</v>
      </c>
      <c r="F1016" s="24">
        <v>7280.8</v>
      </c>
      <c r="G1016" s="1" t="s">
        <v>4</v>
      </c>
    </row>
    <row r="1017" spans="1:7" ht="15" x14ac:dyDescent="0.25">
      <c r="A1017" s="1"/>
      <c r="B1017" s="4">
        <v>45400</v>
      </c>
      <c r="C1017" s="3">
        <v>45400.622303240743</v>
      </c>
      <c r="D1017" s="47">
        <v>143</v>
      </c>
      <c r="E1017" s="26">
        <v>47.92</v>
      </c>
      <c r="F1017" s="24">
        <v>6852.56</v>
      </c>
      <c r="G1017" s="1" t="s">
        <v>4</v>
      </c>
    </row>
    <row r="1018" spans="1:7" ht="15" x14ac:dyDescent="0.25">
      <c r="A1018" s="1"/>
      <c r="B1018" s="4">
        <v>45400</v>
      </c>
      <c r="C1018" s="3">
        <v>45400.625613425924</v>
      </c>
      <c r="D1018" s="47">
        <v>151</v>
      </c>
      <c r="E1018" s="26">
        <v>47.93</v>
      </c>
      <c r="F1018" s="24">
        <v>7237.43</v>
      </c>
      <c r="G1018" s="1" t="s">
        <v>4</v>
      </c>
    </row>
    <row r="1019" spans="1:7" ht="15" x14ac:dyDescent="0.25">
      <c r="A1019" s="1"/>
      <c r="B1019" s="4">
        <v>45400</v>
      </c>
      <c r="C1019" s="3">
        <v>45400.629537037035</v>
      </c>
      <c r="D1019" s="47">
        <v>138</v>
      </c>
      <c r="E1019" s="26">
        <v>47.93</v>
      </c>
      <c r="F1019" s="24">
        <v>6614.34</v>
      </c>
      <c r="G1019" s="1" t="s">
        <v>4</v>
      </c>
    </row>
    <row r="1020" spans="1:7" ht="15" x14ac:dyDescent="0.25">
      <c r="A1020" s="1"/>
      <c r="B1020" s="4">
        <v>45400</v>
      </c>
      <c r="C1020" s="3">
        <v>45400.63385416667</v>
      </c>
      <c r="D1020" s="47">
        <v>89</v>
      </c>
      <c r="E1020" s="26">
        <v>47.94</v>
      </c>
      <c r="F1020" s="24">
        <v>4266.66</v>
      </c>
      <c r="G1020" s="1" t="s">
        <v>4</v>
      </c>
    </row>
    <row r="1021" spans="1:7" ht="15" x14ac:dyDescent="0.25">
      <c r="A1021" s="1"/>
      <c r="B1021" s="4">
        <v>45400</v>
      </c>
      <c r="C1021" s="3">
        <v>45400.63385416667</v>
      </c>
      <c r="D1021" s="47">
        <v>39</v>
      </c>
      <c r="E1021" s="26">
        <v>47.94</v>
      </c>
      <c r="F1021" s="24">
        <v>1869.6599999999999</v>
      </c>
      <c r="G1021" s="1" t="s">
        <v>4</v>
      </c>
    </row>
    <row r="1022" spans="1:7" ht="15" x14ac:dyDescent="0.25">
      <c r="A1022" s="1"/>
      <c r="B1022" s="4">
        <v>45400</v>
      </c>
      <c r="C1022" s="3">
        <v>45400.638622685183</v>
      </c>
      <c r="D1022" s="47">
        <v>128</v>
      </c>
      <c r="E1022" s="26">
        <v>47.97</v>
      </c>
      <c r="F1022" s="24">
        <v>6140.16</v>
      </c>
      <c r="G1022" s="1" t="s">
        <v>4</v>
      </c>
    </row>
    <row r="1023" spans="1:7" ht="15" x14ac:dyDescent="0.25">
      <c r="A1023" s="1"/>
      <c r="B1023" s="4">
        <v>45400</v>
      </c>
      <c r="C1023" s="3">
        <v>45400.638622685183</v>
      </c>
      <c r="D1023" s="47">
        <v>128</v>
      </c>
      <c r="E1023" s="26">
        <v>47.97</v>
      </c>
      <c r="F1023" s="24">
        <v>6140.16</v>
      </c>
      <c r="G1023" s="1" t="s">
        <v>4</v>
      </c>
    </row>
    <row r="1024" spans="1:7" ht="15" x14ac:dyDescent="0.25">
      <c r="A1024" s="1"/>
      <c r="B1024" s="4">
        <v>45400</v>
      </c>
      <c r="C1024" s="3">
        <v>45400.638888888891</v>
      </c>
      <c r="D1024" s="47">
        <v>21</v>
      </c>
      <c r="E1024" s="26">
        <v>47.97</v>
      </c>
      <c r="F1024" s="24">
        <v>1007.37</v>
      </c>
      <c r="G1024" s="1" t="s">
        <v>4</v>
      </c>
    </row>
    <row r="1025" spans="1:7" ht="15" x14ac:dyDescent="0.25">
      <c r="A1025" s="1"/>
      <c r="B1025" s="4">
        <v>45400</v>
      </c>
      <c r="C1025" s="3">
        <v>45400.643263888887</v>
      </c>
      <c r="D1025" s="47">
        <v>71</v>
      </c>
      <c r="E1025" s="26">
        <v>47.98</v>
      </c>
      <c r="F1025" s="24">
        <v>3406.58</v>
      </c>
      <c r="G1025" s="1" t="s">
        <v>4</v>
      </c>
    </row>
    <row r="1026" spans="1:7" ht="15" x14ac:dyDescent="0.25">
      <c r="A1026" s="1"/>
      <c r="B1026" s="4">
        <v>45400</v>
      </c>
      <c r="C1026" s="3">
        <v>45400.643263888887</v>
      </c>
      <c r="D1026" s="47">
        <v>63</v>
      </c>
      <c r="E1026" s="26">
        <v>47.98</v>
      </c>
      <c r="F1026" s="24">
        <v>3022.74</v>
      </c>
      <c r="G1026" s="1" t="s">
        <v>4</v>
      </c>
    </row>
    <row r="1027" spans="1:7" ht="15" x14ac:dyDescent="0.25">
      <c r="A1027" s="1"/>
      <c r="B1027" s="4">
        <v>45400</v>
      </c>
      <c r="C1027" s="3">
        <v>45400.64539351852</v>
      </c>
      <c r="D1027" s="47">
        <v>146</v>
      </c>
      <c r="E1027" s="26">
        <v>47.95</v>
      </c>
      <c r="F1027" s="24">
        <v>7000.7000000000007</v>
      </c>
      <c r="G1027" s="1" t="s">
        <v>4</v>
      </c>
    </row>
    <row r="1028" spans="1:7" ht="15" x14ac:dyDescent="0.25">
      <c r="A1028" s="1"/>
      <c r="B1028" s="4">
        <v>45400</v>
      </c>
      <c r="C1028" s="3">
        <v>45400.645914351851</v>
      </c>
      <c r="D1028" s="47">
        <v>134</v>
      </c>
      <c r="E1028" s="26">
        <v>47.91</v>
      </c>
      <c r="F1028" s="24">
        <v>6419.94</v>
      </c>
      <c r="G1028" s="1" t="s">
        <v>4</v>
      </c>
    </row>
    <row r="1029" spans="1:7" ht="15" x14ac:dyDescent="0.25">
      <c r="A1029" s="1"/>
      <c r="B1029" s="4">
        <v>45400</v>
      </c>
      <c r="C1029" s="3">
        <v>45400.648055555554</v>
      </c>
      <c r="D1029" s="47">
        <v>135</v>
      </c>
      <c r="E1029" s="26">
        <v>47.87</v>
      </c>
      <c r="F1029" s="24">
        <v>6462.45</v>
      </c>
      <c r="G1029" s="1" t="s">
        <v>4</v>
      </c>
    </row>
    <row r="1030" spans="1:7" ht="15" x14ac:dyDescent="0.25">
      <c r="A1030" s="1"/>
      <c r="B1030" s="4">
        <v>45400</v>
      </c>
      <c r="C1030" s="3">
        <v>45400.648923611108</v>
      </c>
      <c r="D1030" s="47">
        <v>124</v>
      </c>
      <c r="E1030" s="26">
        <v>47.82</v>
      </c>
      <c r="F1030" s="24">
        <v>5929.68</v>
      </c>
      <c r="G1030" s="1" t="s">
        <v>4</v>
      </c>
    </row>
    <row r="1031" spans="1:7" ht="15" x14ac:dyDescent="0.25">
      <c r="A1031" s="1"/>
      <c r="B1031" s="4">
        <v>45400</v>
      </c>
      <c r="C1031" s="3">
        <v>45400.650046296294</v>
      </c>
      <c r="D1031" s="47">
        <v>142</v>
      </c>
      <c r="E1031" s="26">
        <v>47.75</v>
      </c>
      <c r="F1031" s="24">
        <v>6780.5</v>
      </c>
      <c r="G1031" s="1" t="s">
        <v>4</v>
      </c>
    </row>
    <row r="1032" spans="1:7" ht="15" x14ac:dyDescent="0.25">
      <c r="A1032" s="1"/>
      <c r="B1032" s="4">
        <v>45400</v>
      </c>
      <c r="C1032" s="3">
        <v>45400.651053240741</v>
      </c>
      <c r="D1032" s="47">
        <v>141</v>
      </c>
      <c r="E1032" s="26">
        <v>47.76</v>
      </c>
      <c r="F1032" s="24">
        <v>6734.16</v>
      </c>
      <c r="G1032" s="1" t="s">
        <v>4</v>
      </c>
    </row>
    <row r="1033" spans="1:7" ht="15" x14ac:dyDescent="0.25">
      <c r="A1033" s="1"/>
      <c r="B1033" s="4">
        <v>45400</v>
      </c>
      <c r="C1033" s="3">
        <v>45400.653761574074</v>
      </c>
      <c r="D1033" s="47">
        <v>146</v>
      </c>
      <c r="E1033" s="26">
        <v>47.82</v>
      </c>
      <c r="F1033" s="24">
        <v>6981.72</v>
      </c>
      <c r="G1033" s="1" t="s">
        <v>4</v>
      </c>
    </row>
    <row r="1034" spans="1:7" ht="15" x14ac:dyDescent="0.25">
      <c r="A1034" s="1"/>
      <c r="B1034" s="4">
        <v>45400</v>
      </c>
      <c r="C1034" s="3">
        <v>45400.655300925922</v>
      </c>
      <c r="D1034" s="47">
        <v>31</v>
      </c>
      <c r="E1034" s="26">
        <v>47.88</v>
      </c>
      <c r="F1034" s="24">
        <v>1484.28</v>
      </c>
      <c r="G1034" s="1" t="s">
        <v>4</v>
      </c>
    </row>
    <row r="1035" spans="1:7" ht="15" x14ac:dyDescent="0.25">
      <c r="A1035" s="1"/>
      <c r="B1035" s="4">
        <v>45400</v>
      </c>
      <c r="C1035" s="3">
        <v>45400.655300925922</v>
      </c>
      <c r="D1035" s="47">
        <v>95</v>
      </c>
      <c r="E1035" s="26">
        <v>47.88</v>
      </c>
      <c r="F1035" s="24">
        <v>4548.6000000000004</v>
      </c>
      <c r="G1035" s="1" t="s">
        <v>4</v>
      </c>
    </row>
    <row r="1036" spans="1:7" ht="15" x14ac:dyDescent="0.25">
      <c r="A1036" s="1"/>
      <c r="B1036" s="4">
        <v>45400</v>
      </c>
      <c r="C1036" s="3">
        <v>45400.658449074072</v>
      </c>
      <c r="D1036" s="47">
        <v>146</v>
      </c>
      <c r="E1036" s="26">
        <v>47.9</v>
      </c>
      <c r="F1036" s="24">
        <v>6993.4</v>
      </c>
      <c r="G1036" s="1" t="s">
        <v>4</v>
      </c>
    </row>
    <row r="1037" spans="1:7" ht="15" x14ac:dyDescent="0.25">
      <c r="A1037" s="1"/>
      <c r="B1037" s="4">
        <v>45400</v>
      </c>
      <c r="C1037" s="3">
        <v>45400.659259259257</v>
      </c>
      <c r="D1037" s="47">
        <v>7</v>
      </c>
      <c r="E1037" s="26">
        <v>47.89</v>
      </c>
      <c r="F1037" s="24">
        <v>335.23</v>
      </c>
      <c r="G1037" s="1" t="s">
        <v>4</v>
      </c>
    </row>
    <row r="1038" spans="1:7" ht="15" x14ac:dyDescent="0.25">
      <c r="A1038" s="1"/>
      <c r="B1038" s="4">
        <v>45400</v>
      </c>
      <c r="C1038" s="3">
        <v>45400.659259259257</v>
      </c>
      <c r="D1038" s="47">
        <v>139</v>
      </c>
      <c r="E1038" s="26">
        <v>47.89</v>
      </c>
      <c r="F1038" s="24">
        <v>6656.71</v>
      </c>
      <c r="G1038" s="1" t="s">
        <v>4</v>
      </c>
    </row>
    <row r="1039" spans="1:7" ht="15" x14ac:dyDescent="0.25">
      <c r="A1039" s="1"/>
      <c r="B1039" s="4">
        <v>45400</v>
      </c>
      <c r="C1039" s="3">
        <v>45400.659270833334</v>
      </c>
      <c r="D1039" s="47">
        <v>56</v>
      </c>
      <c r="E1039" s="26">
        <v>47.89</v>
      </c>
      <c r="F1039" s="24">
        <v>2681.84</v>
      </c>
      <c r="G1039" s="1" t="s">
        <v>4</v>
      </c>
    </row>
    <row r="1040" spans="1:7" ht="15" x14ac:dyDescent="0.25">
      <c r="A1040" s="1"/>
      <c r="B1040" s="4">
        <v>45400</v>
      </c>
      <c r="C1040" s="3">
        <v>45400.659270833334</v>
      </c>
      <c r="D1040" s="47">
        <v>77</v>
      </c>
      <c r="E1040" s="26">
        <v>47.89</v>
      </c>
      <c r="F1040" s="24">
        <v>3687.53</v>
      </c>
      <c r="G1040" s="1" t="s">
        <v>4</v>
      </c>
    </row>
    <row r="1041" spans="1:7" ht="15" x14ac:dyDescent="0.25">
      <c r="A1041" s="1"/>
      <c r="B1041" s="4">
        <v>45400</v>
      </c>
      <c r="C1041" s="3">
        <v>45400.662118055552</v>
      </c>
      <c r="D1041" s="47">
        <v>136</v>
      </c>
      <c r="E1041" s="26">
        <v>47.86</v>
      </c>
      <c r="F1041" s="24">
        <v>6508.96</v>
      </c>
      <c r="G1041" s="1" t="s">
        <v>4</v>
      </c>
    </row>
    <row r="1042" spans="1:7" ht="15" x14ac:dyDescent="0.25">
      <c r="A1042" s="1"/>
      <c r="B1042" s="4">
        <v>45400</v>
      </c>
      <c r="C1042" s="3">
        <v>45400.662118055552</v>
      </c>
      <c r="D1042" s="47">
        <v>149</v>
      </c>
      <c r="E1042" s="26">
        <v>47.86</v>
      </c>
      <c r="F1042" s="24">
        <v>7131.14</v>
      </c>
      <c r="G1042" s="1" t="s">
        <v>4</v>
      </c>
    </row>
    <row r="1043" spans="1:7" ht="15" x14ac:dyDescent="0.25">
      <c r="A1043" s="1"/>
      <c r="B1043" s="4">
        <v>45400</v>
      </c>
      <c r="C1043" s="3">
        <v>45400.664814814816</v>
      </c>
      <c r="D1043" s="47">
        <v>145</v>
      </c>
      <c r="E1043" s="26">
        <v>47.89</v>
      </c>
      <c r="F1043" s="24">
        <v>6944.05</v>
      </c>
      <c r="G1043" s="1" t="s">
        <v>4</v>
      </c>
    </row>
    <row r="1044" spans="1:7" ht="15" x14ac:dyDescent="0.25">
      <c r="A1044" s="1"/>
      <c r="B1044" s="4">
        <v>45400</v>
      </c>
      <c r="C1044" s="3">
        <v>45400.666539351849</v>
      </c>
      <c r="D1044" s="47">
        <v>131</v>
      </c>
      <c r="E1044" s="26">
        <v>47.82</v>
      </c>
      <c r="F1044" s="24">
        <v>6264.42</v>
      </c>
      <c r="G1044" s="1" t="s">
        <v>4</v>
      </c>
    </row>
    <row r="1045" spans="1:7" ht="15" x14ac:dyDescent="0.25">
      <c r="A1045" s="1"/>
      <c r="B1045" s="4">
        <v>45400</v>
      </c>
      <c r="C1045" s="3">
        <v>45400.669768518521</v>
      </c>
      <c r="D1045" s="47">
        <v>137</v>
      </c>
      <c r="E1045" s="26">
        <v>47.84</v>
      </c>
      <c r="F1045" s="24">
        <v>6554.0800000000008</v>
      </c>
      <c r="G1045" s="1" t="s">
        <v>4</v>
      </c>
    </row>
    <row r="1046" spans="1:7" ht="15" x14ac:dyDescent="0.25">
      <c r="A1046" s="1"/>
      <c r="B1046" s="4">
        <v>45400</v>
      </c>
      <c r="C1046" s="3">
        <v>45400.672280092593</v>
      </c>
      <c r="D1046" s="47">
        <v>51</v>
      </c>
      <c r="E1046" s="26">
        <v>47.85</v>
      </c>
      <c r="F1046" s="24">
        <v>2440.35</v>
      </c>
      <c r="G1046" s="1" t="s">
        <v>4</v>
      </c>
    </row>
    <row r="1047" spans="1:7" ht="15" x14ac:dyDescent="0.25">
      <c r="A1047" s="1"/>
      <c r="B1047" s="4">
        <v>45400</v>
      </c>
      <c r="C1047" s="3">
        <v>45400.672280092593</v>
      </c>
      <c r="D1047" s="47">
        <v>77</v>
      </c>
      <c r="E1047" s="26">
        <v>47.85</v>
      </c>
      <c r="F1047" s="24">
        <v>3684.4500000000003</v>
      </c>
      <c r="G1047" s="1" t="s">
        <v>4</v>
      </c>
    </row>
    <row r="1048" spans="1:7" ht="15" x14ac:dyDescent="0.25">
      <c r="A1048" s="1"/>
      <c r="B1048" s="4">
        <v>45400</v>
      </c>
      <c r="C1048" s="3">
        <v>45400.672361111108</v>
      </c>
      <c r="D1048" s="47">
        <v>139</v>
      </c>
      <c r="E1048" s="26">
        <v>47.84</v>
      </c>
      <c r="F1048" s="24">
        <v>6649.76</v>
      </c>
      <c r="G1048" s="1" t="s">
        <v>4</v>
      </c>
    </row>
    <row r="1049" spans="1:7" ht="15" x14ac:dyDescent="0.25">
      <c r="A1049" s="1"/>
      <c r="B1049" s="4">
        <v>45400</v>
      </c>
      <c r="C1049" s="3">
        <v>45400.675706018519</v>
      </c>
      <c r="D1049" s="47">
        <v>148</v>
      </c>
      <c r="E1049" s="26">
        <v>47.91</v>
      </c>
      <c r="F1049" s="24">
        <v>7090.6799999999994</v>
      </c>
      <c r="G1049" s="1" t="s">
        <v>4</v>
      </c>
    </row>
    <row r="1050" spans="1:7" ht="15" x14ac:dyDescent="0.25">
      <c r="A1050" s="1"/>
      <c r="B1050" s="4">
        <v>45400</v>
      </c>
      <c r="C1050" s="3">
        <v>45400.675706018519</v>
      </c>
      <c r="D1050" s="47">
        <v>127</v>
      </c>
      <c r="E1050" s="26">
        <v>47.91</v>
      </c>
      <c r="F1050" s="24">
        <v>6084.57</v>
      </c>
      <c r="G1050" s="1" t="s">
        <v>4</v>
      </c>
    </row>
    <row r="1051" spans="1:7" ht="15" x14ac:dyDescent="0.25">
      <c r="A1051" s="1"/>
      <c r="B1051" s="4">
        <v>45400</v>
      </c>
      <c r="C1051" s="3">
        <v>45400.677523148152</v>
      </c>
      <c r="D1051" s="47">
        <v>129</v>
      </c>
      <c r="E1051" s="26">
        <v>47.97</v>
      </c>
      <c r="F1051" s="24">
        <v>6188.13</v>
      </c>
      <c r="G1051" s="1" t="s">
        <v>4</v>
      </c>
    </row>
    <row r="1052" spans="1:7" ht="15" x14ac:dyDescent="0.25">
      <c r="A1052" s="1"/>
      <c r="B1052" s="4">
        <v>45400</v>
      </c>
      <c r="C1052" s="3">
        <v>45400.677557870367</v>
      </c>
      <c r="D1052" s="47">
        <v>125</v>
      </c>
      <c r="E1052" s="26">
        <v>47.96</v>
      </c>
      <c r="F1052" s="24">
        <v>5995</v>
      </c>
      <c r="G1052" s="1" t="s">
        <v>4</v>
      </c>
    </row>
    <row r="1053" spans="1:7" ht="14.25" customHeight="1" x14ac:dyDescent="0.25">
      <c r="B1053" s="4">
        <v>45400</v>
      </c>
      <c r="C1053" s="3">
        <v>45400.678067129629</v>
      </c>
      <c r="D1053" s="47">
        <v>127</v>
      </c>
      <c r="E1053" s="26">
        <v>47.93</v>
      </c>
      <c r="F1053" s="24">
        <v>6087.11</v>
      </c>
      <c r="G1053" s="1" t="s">
        <v>4</v>
      </c>
    </row>
    <row r="1054" spans="1:7" ht="14.25" customHeight="1" x14ac:dyDescent="0.25">
      <c r="B1054" s="4">
        <v>45400</v>
      </c>
      <c r="C1054" s="3">
        <v>45400.680277777778</v>
      </c>
      <c r="D1054" s="47">
        <v>11</v>
      </c>
      <c r="E1054" s="26">
        <v>47.91</v>
      </c>
      <c r="F1054" s="24">
        <v>527.01</v>
      </c>
      <c r="G1054" s="1" t="s">
        <v>4</v>
      </c>
    </row>
    <row r="1055" spans="1:7" ht="14.25" customHeight="1" x14ac:dyDescent="0.25">
      <c r="B1055" s="4">
        <v>45400</v>
      </c>
      <c r="C1055" s="3">
        <v>45400.680277777778</v>
      </c>
      <c r="D1055" s="47">
        <v>133</v>
      </c>
      <c r="E1055" s="26">
        <v>47.91</v>
      </c>
      <c r="F1055" s="24">
        <v>6372.03</v>
      </c>
      <c r="G1055" s="1" t="s">
        <v>4</v>
      </c>
    </row>
    <row r="1056" spans="1:7" ht="14.25" customHeight="1" x14ac:dyDescent="0.25">
      <c r="B1056" s="4">
        <v>45400</v>
      </c>
      <c r="C1056" s="3">
        <v>45400.680277777778</v>
      </c>
      <c r="D1056" s="47">
        <v>145</v>
      </c>
      <c r="E1056" s="26">
        <v>47.91</v>
      </c>
      <c r="F1056" s="24">
        <v>6946.95</v>
      </c>
      <c r="G1056" s="1" t="s">
        <v>4</v>
      </c>
    </row>
    <row r="1057" spans="2:7" ht="14.25" customHeight="1" x14ac:dyDescent="0.25">
      <c r="B1057" s="4">
        <v>45400</v>
      </c>
      <c r="C1057" s="3">
        <v>45400.682291666664</v>
      </c>
      <c r="D1057" s="47">
        <v>87</v>
      </c>
      <c r="E1057" s="26">
        <v>47.92</v>
      </c>
      <c r="F1057" s="24">
        <v>4169.04</v>
      </c>
      <c r="G1057" s="1" t="s">
        <v>4</v>
      </c>
    </row>
    <row r="1058" spans="2:7" ht="14.25" customHeight="1" x14ac:dyDescent="0.25">
      <c r="B1058" s="4">
        <v>45400</v>
      </c>
      <c r="C1058" s="3">
        <v>45400.682291666664</v>
      </c>
      <c r="D1058" s="47">
        <v>42</v>
      </c>
      <c r="E1058" s="26">
        <v>47.92</v>
      </c>
      <c r="F1058" s="24">
        <v>2012.64</v>
      </c>
      <c r="G1058" s="1" t="s">
        <v>4</v>
      </c>
    </row>
    <row r="1059" spans="2:7" ht="14.25" customHeight="1" x14ac:dyDescent="0.25">
      <c r="B1059" s="4">
        <v>45400</v>
      </c>
      <c r="C1059" s="3">
        <v>45400.683125000003</v>
      </c>
      <c r="D1059" s="47">
        <v>150</v>
      </c>
      <c r="E1059" s="26">
        <v>47.92</v>
      </c>
      <c r="F1059" s="24">
        <v>7188</v>
      </c>
      <c r="G1059" s="1" t="s">
        <v>4</v>
      </c>
    </row>
    <row r="1060" spans="2:7" ht="14.25" customHeight="1" x14ac:dyDescent="0.25">
      <c r="B1060" s="4">
        <v>45400</v>
      </c>
      <c r="C1060" s="3">
        <v>45400.684849537036</v>
      </c>
      <c r="D1060" s="47">
        <v>138</v>
      </c>
      <c r="E1060" s="26">
        <v>47.91</v>
      </c>
      <c r="F1060" s="24">
        <v>6611.58</v>
      </c>
      <c r="G1060" s="1" t="s">
        <v>4</v>
      </c>
    </row>
    <row r="1061" spans="2:7" ht="14.25" customHeight="1" x14ac:dyDescent="0.25">
      <c r="B1061" s="4">
        <v>45400</v>
      </c>
      <c r="C1061" s="3">
        <v>45400.686481481483</v>
      </c>
      <c r="D1061" s="47">
        <v>138</v>
      </c>
      <c r="E1061" s="26">
        <v>47.92</v>
      </c>
      <c r="F1061" s="24">
        <v>6612.96</v>
      </c>
      <c r="G1061" s="1" t="s">
        <v>4</v>
      </c>
    </row>
    <row r="1062" spans="2:7" ht="14.25" customHeight="1" x14ac:dyDescent="0.25">
      <c r="B1062" s="4">
        <v>45400</v>
      </c>
      <c r="C1062" s="3">
        <v>45400.689212962963</v>
      </c>
      <c r="D1062" s="47">
        <v>153</v>
      </c>
      <c r="E1062" s="26">
        <v>47.97</v>
      </c>
      <c r="F1062" s="24">
        <v>7339.41</v>
      </c>
      <c r="G1062" s="1" t="s">
        <v>4</v>
      </c>
    </row>
    <row r="1063" spans="2:7" ht="14.25" customHeight="1" x14ac:dyDescent="0.25">
      <c r="B1063" s="4">
        <v>45400</v>
      </c>
      <c r="C1063" s="3">
        <v>45400.692731481482</v>
      </c>
      <c r="D1063" s="47">
        <v>131</v>
      </c>
      <c r="E1063" s="26">
        <v>48.02</v>
      </c>
      <c r="F1063" s="24">
        <v>6290.6200000000008</v>
      </c>
      <c r="G1063" s="1" t="s">
        <v>4</v>
      </c>
    </row>
    <row r="1064" spans="2:7" ht="14.25" customHeight="1" x14ac:dyDescent="0.25">
      <c r="B1064" s="4">
        <v>45400</v>
      </c>
      <c r="C1064" s="3">
        <v>45400.692731481482</v>
      </c>
      <c r="D1064" s="47">
        <v>129</v>
      </c>
      <c r="E1064" s="26">
        <v>48.02</v>
      </c>
      <c r="F1064" s="24">
        <v>6194.5800000000008</v>
      </c>
      <c r="G1064" s="1" t="s">
        <v>4</v>
      </c>
    </row>
    <row r="1065" spans="2:7" ht="14.25" customHeight="1" x14ac:dyDescent="0.25">
      <c r="B1065" s="4">
        <v>45400</v>
      </c>
      <c r="C1065" s="3">
        <v>45400.69295138889</v>
      </c>
      <c r="D1065" s="47">
        <v>144</v>
      </c>
      <c r="E1065" s="26">
        <v>48.01</v>
      </c>
      <c r="F1065" s="24">
        <v>6913.44</v>
      </c>
      <c r="G1065" s="1" t="s">
        <v>4</v>
      </c>
    </row>
    <row r="1066" spans="2:7" ht="14.25" customHeight="1" x14ac:dyDescent="0.25">
      <c r="B1066" s="4">
        <v>45400</v>
      </c>
      <c r="C1066" s="3">
        <v>45400.697476851848</v>
      </c>
      <c r="D1066" s="47">
        <v>151</v>
      </c>
      <c r="E1066" s="26">
        <v>47.98</v>
      </c>
      <c r="F1066" s="24">
        <v>7244.98</v>
      </c>
      <c r="G1066" s="1" t="s">
        <v>4</v>
      </c>
    </row>
    <row r="1067" spans="2:7" ht="14.25" customHeight="1" x14ac:dyDescent="0.25">
      <c r="B1067" s="4">
        <v>45400</v>
      </c>
      <c r="C1067" s="3">
        <v>45400.698703703703</v>
      </c>
      <c r="D1067" s="47">
        <v>146</v>
      </c>
      <c r="E1067" s="26">
        <v>48.03</v>
      </c>
      <c r="F1067" s="24">
        <v>7012.38</v>
      </c>
      <c r="G1067" s="1" t="s">
        <v>4</v>
      </c>
    </row>
    <row r="1068" spans="2:7" ht="14.25" customHeight="1" x14ac:dyDescent="0.25">
      <c r="B1068" s="4">
        <v>45400</v>
      </c>
      <c r="C1068" s="3">
        <v>45400.699305555558</v>
      </c>
      <c r="D1068" s="47">
        <v>140</v>
      </c>
      <c r="E1068" s="26">
        <v>48.02</v>
      </c>
      <c r="F1068" s="24">
        <v>6722.8</v>
      </c>
      <c r="G1068" s="1" t="s">
        <v>4</v>
      </c>
    </row>
    <row r="1069" spans="2:7" ht="14.25" customHeight="1" x14ac:dyDescent="0.25">
      <c r="B1069" s="4">
        <v>45400</v>
      </c>
      <c r="C1069" s="3">
        <v>45400.699305555558</v>
      </c>
      <c r="D1069" s="47">
        <v>16</v>
      </c>
      <c r="E1069" s="26">
        <v>48.02</v>
      </c>
      <c r="F1069" s="24">
        <v>768.32</v>
      </c>
      <c r="G1069" s="1" t="s">
        <v>4</v>
      </c>
    </row>
    <row r="1070" spans="2:7" ht="14.25" customHeight="1" x14ac:dyDescent="0.25">
      <c r="B1070" s="4">
        <v>45400</v>
      </c>
      <c r="C1070" s="3">
        <v>45400.699305555558</v>
      </c>
      <c r="D1070" s="47">
        <v>127</v>
      </c>
      <c r="E1070" s="26">
        <v>48.02</v>
      </c>
      <c r="F1070" s="24">
        <v>6098.54</v>
      </c>
      <c r="G1070" s="1" t="s">
        <v>4</v>
      </c>
    </row>
    <row r="1071" spans="2:7" ht="14.25" customHeight="1" x14ac:dyDescent="0.25">
      <c r="B1071" s="4">
        <v>45400</v>
      </c>
      <c r="C1071" s="3">
        <v>45400.700844907406</v>
      </c>
      <c r="D1071" s="47">
        <v>127</v>
      </c>
      <c r="E1071" s="26">
        <v>48.02</v>
      </c>
      <c r="F1071" s="24">
        <v>6098.54</v>
      </c>
      <c r="G1071" s="1" t="s">
        <v>4</v>
      </c>
    </row>
    <row r="1072" spans="2:7" ht="14.25" customHeight="1" x14ac:dyDescent="0.25">
      <c r="B1072" s="4">
        <v>45400</v>
      </c>
      <c r="C1072" s="3">
        <v>45400.700844907406</v>
      </c>
      <c r="D1072" s="47">
        <v>125</v>
      </c>
      <c r="E1072" s="26">
        <v>48.02</v>
      </c>
      <c r="F1072" s="24">
        <v>6002.5</v>
      </c>
      <c r="G1072" s="1" t="s">
        <v>4</v>
      </c>
    </row>
    <row r="1073" spans="2:7" ht="14.25" customHeight="1" x14ac:dyDescent="0.25">
      <c r="B1073" s="4">
        <v>45400</v>
      </c>
      <c r="C1073" s="3">
        <v>45400.702800925923</v>
      </c>
      <c r="D1073" s="47">
        <v>132</v>
      </c>
      <c r="E1073" s="26">
        <v>48.04</v>
      </c>
      <c r="F1073" s="24">
        <v>6341.28</v>
      </c>
      <c r="G1073" s="1" t="s">
        <v>4</v>
      </c>
    </row>
    <row r="1074" spans="2:7" ht="14.25" customHeight="1" x14ac:dyDescent="0.25">
      <c r="B1074" s="4">
        <v>45400</v>
      </c>
      <c r="C1074" s="3">
        <v>45400.703182870369</v>
      </c>
      <c r="D1074" s="47">
        <v>135</v>
      </c>
      <c r="E1074" s="26">
        <v>48.01</v>
      </c>
      <c r="F1074" s="24">
        <v>6481.3499999999995</v>
      </c>
      <c r="G1074" s="1" t="s">
        <v>4</v>
      </c>
    </row>
    <row r="1075" spans="2:7" ht="14.25" customHeight="1" x14ac:dyDescent="0.25">
      <c r="B1075" s="4">
        <v>45400</v>
      </c>
      <c r="C1075" s="3">
        <v>45400.705891203703</v>
      </c>
      <c r="D1075" s="47">
        <v>148</v>
      </c>
      <c r="E1075" s="26">
        <v>48.06</v>
      </c>
      <c r="F1075" s="24">
        <v>7112.88</v>
      </c>
      <c r="G1075" s="1" t="s">
        <v>4</v>
      </c>
    </row>
    <row r="1076" spans="2:7" ht="14.25" customHeight="1" x14ac:dyDescent="0.25">
      <c r="B1076" s="4">
        <v>45400</v>
      </c>
      <c r="C1076" s="3">
        <v>45400.706631944442</v>
      </c>
      <c r="D1076" s="47">
        <v>111</v>
      </c>
      <c r="E1076" s="26">
        <v>48.04</v>
      </c>
      <c r="F1076" s="24">
        <v>5332.44</v>
      </c>
      <c r="G1076" s="1" t="s">
        <v>4</v>
      </c>
    </row>
    <row r="1077" spans="2:7" ht="14.25" customHeight="1" x14ac:dyDescent="0.25">
      <c r="B1077" s="4">
        <v>45400</v>
      </c>
      <c r="C1077" s="3">
        <v>45400.706631944442</v>
      </c>
      <c r="D1077" s="47">
        <v>33</v>
      </c>
      <c r="E1077" s="26">
        <v>48.04</v>
      </c>
      <c r="F1077" s="24">
        <v>1585.32</v>
      </c>
      <c r="G1077" s="1" t="s">
        <v>4</v>
      </c>
    </row>
    <row r="1078" spans="2:7" ht="14.25" customHeight="1" x14ac:dyDescent="0.25">
      <c r="B1078" s="4">
        <v>45400</v>
      </c>
      <c r="C1078" s="3">
        <v>45400.709652777776</v>
      </c>
      <c r="D1078" s="47">
        <v>80</v>
      </c>
      <c r="E1078" s="26">
        <v>48.03</v>
      </c>
      <c r="F1078" s="24">
        <v>3842.4</v>
      </c>
      <c r="G1078" s="1" t="s">
        <v>4</v>
      </c>
    </row>
    <row r="1079" spans="2:7" ht="14.25" customHeight="1" x14ac:dyDescent="0.25">
      <c r="B1079" s="4">
        <v>45400</v>
      </c>
      <c r="C1079" s="3">
        <v>45400.709652777776</v>
      </c>
      <c r="D1079" s="47">
        <v>45</v>
      </c>
      <c r="E1079" s="26">
        <v>48.03</v>
      </c>
      <c r="F1079" s="24">
        <v>2161.35</v>
      </c>
      <c r="G1079" s="1" t="s">
        <v>4</v>
      </c>
    </row>
    <row r="1080" spans="2:7" ht="14.25" customHeight="1" x14ac:dyDescent="0.25">
      <c r="B1080" s="4">
        <v>45400</v>
      </c>
      <c r="C1080" s="3">
        <v>45400.709652777776</v>
      </c>
      <c r="D1080" s="47">
        <v>132</v>
      </c>
      <c r="E1080" s="26">
        <v>48.03</v>
      </c>
      <c r="F1080" s="24">
        <v>6339.96</v>
      </c>
      <c r="G1080" s="1" t="s">
        <v>4</v>
      </c>
    </row>
    <row r="1081" spans="2:7" ht="14.25" customHeight="1" x14ac:dyDescent="0.25">
      <c r="B1081" s="4">
        <v>45400</v>
      </c>
      <c r="C1081" s="3">
        <v>45400.709652777776</v>
      </c>
      <c r="D1081" s="47">
        <v>123</v>
      </c>
      <c r="E1081" s="26">
        <v>48.03</v>
      </c>
      <c r="F1081" s="24">
        <v>5907.6900000000005</v>
      </c>
      <c r="G1081" s="1" t="s">
        <v>4</v>
      </c>
    </row>
    <row r="1082" spans="2:7" ht="14.25" customHeight="1" x14ac:dyDescent="0.25">
      <c r="B1082" s="4">
        <v>45400</v>
      </c>
      <c r="C1082" s="3">
        <v>45400.709664351853</v>
      </c>
      <c r="D1082" s="47">
        <v>141</v>
      </c>
      <c r="E1082" s="26">
        <v>48.01</v>
      </c>
      <c r="F1082" s="24">
        <v>6769.41</v>
      </c>
      <c r="G1082" s="1" t="s">
        <v>4</v>
      </c>
    </row>
    <row r="1083" spans="2:7" ht="14.25" customHeight="1" x14ac:dyDescent="0.25">
      <c r="B1083" s="4">
        <v>45400</v>
      </c>
      <c r="C1083" s="3">
        <v>45400.711770833332</v>
      </c>
      <c r="D1083" s="47">
        <v>133</v>
      </c>
      <c r="E1083" s="26">
        <v>48.03</v>
      </c>
      <c r="F1083" s="24">
        <v>6387.99</v>
      </c>
      <c r="G1083" s="1" t="s">
        <v>4</v>
      </c>
    </row>
    <row r="1084" spans="2:7" ht="14.25" customHeight="1" x14ac:dyDescent="0.25">
      <c r="B1084" s="4">
        <v>45400</v>
      </c>
      <c r="C1084" s="3">
        <v>45400.713807870372</v>
      </c>
      <c r="D1084" s="47">
        <v>3</v>
      </c>
      <c r="E1084" s="26">
        <v>48.08</v>
      </c>
      <c r="F1084" s="24">
        <v>144.24</v>
      </c>
      <c r="G1084" s="1" t="s">
        <v>4</v>
      </c>
    </row>
    <row r="1085" spans="2:7" ht="14.25" customHeight="1" x14ac:dyDescent="0.25">
      <c r="B1085" s="4">
        <v>45400</v>
      </c>
      <c r="C1085" s="3">
        <v>45400.713854166665</v>
      </c>
      <c r="D1085" s="47">
        <v>1143</v>
      </c>
      <c r="E1085" s="26">
        <v>48.08</v>
      </c>
      <c r="F1085" s="24">
        <v>54955.439999999995</v>
      </c>
      <c r="G1085" s="1" t="s">
        <v>4</v>
      </c>
    </row>
    <row r="1086" spans="2:7" ht="14.25" customHeight="1" x14ac:dyDescent="0.25">
      <c r="B1086" s="4">
        <v>45400</v>
      </c>
      <c r="C1086" s="3">
        <v>45400.713854166665</v>
      </c>
      <c r="D1086" s="47">
        <v>427</v>
      </c>
      <c r="E1086" s="26">
        <v>48.08</v>
      </c>
      <c r="F1086" s="24">
        <v>20530.16</v>
      </c>
      <c r="G1086" s="1" t="s">
        <v>4</v>
      </c>
    </row>
    <row r="1087" spans="2:7" ht="14.25" customHeight="1" x14ac:dyDescent="0.25">
      <c r="B1087" s="4">
        <v>45401</v>
      </c>
      <c r="C1087" s="3">
        <v>45401.378969907404</v>
      </c>
      <c r="D1087" s="47">
        <v>125</v>
      </c>
      <c r="E1087" s="26">
        <v>48.27</v>
      </c>
      <c r="F1087" s="24">
        <v>6033.75</v>
      </c>
      <c r="G1087" s="1" t="s">
        <v>4</v>
      </c>
    </row>
    <row r="1088" spans="2:7" ht="14.25" customHeight="1" x14ac:dyDescent="0.25">
      <c r="B1088" s="4">
        <v>45401</v>
      </c>
      <c r="C1088" s="3">
        <v>45401.378969907404</v>
      </c>
      <c r="D1088" s="47">
        <v>138</v>
      </c>
      <c r="E1088" s="26">
        <v>48.27</v>
      </c>
      <c r="F1088" s="24">
        <v>6661.26</v>
      </c>
      <c r="G1088" s="1" t="s">
        <v>4</v>
      </c>
    </row>
    <row r="1089" spans="2:7" ht="14.25" customHeight="1" x14ac:dyDescent="0.25">
      <c r="B1089" s="4">
        <v>45401</v>
      </c>
      <c r="C1089" s="3">
        <v>45401.378969907404</v>
      </c>
      <c r="D1089" s="47">
        <v>139</v>
      </c>
      <c r="E1089" s="26">
        <v>48.3</v>
      </c>
      <c r="F1089" s="24">
        <v>6713.7</v>
      </c>
      <c r="G1089" s="1" t="s">
        <v>4</v>
      </c>
    </row>
    <row r="1090" spans="2:7" ht="14.25" customHeight="1" x14ac:dyDescent="0.25">
      <c r="B1090" s="4">
        <v>45401</v>
      </c>
      <c r="C1090" s="3">
        <v>45401.380300925928</v>
      </c>
      <c r="D1090" s="47">
        <v>49</v>
      </c>
      <c r="E1090" s="26">
        <v>48.32</v>
      </c>
      <c r="F1090" s="24">
        <v>2367.6799999999998</v>
      </c>
      <c r="G1090" s="1" t="s">
        <v>4</v>
      </c>
    </row>
    <row r="1091" spans="2:7" ht="14.25" customHeight="1" x14ac:dyDescent="0.25">
      <c r="B1091" s="4">
        <v>45401</v>
      </c>
      <c r="C1091" s="3">
        <v>45401.380300925928</v>
      </c>
      <c r="D1091" s="47">
        <v>94</v>
      </c>
      <c r="E1091" s="26">
        <v>48.32</v>
      </c>
      <c r="F1091" s="24">
        <v>4542.08</v>
      </c>
      <c r="G1091" s="1" t="s">
        <v>4</v>
      </c>
    </row>
    <row r="1092" spans="2:7" ht="14.25" customHeight="1" x14ac:dyDescent="0.25">
      <c r="B1092" s="4">
        <v>45401</v>
      </c>
      <c r="C1092" s="3">
        <v>45401.381006944444</v>
      </c>
      <c r="D1092" s="47">
        <v>146</v>
      </c>
      <c r="E1092" s="26">
        <v>48.35</v>
      </c>
      <c r="F1092" s="24">
        <v>7059.1</v>
      </c>
      <c r="G1092" s="1" t="s">
        <v>4</v>
      </c>
    </row>
    <row r="1093" spans="2:7" ht="14.25" customHeight="1" x14ac:dyDescent="0.25">
      <c r="B1093" s="4">
        <v>45401</v>
      </c>
      <c r="C1093" s="3">
        <v>45401.381956018522</v>
      </c>
      <c r="D1093" s="47">
        <v>10</v>
      </c>
      <c r="E1093" s="26">
        <v>48.29</v>
      </c>
      <c r="F1093" s="24">
        <v>482.9</v>
      </c>
      <c r="G1093" s="1" t="s">
        <v>4</v>
      </c>
    </row>
    <row r="1094" spans="2:7" ht="14.25" customHeight="1" x14ac:dyDescent="0.25">
      <c r="B1094" s="4">
        <v>45401</v>
      </c>
      <c r="C1094" s="3">
        <v>45401.381956018522</v>
      </c>
      <c r="D1094" s="47">
        <v>18</v>
      </c>
      <c r="E1094" s="26">
        <v>48.29</v>
      </c>
      <c r="F1094" s="24">
        <v>869.22</v>
      </c>
      <c r="G1094" s="1" t="s">
        <v>4</v>
      </c>
    </row>
    <row r="1095" spans="2:7" ht="14.25" customHeight="1" x14ac:dyDescent="0.25">
      <c r="B1095" s="4">
        <v>45401</v>
      </c>
      <c r="C1095" s="3">
        <v>45401.381956018522</v>
      </c>
      <c r="D1095" s="47">
        <v>100</v>
      </c>
      <c r="E1095" s="26">
        <v>48.29</v>
      </c>
      <c r="F1095" s="24">
        <v>4829</v>
      </c>
      <c r="G1095" s="1" t="s">
        <v>4</v>
      </c>
    </row>
    <row r="1096" spans="2:7" ht="14.25" customHeight="1" x14ac:dyDescent="0.25">
      <c r="B1096" s="4">
        <v>45401</v>
      </c>
      <c r="C1096" s="3">
        <v>45401.381956018522</v>
      </c>
      <c r="D1096" s="47">
        <v>14</v>
      </c>
      <c r="E1096" s="26">
        <v>48.29</v>
      </c>
      <c r="F1096" s="24">
        <v>676.06</v>
      </c>
      <c r="G1096" s="1" t="s">
        <v>4</v>
      </c>
    </row>
    <row r="1097" spans="2:7" ht="14.25" customHeight="1" x14ac:dyDescent="0.25">
      <c r="B1097" s="4">
        <v>45401</v>
      </c>
      <c r="C1097" s="3">
        <v>45401.381956018522</v>
      </c>
      <c r="D1097" s="47">
        <v>19</v>
      </c>
      <c r="E1097" s="26">
        <v>48.28</v>
      </c>
      <c r="F1097" s="24">
        <v>917.32</v>
      </c>
      <c r="G1097" s="1" t="s">
        <v>4</v>
      </c>
    </row>
    <row r="1098" spans="2:7" ht="14.25" customHeight="1" x14ac:dyDescent="0.25">
      <c r="B1098" s="4">
        <v>45401</v>
      </c>
      <c r="C1098" s="3">
        <v>45401.381956018522</v>
      </c>
      <c r="D1098" s="47">
        <v>114</v>
      </c>
      <c r="E1098" s="26">
        <v>48.28</v>
      </c>
      <c r="F1098" s="24">
        <v>5503.92</v>
      </c>
      <c r="G1098" s="1" t="s">
        <v>4</v>
      </c>
    </row>
    <row r="1099" spans="2:7" ht="14.25" customHeight="1" x14ac:dyDescent="0.25">
      <c r="B1099" s="4">
        <v>45401</v>
      </c>
      <c r="C1099" s="3">
        <v>45401.383356481485</v>
      </c>
      <c r="D1099" s="47">
        <v>126</v>
      </c>
      <c r="E1099" s="26">
        <v>48.24</v>
      </c>
      <c r="F1099" s="24">
        <v>6078.2400000000007</v>
      </c>
      <c r="G1099" s="1" t="s">
        <v>4</v>
      </c>
    </row>
    <row r="1100" spans="2:7" ht="14.25" customHeight="1" x14ac:dyDescent="0.25">
      <c r="B1100" s="4">
        <v>45401</v>
      </c>
      <c r="C1100" s="3">
        <v>45401.38521990741</v>
      </c>
      <c r="D1100" s="47">
        <v>146</v>
      </c>
      <c r="E1100" s="26">
        <v>48.16</v>
      </c>
      <c r="F1100" s="24">
        <v>7031.36</v>
      </c>
      <c r="G1100" s="1" t="s">
        <v>4</v>
      </c>
    </row>
    <row r="1101" spans="2:7" ht="14.25" customHeight="1" x14ac:dyDescent="0.25">
      <c r="B1101" s="4">
        <v>45401</v>
      </c>
      <c r="C1101" s="3">
        <v>45401.387245370373</v>
      </c>
      <c r="D1101" s="47">
        <v>141</v>
      </c>
      <c r="E1101" s="26">
        <v>48.09</v>
      </c>
      <c r="F1101" s="24">
        <v>6780.6900000000005</v>
      </c>
      <c r="G1101" s="1" t="s">
        <v>4</v>
      </c>
    </row>
    <row r="1102" spans="2:7" ht="14.25" customHeight="1" x14ac:dyDescent="0.25">
      <c r="B1102" s="4">
        <v>45401</v>
      </c>
      <c r="C1102" s="3">
        <v>45401.38790509259</v>
      </c>
      <c r="D1102" s="47">
        <v>140</v>
      </c>
      <c r="E1102" s="26">
        <v>48.06</v>
      </c>
      <c r="F1102" s="24">
        <v>6728.4000000000005</v>
      </c>
      <c r="G1102" s="1" t="s">
        <v>4</v>
      </c>
    </row>
    <row r="1103" spans="2:7" ht="14.25" customHeight="1" x14ac:dyDescent="0.25">
      <c r="B1103" s="4">
        <v>45401</v>
      </c>
      <c r="C1103" s="3">
        <v>45401.389166666668</v>
      </c>
      <c r="D1103" s="47">
        <v>120</v>
      </c>
      <c r="E1103" s="26">
        <v>48.02</v>
      </c>
      <c r="F1103" s="24">
        <v>5762.4000000000005</v>
      </c>
      <c r="G1103" s="1" t="s">
        <v>4</v>
      </c>
    </row>
    <row r="1104" spans="2:7" ht="14.25" customHeight="1" x14ac:dyDescent="0.25">
      <c r="B1104" s="4">
        <v>45401</v>
      </c>
      <c r="C1104" s="3">
        <v>45401.389548611114</v>
      </c>
      <c r="D1104" s="47">
        <v>129</v>
      </c>
      <c r="E1104" s="26">
        <v>48.01</v>
      </c>
      <c r="F1104" s="24">
        <v>6193.29</v>
      </c>
      <c r="G1104" s="1" t="s">
        <v>4</v>
      </c>
    </row>
    <row r="1105" spans="2:7" ht="14.25" customHeight="1" x14ac:dyDescent="0.25">
      <c r="B1105" s="4">
        <v>45401</v>
      </c>
      <c r="C1105" s="3">
        <v>45401.391157407408</v>
      </c>
      <c r="D1105" s="47">
        <v>139</v>
      </c>
      <c r="E1105" s="26">
        <v>47.94</v>
      </c>
      <c r="F1105" s="24">
        <v>6663.66</v>
      </c>
      <c r="G1105" s="1" t="s">
        <v>4</v>
      </c>
    </row>
    <row r="1106" spans="2:7" ht="14.25" customHeight="1" x14ac:dyDescent="0.25">
      <c r="B1106" s="4">
        <v>45401</v>
      </c>
      <c r="C1106" s="3">
        <v>45401.393275462964</v>
      </c>
      <c r="D1106" s="47">
        <v>139</v>
      </c>
      <c r="E1106" s="26">
        <v>47.92</v>
      </c>
      <c r="F1106" s="24">
        <v>6660.88</v>
      </c>
      <c r="G1106" s="1" t="s">
        <v>4</v>
      </c>
    </row>
    <row r="1107" spans="2:7" ht="14.25" customHeight="1" x14ac:dyDescent="0.25">
      <c r="B1107" s="4">
        <v>45401</v>
      </c>
      <c r="C1107" s="3">
        <v>45401.395405092589</v>
      </c>
      <c r="D1107" s="47">
        <v>5</v>
      </c>
      <c r="E1107" s="26">
        <v>47.96</v>
      </c>
      <c r="F1107" s="24">
        <v>239.8</v>
      </c>
      <c r="G1107" s="1" t="s">
        <v>4</v>
      </c>
    </row>
    <row r="1108" spans="2:7" ht="14.25" customHeight="1" x14ac:dyDescent="0.25">
      <c r="B1108" s="4">
        <v>45401</v>
      </c>
      <c r="C1108" s="3">
        <v>45401.395405092589</v>
      </c>
      <c r="D1108" s="47">
        <v>140</v>
      </c>
      <c r="E1108" s="26">
        <v>47.97</v>
      </c>
      <c r="F1108" s="24">
        <v>6715.8</v>
      </c>
      <c r="G1108" s="1" t="s">
        <v>4</v>
      </c>
    </row>
    <row r="1109" spans="2:7" ht="14.25" customHeight="1" x14ac:dyDescent="0.25">
      <c r="B1109" s="4">
        <v>45401</v>
      </c>
      <c r="C1109" s="3">
        <v>45401.395405092589</v>
      </c>
      <c r="D1109" s="47">
        <v>132</v>
      </c>
      <c r="E1109" s="26">
        <v>47.97</v>
      </c>
      <c r="F1109" s="24">
        <v>6332.04</v>
      </c>
      <c r="G1109" s="1" t="s">
        <v>4</v>
      </c>
    </row>
    <row r="1110" spans="2:7" ht="14.25" customHeight="1" x14ac:dyDescent="0.25">
      <c r="B1110" s="4">
        <v>45401</v>
      </c>
      <c r="C1110" s="3">
        <v>45401.395405092589</v>
      </c>
      <c r="D1110" s="47">
        <v>122</v>
      </c>
      <c r="E1110" s="26">
        <v>47.96</v>
      </c>
      <c r="F1110" s="24">
        <v>5851.12</v>
      </c>
      <c r="G1110" s="1" t="s">
        <v>4</v>
      </c>
    </row>
    <row r="1111" spans="2:7" ht="14.25" customHeight="1" x14ac:dyDescent="0.25">
      <c r="B1111" s="4">
        <v>45401</v>
      </c>
      <c r="C1111" s="3">
        <v>45401.396689814814</v>
      </c>
      <c r="D1111" s="47">
        <v>138</v>
      </c>
      <c r="E1111" s="26">
        <v>47.92</v>
      </c>
      <c r="F1111" s="24">
        <v>6612.96</v>
      </c>
      <c r="G1111" s="1" t="s">
        <v>4</v>
      </c>
    </row>
    <row r="1112" spans="2:7" ht="14.25" customHeight="1" x14ac:dyDescent="0.25">
      <c r="B1112" s="4">
        <v>45401</v>
      </c>
      <c r="C1112" s="3">
        <v>45401.398553240739</v>
      </c>
      <c r="D1112" s="47">
        <v>146</v>
      </c>
      <c r="E1112" s="26">
        <v>47.78</v>
      </c>
      <c r="F1112" s="24">
        <v>6975.88</v>
      </c>
      <c r="G1112" s="1" t="s">
        <v>4</v>
      </c>
    </row>
    <row r="1113" spans="2:7" ht="14.25" customHeight="1" x14ac:dyDescent="0.25">
      <c r="B1113" s="4">
        <v>45401</v>
      </c>
      <c r="C1113" s="3">
        <v>45401.401018518518</v>
      </c>
      <c r="D1113" s="47">
        <v>35</v>
      </c>
      <c r="E1113" s="26">
        <v>47.76</v>
      </c>
      <c r="F1113" s="24">
        <v>1671.6</v>
      </c>
      <c r="G1113" s="1" t="s">
        <v>4</v>
      </c>
    </row>
    <row r="1114" spans="2:7" ht="14.25" customHeight="1" x14ac:dyDescent="0.25">
      <c r="B1114" s="4">
        <v>45401</v>
      </c>
      <c r="C1114" s="3">
        <v>45401.401018518518</v>
      </c>
      <c r="D1114" s="47">
        <v>120</v>
      </c>
      <c r="E1114" s="26">
        <v>47.76</v>
      </c>
      <c r="F1114" s="24">
        <v>5731.2</v>
      </c>
      <c r="G1114" s="1" t="s">
        <v>4</v>
      </c>
    </row>
    <row r="1115" spans="2:7" ht="14.25" customHeight="1" x14ac:dyDescent="0.25">
      <c r="B1115" s="4">
        <v>45401</v>
      </c>
      <c r="C1115" s="3">
        <v>45401.401018518518</v>
      </c>
      <c r="D1115" s="47">
        <v>95</v>
      </c>
      <c r="E1115" s="26">
        <v>47.76</v>
      </c>
      <c r="F1115" s="24">
        <v>4537.2</v>
      </c>
      <c r="G1115" s="1" t="s">
        <v>4</v>
      </c>
    </row>
    <row r="1116" spans="2:7" ht="14.25" customHeight="1" x14ac:dyDescent="0.25">
      <c r="B1116" s="4">
        <v>45401</v>
      </c>
      <c r="C1116" s="3">
        <v>45401.403321759259</v>
      </c>
      <c r="D1116" s="47">
        <v>142</v>
      </c>
      <c r="E1116" s="26">
        <v>47.79</v>
      </c>
      <c r="F1116" s="24">
        <v>6786.18</v>
      </c>
      <c r="G1116" s="1" t="s">
        <v>4</v>
      </c>
    </row>
    <row r="1117" spans="2:7" ht="14.25" customHeight="1" x14ac:dyDescent="0.25">
      <c r="B1117" s="4">
        <v>45401</v>
      </c>
      <c r="C1117" s="3">
        <v>45401.404745370368</v>
      </c>
      <c r="D1117" s="47">
        <v>127</v>
      </c>
      <c r="E1117" s="26">
        <v>47.85</v>
      </c>
      <c r="F1117" s="24">
        <v>6076.95</v>
      </c>
      <c r="G1117" s="1" t="s">
        <v>4</v>
      </c>
    </row>
    <row r="1118" spans="2:7" ht="14.25" customHeight="1" x14ac:dyDescent="0.25">
      <c r="B1118" s="4">
        <v>45401</v>
      </c>
      <c r="C1118" s="3">
        <v>45401.406238425923</v>
      </c>
      <c r="D1118" s="47">
        <v>120</v>
      </c>
      <c r="E1118" s="26">
        <v>47.86</v>
      </c>
      <c r="F1118" s="24">
        <v>5743.2</v>
      </c>
      <c r="G1118" s="1" t="s">
        <v>4</v>
      </c>
    </row>
    <row r="1119" spans="2:7" ht="14.25" customHeight="1" x14ac:dyDescent="0.25">
      <c r="B1119" s="4">
        <v>45401</v>
      </c>
      <c r="C1119" s="3">
        <v>45401.407453703701</v>
      </c>
      <c r="D1119" s="47">
        <v>126</v>
      </c>
      <c r="E1119" s="26">
        <v>47.9</v>
      </c>
      <c r="F1119" s="24">
        <v>6035.4</v>
      </c>
      <c r="G1119" s="1" t="s">
        <v>4</v>
      </c>
    </row>
    <row r="1120" spans="2:7" ht="14.25" customHeight="1" x14ac:dyDescent="0.25">
      <c r="B1120" s="4">
        <v>45401</v>
      </c>
      <c r="C1120" s="3">
        <v>45401.40766203704</v>
      </c>
      <c r="D1120" s="47">
        <v>142</v>
      </c>
      <c r="E1120" s="26">
        <v>47.87</v>
      </c>
      <c r="F1120" s="24">
        <v>6797.54</v>
      </c>
      <c r="G1120" s="1" t="s">
        <v>4</v>
      </c>
    </row>
    <row r="1121" spans="2:7" ht="14.25" customHeight="1" x14ac:dyDescent="0.25">
      <c r="B1121" s="4">
        <v>45401</v>
      </c>
      <c r="C1121" s="3">
        <v>45401.411238425928</v>
      </c>
      <c r="D1121" s="47">
        <v>140</v>
      </c>
      <c r="E1121" s="26">
        <v>47.96</v>
      </c>
      <c r="F1121" s="24">
        <v>6714.4000000000005</v>
      </c>
      <c r="G1121" s="1" t="s">
        <v>4</v>
      </c>
    </row>
    <row r="1122" spans="2:7" ht="14.25" customHeight="1" x14ac:dyDescent="0.25">
      <c r="B1122" s="4">
        <v>45401</v>
      </c>
      <c r="C1122" s="3">
        <v>45401.412731481483</v>
      </c>
      <c r="D1122" s="47">
        <v>132</v>
      </c>
      <c r="E1122" s="26">
        <v>47.93</v>
      </c>
      <c r="F1122" s="24">
        <v>6326.76</v>
      </c>
      <c r="G1122" s="1" t="s">
        <v>4</v>
      </c>
    </row>
    <row r="1123" spans="2:7" ht="14.25" customHeight="1" x14ac:dyDescent="0.25">
      <c r="B1123" s="4">
        <v>45401</v>
      </c>
      <c r="C1123" s="3">
        <v>45401.4141087963</v>
      </c>
      <c r="D1123" s="47">
        <v>132</v>
      </c>
      <c r="E1123" s="26">
        <v>47.98</v>
      </c>
      <c r="F1123" s="24">
        <v>6333.36</v>
      </c>
      <c r="G1123" s="1" t="s">
        <v>4</v>
      </c>
    </row>
    <row r="1124" spans="2:7" ht="14.25" customHeight="1" x14ac:dyDescent="0.25">
      <c r="B1124" s="4">
        <v>45401</v>
      </c>
      <c r="C1124" s="3">
        <v>45401.4141087963</v>
      </c>
      <c r="D1124" s="47">
        <v>129</v>
      </c>
      <c r="E1124" s="26">
        <v>47.98</v>
      </c>
      <c r="F1124" s="24">
        <v>6189.4199999999992</v>
      </c>
      <c r="G1124" s="1" t="s">
        <v>4</v>
      </c>
    </row>
    <row r="1125" spans="2:7" ht="14.25" customHeight="1" x14ac:dyDescent="0.25">
      <c r="B1125" s="4">
        <v>45401</v>
      </c>
      <c r="C1125" s="3">
        <v>45401.417893518519</v>
      </c>
      <c r="D1125" s="47">
        <v>100</v>
      </c>
      <c r="E1125" s="26">
        <v>47.94</v>
      </c>
      <c r="F1125" s="24">
        <v>4794</v>
      </c>
      <c r="G1125" s="1" t="s">
        <v>4</v>
      </c>
    </row>
    <row r="1126" spans="2:7" ht="14.25" customHeight="1" x14ac:dyDescent="0.25">
      <c r="B1126" s="4">
        <v>45401</v>
      </c>
      <c r="C1126" s="3">
        <v>45401.417893518519</v>
      </c>
      <c r="D1126" s="47">
        <v>42</v>
      </c>
      <c r="E1126" s="26">
        <v>47.94</v>
      </c>
      <c r="F1126" s="24">
        <v>2013.48</v>
      </c>
      <c r="G1126" s="1" t="s">
        <v>4</v>
      </c>
    </row>
    <row r="1127" spans="2:7" ht="14.25" customHeight="1" x14ac:dyDescent="0.25">
      <c r="B1127" s="4">
        <v>45401</v>
      </c>
      <c r="C1127" s="3">
        <v>45401.420219907406</v>
      </c>
      <c r="D1127" s="47">
        <v>89</v>
      </c>
      <c r="E1127" s="26">
        <v>47.8</v>
      </c>
      <c r="F1127" s="24">
        <v>4254.2</v>
      </c>
      <c r="G1127" s="1" t="s">
        <v>4</v>
      </c>
    </row>
    <row r="1128" spans="2:7" ht="14.25" customHeight="1" x14ac:dyDescent="0.25">
      <c r="B1128" s="4">
        <v>45401</v>
      </c>
      <c r="C1128" s="3">
        <v>45401.420219907406</v>
      </c>
      <c r="D1128" s="47">
        <v>35</v>
      </c>
      <c r="E1128" s="26">
        <v>47.8</v>
      </c>
      <c r="F1128" s="24">
        <v>1673</v>
      </c>
      <c r="G1128" s="1" t="s">
        <v>4</v>
      </c>
    </row>
    <row r="1129" spans="2:7" ht="14.25" customHeight="1" x14ac:dyDescent="0.25">
      <c r="B1129" s="4">
        <v>45401</v>
      </c>
      <c r="C1129" s="3">
        <v>45401.421006944445</v>
      </c>
      <c r="D1129" s="47">
        <v>134</v>
      </c>
      <c r="E1129" s="26">
        <v>47.68</v>
      </c>
      <c r="F1129" s="24">
        <v>6389.12</v>
      </c>
      <c r="G1129" s="1" t="s">
        <v>4</v>
      </c>
    </row>
    <row r="1130" spans="2:7" ht="14.25" customHeight="1" x14ac:dyDescent="0.25">
      <c r="B1130" s="4">
        <v>45401</v>
      </c>
      <c r="C1130" s="3">
        <v>45401.421006944445</v>
      </c>
      <c r="D1130" s="47">
        <v>121</v>
      </c>
      <c r="E1130" s="26">
        <v>47.7</v>
      </c>
      <c r="F1130" s="24">
        <v>5771.7000000000007</v>
      </c>
      <c r="G1130" s="1" t="s">
        <v>4</v>
      </c>
    </row>
    <row r="1131" spans="2:7" ht="14.25" customHeight="1" x14ac:dyDescent="0.25">
      <c r="B1131" s="4">
        <v>45401</v>
      </c>
      <c r="C1131" s="3">
        <v>45401.422546296293</v>
      </c>
      <c r="D1131" s="47">
        <v>8</v>
      </c>
      <c r="E1131" s="26">
        <v>47.71</v>
      </c>
      <c r="F1131" s="24">
        <v>381.68</v>
      </c>
      <c r="G1131" s="1" t="s">
        <v>4</v>
      </c>
    </row>
    <row r="1132" spans="2:7" ht="14.25" customHeight="1" x14ac:dyDescent="0.25">
      <c r="B1132" s="4">
        <v>45401</v>
      </c>
      <c r="C1132" s="3">
        <v>45401.422546296293</v>
      </c>
      <c r="D1132" s="47">
        <v>114</v>
      </c>
      <c r="E1132" s="26">
        <v>47.7</v>
      </c>
      <c r="F1132" s="24">
        <v>5437.8</v>
      </c>
      <c r="G1132" s="1" t="s">
        <v>4</v>
      </c>
    </row>
    <row r="1133" spans="2:7" ht="14.25" customHeight="1" x14ac:dyDescent="0.25">
      <c r="B1133" s="4">
        <v>45401</v>
      </c>
      <c r="C1133" s="3">
        <v>45401.422546296293</v>
      </c>
      <c r="D1133" s="47">
        <v>136</v>
      </c>
      <c r="E1133" s="26">
        <v>47.71</v>
      </c>
      <c r="F1133" s="24">
        <v>6488.56</v>
      </c>
      <c r="G1133" s="1" t="s">
        <v>4</v>
      </c>
    </row>
    <row r="1134" spans="2:7" ht="14.25" customHeight="1" x14ac:dyDescent="0.25">
      <c r="B1134" s="4">
        <v>45401</v>
      </c>
      <c r="C1134" s="3">
        <v>45401.428043981483</v>
      </c>
      <c r="D1134" s="47">
        <v>84</v>
      </c>
      <c r="E1134" s="26">
        <v>47.76</v>
      </c>
      <c r="F1134" s="24">
        <v>4011.8399999999997</v>
      </c>
      <c r="G1134" s="1" t="s">
        <v>4</v>
      </c>
    </row>
    <row r="1135" spans="2:7" ht="14.25" customHeight="1" x14ac:dyDescent="0.25">
      <c r="B1135" s="4">
        <v>45401</v>
      </c>
      <c r="C1135" s="3">
        <v>45401.428043981483</v>
      </c>
      <c r="D1135" s="47">
        <v>43</v>
      </c>
      <c r="E1135" s="26">
        <v>47.76</v>
      </c>
      <c r="F1135" s="24">
        <v>2053.6799999999998</v>
      </c>
      <c r="G1135" s="1" t="s">
        <v>4</v>
      </c>
    </row>
    <row r="1136" spans="2:7" ht="14.25" customHeight="1" x14ac:dyDescent="0.25">
      <c r="B1136" s="4">
        <v>45401</v>
      </c>
      <c r="C1136" s="3">
        <v>45401.429768518516</v>
      </c>
      <c r="D1136" s="47">
        <v>140</v>
      </c>
      <c r="E1136" s="26">
        <v>47.84</v>
      </c>
      <c r="F1136" s="24">
        <v>6697.6</v>
      </c>
      <c r="G1136" s="1" t="s">
        <v>4</v>
      </c>
    </row>
    <row r="1137" spans="2:7" ht="14.25" customHeight="1" x14ac:dyDescent="0.25">
      <c r="B1137" s="4">
        <v>45401</v>
      </c>
      <c r="C1137" s="3">
        <v>45401.429768518516</v>
      </c>
      <c r="D1137" s="47">
        <v>133</v>
      </c>
      <c r="E1137" s="26">
        <v>47.84</v>
      </c>
      <c r="F1137" s="24">
        <v>6362.72</v>
      </c>
      <c r="G1137" s="1" t="s">
        <v>4</v>
      </c>
    </row>
    <row r="1138" spans="2:7" ht="14.25" customHeight="1" x14ac:dyDescent="0.25">
      <c r="B1138" s="4">
        <v>45401</v>
      </c>
      <c r="C1138" s="3">
        <v>45401.429884259262</v>
      </c>
      <c r="D1138" s="47">
        <v>143</v>
      </c>
      <c r="E1138" s="26">
        <v>47.83</v>
      </c>
      <c r="F1138" s="24">
        <v>6839.69</v>
      </c>
      <c r="G1138" s="1" t="s">
        <v>4</v>
      </c>
    </row>
    <row r="1139" spans="2:7" ht="14.25" customHeight="1" x14ac:dyDescent="0.25">
      <c r="B1139" s="4">
        <v>45401</v>
      </c>
      <c r="C1139" s="3">
        <v>45401.432523148149</v>
      </c>
      <c r="D1139" s="47">
        <v>24</v>
      </c>
      <c r="E1139" s="26">
        <v>47.81</v>
      </c>
      <c r="F1139" s="24">
        <v>1147.44</v>
      </c>
      <c r="G1139" s="1" t="s">
        <v>4</v>
      </c>
    </row>
    <row r="1140" spans="2:7" ht="14.25" customHeight="1" x14ac:dyDescent="0.25">
      <c r="B1140" s="4">
        <v>45401</v>
      </c>
      <c r="C1140" s="3">
        <v>45401.432523148149</v>
      </c>
      <c r="D1140" s="47">
        <v>115</v>
      </c>
      <c r="E1140" s="26">
        <v>47.81</v>
      </c>
      <c r="F1140" s="24">
        <v>5498.1500000000005</v>
      </c>
      <c r="G1140" s="1" t="s">
        <v>4</v>
      </c>
    </row>
    <row r="1141" spans="2:7" ht="14.25" customHeight="1" x14ac:dyDescent="0.25">
      <c r="B1141" s="4">
        <v>45401</v>
      </c>
      <c r="C1141" s="3">
        <v>45401.436932870369</v>
      </c>
      <c r="D1141" s="47">
        <v>128</v>
      </c>
      <c r="E1141" s="26">
        <v>47.87</v>
      </c>
      <c r="F1141" s="24">
        <v>6127.36</v>
      </c>
      <c r="G1141" s="1" t="s">
        <v>4</v>
      </c>
    </row>
    <row r="1142" spans="2:7" ht="14.25" customHeight="1" x14ac:dyDescent="0.25">
      <c r="B1142" s="4">
        <v>45401</v>
      </c>
      <c r="C1142" s="3">
        <v>45401.438287037039</v>
      </c>
      <c r="D1142" s="47">
        <v>31</v>
      </c>
      <c r="E1142" s="26">
        <v>47.84</v>
      </c>
      <c r="F1142" s="24">
        <v>1483.0400000000002</v>
      </c>
      <c r="G1142" s="1" t="s">
        <v>4</v>
      </c>
    </row>
    <row r="1143" spans="2:7" ht="14.25" customHeight="1" x14ac:dyDescent="0.25">
      <c r="B1143" s="4">
        <v>45401</v>
      </c>
      <c r="C1143" s="3">
        <v>45401.438287037039</v>
      </c>
      <c r="D1143" s="47">
        <v>114</v>
      </c>
      <c r="E1143" s="26">
        <v>47.84</v>
      </c>
      <c r="F1143" s="24">
        <v>5453.76</v>
      </c>
      <c r="G1143" s="1" t="s">
        <v>4</v>
      </c>
    </row>
    <row r="1144" spans="2:7" ht="14.25" customHeight="1" x14ac:dyDescent="0.25">
      <c r="B1144" s="4">
        <v>45401</v>
      </c>
      <c r="C1144" s="3">
        <v>45401.441527777781</v>
      </c>
      <c r="D1144" s="47">
        <v>125</v>
      </c>
      <c r="E1144" s="26">
        <v>47.76</v>
      </c>
      <c r="F1144" s="24">
        <v>5970</v>
      </c>
      <c r="G1144" s="1" t="s">
        <v>4</v>
      </c>
    </row>
    <row r="1145" spans="2:7" ht="14.25" customHeight="1" x14ac:dyDescent="0.25">
      <c r="B1145" s="4">
        <v>45401</v>
      </c>
      <c r="C1145" s="3">
        <v>45401.445150462961</v>
      </c>
      <c r="D1145" s="47">
        <v>146</v>
      </c>
      <c r="E1145" s="26">
        <v>47.75</v>
      </c>
      <c r="F1145" s="24">
        <v>6971.5</v>
      </c>
      <c r="G1145" s="1" t="s">
        <v>4</v>
      </c>
    </row>
    <row r="1146" spans="2:7" ht="14.25" customHeight="1" x14ac:dyDescent="0.25">
      <c r="B1146" s="4">
        <v>45401</v>
      </c>
      <c r="C1146" s="3">
        <v>45401.445914351854</v>
      </c>
      <c r="D1146" s="47">
        <v>689</v>
      </c>
      <c r="E1146" s="26">
        <v>47.71</v>
      </c>
      <c r="F1146" s="24">
        <v>32872.19</v>
      </c>
      <c r="G1146" s="1" t="s">
        <v>4</v>
      </c>
    </row>
    <row r="1147" spans="2:7" ht="14.25" customHeight="1" x14ac:dyDescent="0.25">
      <c r="B1147" s="4">
        <v>45401</v>
      </c>
      <c r="C1147" s="3">
        <v>45401.445914351854</v>
      </c>
      <c r="D1147" s="47">
        <v>22</v>
      </c>
      <c r="E1147" s="26">
        <v>47.71</v>
      </c>
      <c r="F1147" s="24">
        <v>1049.6200000000001</v>
      </c>
      <c r="G1147" s="1" t="s">
        <v>4</v>
      </c>
    </row>
    <row r="1148" spans="2:7" ht="14.25" customHeight="1" x14ac:dyDescent="0.25">
      <c r="B1148" s="4">
        <v>45401</v>
      </c>
      <c r="C1148" s="3">
        <v>45401.445914351854</v>
      </c>
      <c r="D1148" s="47">
        <v>114</v>
      </c>
      <c r="E1148" s="26">
        <v>47.71</v>
      </c>
      <c r="F1148" s="24">
        <v>5438.9400000000005</v>
      </c>
      <c r="G1148" s="1" t="s">
        <v>4</v>
      </c>
    </row>
    <row r="1149" spans="2:7" ht="14.25" customHeight="1" x14ac:dyDescent="0.25">
      <c r="B1149" s="4">
        <v>45401</v>
      </c>
      <c r="C1149" s="3">
        <v>45401.445914351854</v>
      </c>
      <c r="D1149" s="47">
        <v>114</v>
      </c>
      <c r="E1149" s="26">
        <v>47.71</v>
      </c>
      <c r="F1149" s="24">
        <v>5438.9400000000005</v>
      </c>
      <c r="G1149" s="1" t="s">
        <v>4</v>
      </c>
    </row>
    <row r="1150" spans="2:7" ht="14.25" customHeight="1" x14ac:dyDescent="0.25">
      <c r="B1150" s="4">
        <v>45401</v>
      </c>
      <c r="C1150" s="3">
        <v>45401.445914351854</v>
      </c>
      <c r="D1150" s="47">
        <v>61</v>
      </c>
      <c r="E1150" s="26">
        <v>47.71</v>
      </c>
      <c r="F1150" s="24">
        <v>2910.31</v>
      </c>
      <c r="G1150" s="1" t="s">
        <v>4</v>
      </c>
    </row>
    <row r="1151" spans="2:7" ht="14.25" customHeight="1" x14ac:dyDescent="0.25">
      <c r="B1151" s="4">
        <v>45401</v>
      </c>
      <c r="C1151" s="3">
        <v>45401.446145833332</v>
      </c>
      <c r="D1151" s="47">
        <v>121</v>
      </c>
      <c r="E1151" s="26">
        <v>47.69</v>
      </c>
      <c r="F1151" s="24">
        <v>5770.49</v>
      </c>
      <c r="G1151" s="1" t="s">
        <v>4</v>
      </c>
    </row>
    <row r="1152" spans="2:7" ht="14.25" customHeight="1" x14ac:dyDescent="0.25">
      <c r="B1152" s="4">
        <v>45401</v>
      </c>
      <c r="C1152" s="3">
        <v>45401.45045138889</v>
      </c>
      <c r="D1152" s="47">
        <v>56</v>
      </c>
      <c r="E1152" s="26">
        <v>47.65</v>
      </c>
      <c r="F1152" s="24">
        <v>2668.4</v>
      </c>
      <c r="G1152" s="1" t="s">
        <v>4</v>
      </c>
    </row>
    <row r="1153" spans="2:7" ht="14.25" customHeight="1" x14ac:dyDescent="0.25">
      <c r="B1153" s="4">
        <v>45401</v>
      </c>
      <c r="C1153" s="3">
        <v>45401.45045138889</v>
      </c>
      <c r="D1153" s="47">
        <v>69</v>
      </c>
      <c r="E1153" s="26">
        <v>47.65</v>
      </c>
      <c r="F1153" s="24">
        <v>3287.85</v>
      </c>
      <c r="G1153" s="1" t="s">
        <v>4</v>
      </c>
    </row>
    <row r="1154" spans="2:7" ht="14.25" customHeight="1" x14ac:dyDescent="0.25">
      <c r="B1154" s="4">
        <v>45401</v>
      </c>
      <c r="C1154" s="3">
        <v>45401.45349537037</v>
      </c>
      <c r="D1154" s="47">
        <v>135</v>
      </c>
      <c r="E1154" s="26">
        <v>47.63</v>
      </c>
      <c r="F1154" s="24">
        <v>6430.05</v>
      </c>
      <c r="G1154" s="1" t="s">
        <v>4</v>
      </c>
    </row>
    <row r="1155" spans="2:7" ht="14.25" customHeight="1" x14ac:dyDescent="0.25">
      <c r="B1155" s="4">
        <v>45401</v>
      </c>
      <c r="C1155" s="3">
        <v>45401.456122685187</v>
      </c>
      <c r="D1155" s="47">
        <v>148</v>
      </c>
      <c r="E1155" s="26">
        <v>47.63</v>
      </c>
      <c r="F1155" s="24">
        <v>7049.2400000000007</v>
      </c>
      <c r="G1155" s="1" t="s">
        <v>4</v>
      </c>
    </row>
    <row r="1156" spans="2:7" ht="14.25" customHeight="1" x14ac:dyDescent="0.25">
      <c r="B1156" s="4">
        <v>45401</v>
      </c>
      <c r="C1156" s="3">
        <v>45401.459374999999</v>
      </c>
      <c r="D1156" s="47">
        <v>131</v>
      </c>
      <c r="E1156" s="26">
        <v>47.72</v>
      </c>
      <c r="F1156" s="24">
        <v>6251.32</v>
      </c>
      <c r="G1156" s="1" t="s">
        <v>4</v>
      </c>
    </row>
    <row r="1157" spans="2:7" ht="14.25" customHeight="1" x14ac:dyDescent="0.25">
      <c r="B1157" s="4">
        <v>45401</v>
      </c>
      <c r="C1157" s="3">
        <v>45401.4608912037</v>
      </c>
      <c r="D1157" s="47">
        <v>136</v>
      </c>
      <c r="E1157" s="26">
        <v>47.81</v>
      </c>
      <c r="F1157" s="24">
        <v>6502.16</v>
      </c>
      <c r="G1157" s="1" t="s">
        <v>4</v>
      </c>
    </row>
    <row r="1158" spans="2:7" ht="14.25" customHeight="1" x14ac:dyDescent="0.25">
      <c r="B1158" s="4">
        <v>45401</v>
      </c>
      <c r="C1158" s="3">
        <v>45401.462465277778</v>
      </c>
      <c r="D1158" s="47">
        <v>136</v>
      </c>
      <c r="E1158" s="26">
        <v>47.76</v>
      </c>
      <c r="F1158" s="24">
        <v>6495.36</v>
      </c>
      <c r="G1158" s="1" t="s">
        <v>4</v>
      </c>
    </row>
    <row r="1159" spans="2:7" ht="14.25" customHeight="1" x14ac:dyDescent="0.25">
      <c r="B1159" s="4">
        <v>45401</v>
      </c>
      <c r="C1159" s="3">
        <v>45401.462465277778</v>
      </c>
      <c r="D1159" s="47">
        <v>132</v>
      </c>
      <c r="E1159" s="26">
        <v>47.76</v>
      </c>
      <c r="F1159" s="24">
        <v>6304.32</v>
      </c>
      <c r="G1159" s="1" t="s">
        <v>4</v>
      </c>
    </row>
    <row r="1160" spans="2:7" ht="14.25" customHeight="1" x14ac:dyDescent="0.25">
      <c r="B1160" s="4">
        <v>45401</v>
      </c>
      <c r="C1160" s="3">
        <v>45401.466064814813</v>
      </c>
      <c r="D1160" s="47">
        <v>86</v>
      </c>
      <c r="E1160" s="26">
        <v>47.74</v>
      </c>
      <c r="F1160" s="24">
        <v>4105.6400000000003</v>
      </c>
      <c r="G1160" s="1" t="s">
        <v>4</v>
      </c>
    </row>
    <row r="1161" spans="2:7" ht="14.25" customHeight="1" x14ac:dyDescent="0.25">
      <c r="B1161" s="4">
        <v>45401</v>
      </c>
      <c r="C1161" s="3">
        <v>45401.466064814813</v>
      </c>
      <c r="D1161" s="47">
        <v>44</v>
      </c>
      <c r="E1161" s="26">
        <v>47.74</v>
      </c>
      <c r="F1161" s="24">
        <v>2100.56</v>
      </c>
      <c r="G1161" s="1" t="s">
        <v>4</v>
      </c>
    </row>
    <row r="1162" spans="2:7" ht="14.25" customHeight="1" x14ac:dyDescent="0.25">
      <c r="B1162" s="4">
        <v>45401</v>
      </c>
      <c r="C1162" s="3">
        <v>45401.467592592591</v>
      </c>
      <c r="D1162" s="47">
        <v>46</v>
      </c>
      <c r="E1162" s="26">
        <v>47.72</v>
      </c>
      <c r="F1162" s="24">
        <v>2195.12</v>
      </c>
      <c r="G1162" s="1" t="s">
        <v>4</v>
      </c>
    </row>
    <row r="1163" spans="2:7" ht="14.25" customHeight="1" x14ac:dyDescent="0.25">
      <c r="B1163" s="4">
        <v>45401</v>
      </c>
      <c r="C1163" s="3">
        <v>45401.467592592591</v>
      </c>
      <c r="D1163" s="47">
        <v>100</v>
      </c>
      <c r="E1163" s="26">
        <v>47.72</v>
      </c>
      <c r="F1163" s="24">
        <v>4772</v>
      </c>
      <c r="G1163" s="1" t="s">
        <v>4</v>
      </c>
    </row>
    <row r="1164" spans="2:7" ht="14.25" customHeight="1" x14ac:dyDescent="0.25">
      <c r="B1164" s="4">
        <v>45401</v>
      </c>
      <c r="C1164" s="3">
        <v>45401.473506944443</v>
      </c>
      <c r="D1164" s="47">
        <v>125</v>
      </c>
      <c r="E1164" s="26">
        <v>47.69</v>
      </c>
      <c r="F1164" s="24">
        <v>5961.25</v>
      </c>
      <c r="G1164" s="1" t="s">
        <v>4</v>
      </c>
    </row>
    <row r="1165" spans="2:7" ht="14.25" customHeight="1" x14ac:dyDescent="0.25">
      <c r="B1165" s="4">
        <v>45401</v>
      </c>
      <c r="C1165" s="3">
        <v>45401.473506944443</v>
      </c>
      <c r="D1165" s="47">
        <v>135</v>
      </c>
      <c r="E1165" s="26">
        <v>47.69</v>
      </c>
      <c r="F1165" s="24">
        <v>6438.15</v>
      </c>
      <c r="G1165" s="1" t="s">
        <v>4</v>
      </c>
    </row>
    <row r="1166" spans="2:7" ht="14.25" customHeight="1" x14ac:dyDescent="0.25">
      <c r="B1166" s="4">
        <v>45401</v>
      </c>
      <c r="C1166" s="3">
        <v>45401.479120370372</v>
      </c>
      <c r="D1166" s="47">
        <v>16</v>
      </c>
      <c r="E1166" s="26">
        <v>47.76</v>
      </c>
      <c r="F1166" s="24">
        <v>764.16</v>
      </c>
      <c r="G1166" s="1" t="s">
        <v>4</v>
      </c>
    </row>
    <row r="1167" spans="2:7" ht="14.25" customHeight="1" x14ac:dyDescent="0.25">
      <c r="B1167" s="4">
        <v>45401</v>
      </c>
      <c r="C1167" s="3">
        <v>45401.479120370372</v>
      </c>
      <c r="D1167" s="47">
        <v>105</v>
      </c>
      <c r="E1167" s="26">
        <v>47.76</v>
      </c>
      <c r="F1167" s="24">
        <v>5014.8</v>
      </c>
      <c r="G1167" s="1" t="s">
        <v>4</v>
      </c>
    </row>
    <row r="1168" spans="2:7" ht="14.25" customHeight="1" x14ac:dyDescent="0.25">
      <c r="B1168" s="4">
        <v>45401</v>
      </c>
      <c r="C1168" s="3">
        <v>45401.489120370374</v>
      </c>
      <c r="D1168" s="47">
        <v>140</v>
      </c>
      <c r="E1168" s="26">
        <v>47.85</v>
      </c>
      <c r="F1168" s="24">
        <v>6699</v>
      </c>
      <c r="G1168" s="1" t="s">
        <v>4</v>
      </c>
    </row>
    <row r="1169" spans="2:7" ht="14.25" customHeight="1" x14ac:dyDescent="0.25">
      <c r="B1169" s="4">
        <v>45401</v>
      </c>
      <c r="C1169" s="3">
        <v>45401.489120370374</v>
      </c>
      <c r="D1169" s="47">
        <v>139</v>
      </c>
      <c r="E1169" s="26">
        <v>47.85</v>
      </c>
      <c r="F1169" s="24">
        <v>6651.1500000000005</v>
      </c>
      <c r="G1169" s="1" t="s">
        <v>4</v>
      </c>
    </row>
    <row r="1170" spans="2:7" ht="14.25" customHeight="1" x14ac:dyDescent="0.25">
      <c r="B1170" s="4">
        <v>45401</v>
      </c>
      <c r="C1170" s="3">
        <v>45401.493831018517</v>
      </c>
      <c r="D1170" s="47">
        <v>129</v>
      </c>
      <c r="E1170" s="26">
        <v>47.95</v>
      </c>
      <c r="F1170" s="24">
        <v>6185.55</v>
      </c>
      <c r="G1170" s="1" t="s">
        <v>4</v>
      </c>
    </row>
    <row r="1171" spans="2:7" ht="14.25" customHeight="1" x14ac:dyDescent="0.25">
      <c r="B1171" s="4">
        <v>45401</v>
      </c>
      <c r="C1171" s="3">
        <v>45401.493831018517</v>
      </c>
      <c r="D1171" s="47">
        <v>143</v>
      </c>
      <c r="E1171" s="26">
        <v>47.95</v>
      </c>
      <c r="F1171" s="24">
        <v>6856.85</v>
      </c>
      <c r="G1171" s="1" t="s">
        <v>4</v>
      </c>
    </row>
    <row r="1172" spans="2:7" ht="14.25" customHeight="1" x14ac:dyDescent="0.25">
      <c r="B1172" s="4">
        <v>45401</v>
      </c>
      <c r="C1172" s="3">
        <v>45401.496701388889</v>
      </c>
      <c r="D1172" s="47">
        <v>1</v>
      </c>
      <c r="E1172" s="26">
        <v>47.94</v>
      </c>
      <c r="F1172" s="24">
        <v>47.94</v>
      </c>
      <c r="G1172" s="1" t="s">
        <v>4</v>
      </c>
    </row>
    <row r="1173" spans="2:7" ht="14.25" customHeight="1" x14ac:dyDescent="0.25">
      <c r="B1173" s="4">
        <v>45401</v>
      </c>
      <c r="C1173" s="3">
        <v>45401.496701388889</v>
      </c>
      <c r="D1173" s="47">
        <v>119</v>
      </c>
      <c r="E1173" s="26">
        <v>47.94</v>
      </c>
      <c r="F1173" s="24">
        <v>5704.86</v>
      </c>
      <c r="G1173" s="1" t="s">
        <v>4</v>
      </c>
    </row>
    <row r="1174" spans="2:7" ht="14.25" customHeight="1" x14ac:dyDescent="0.25">
      <c r="B1174" s="4">
        <v>45401</v>
      </c>
      <c r="C1174" s="3">
        <v>45401.497233796297</v>
      </c>
      <c r="D1174" s="47">
        <v>119</v>
      </c>
      <c r="E1174" s="26">
        <v>47.93</v>
      </c>
      <c r="F1174" s="24">
        <v>5703.67</v>
      </c>
      <c r="G1174" s="1" t="s">
        <v>4</v>
      </c>
    </row>
    <row r="1175" spans="2:7" ht="14.25" customHeight="1" x14ac:dyDescent="0.25">
      <c r="B1175" s="4">
        <v>45401</v>
      </c>
      <c r="C1175" s="3">
        <v>45401.497673611113</v>
      </c>
      <c r="D1175" s="47">
        <v>94</v>
      </c>
      <c r="E1175" s="26">
        <v>47.92</v>
      </c>
      <c r="F1175" s="24">
        <v>4504.4800000000005</v>
      </c>
      <c r="G1175" s="1" t="s">
        <v>4</v>
      </c>
    </row>
    <row r="1176" spans="2:7" ht="14.25" customHeight="1" x14ac:dyDescent="0.25">
      <c r="B1176" s="4">
        <v>45401</v>
      </c>
      <c r="C1176" s="3">
        <v>45401.498541666668</v>
      </c>
      <c r="D1176" s="47">
        <v>136</v>
      </c>
      <c r="E1176" s="26">
        <v>47.91</v>
      </c>
      <c r="F1176" s="24">
        <v>6515.7599999999993</v>
      </c>
      <c r="G1176" s="1" t="s">
        <v>4</v>
      </c>
    </row>
    <row r="1177" spans="2:7" ht="14.25" customHeight="1" x14ac:dyDescent="0.25">
      <c r="B1177" s="4">
        <v>45401</v>
      </c>
      <c r="C1177" s="3">
        <v>45401.501805555556</v>
      </c>
      <c r="D1177" s="47">
        <v>126</v>
      </c>
      <c r="E1177" s="26">
        <v>47.8</v>
      </c>
      <c r="F1177" s="24">
        <v>6022.7999999999993</v>
      </c>
      <c r="G1177" s="1" t="s">
        <v>4</v>
      </c>
    </row>
    <row r="1178" spans="2:7" ht="14.25" customHeight="1" x14ac:dyDescent="0.25">
      <c r="B1178" s="4">
        <v>45401</v>
      </c>
      <c r="C1178" s="3">
        <v>45401.507743055554</v>
      </c>
      <c r="D1178" s="47">
        <v>42</v>
      </c>
      <c r="E1178" s="26">
        <v>47.82</v>
      </c>
      <c r="F1178" s="24">
        <v>2008.44</v>
      </c>
      <c r="G1178" s="1" t="s">
        <v>4</v>
      </c>
    </row>
    <row r="1179" spans="2:7" ht="14.25" customHeight="1" x14ac:dyDescent="0.25">
      <c r="B1179" s="4">
        <v>45401</v>
      </c>
      <c r="C1179" s="3">
        <v>45401.510509259257</v>
      </c>
      <c r="D1179" s="47">
        <v>143</v>
      </c>
      <c r="E1179" s="26">
        <v>47.88</v>
      </c>
      <c r="F1179" s="24">
        <v>6846.84</v>
      </c>
      <c r="G1179" s="1" t="s">
        <v>4</v>
      </c>
    </row>
    <row r="1180" spans="2:7" ht="14.25" customHeight="1" x14ac:dyDescent="0.25">
      <c r="B1180" s="4">
        <v>45401</v>
      </c>
      <c r="C1180" s="3">
        <v>45401.511712962965</v>
      </c>
      <c r="D1180" s="47">
        <v>146</v>
      </c>
      <c r="E1180" s="26">
        <v>47.91</v>
      </c>
      <c r="F1180" s="24">
        <v>6994.86</v>
      </c>
      <c r="G1180" s="1" t="s">
        <v>4</v>
      </c>
    </row>
    <row r="1181" spans="2:7" ht="14.25" customHeight="1" x14ac:dyDescent="0.25">
      <c r="B1181" s="4">
        <v>45401</v>
      </c>
      <c r="C1181" s="3">
        <v>45401.511712962965</v>
      </c>
      <c r="D1181" s="47">
        <v>9</v>
      </c>
      <c r="E1181" s="26">
        <v>47.91</v>
      </c>
      <c r="F1181" s="24">
        <v>431.18999999999994</v>
      </c>
      <c r="G1181" s="1" t="s">
        <v>4</v>
      </c>
    </row>
    <row r="1182" spans="2:7" ht="14.25" customHeight="1" x14ac:dyDescent="0.25">
      <c r="B1182" s="4">
        <v>45401</v>
      </c>
      <c r="C1182" s="3">
        <v>45401.511712962965</v>
      </c>
      <c r="D1182" s="47">
        <v>127</v>
      </c>
      <c r="E1182" s="26">
        <v>47.91</v>
      </c>
      <c r="F1182" s="24">
        <v>6084.57</v>
      </c>
      <c r="G1182" s="1" t="s">
        <v>4</v>
      </c>
    </row>
    <row r="1183" spans="2:7" ht="14.25" customHeight="1" x14ac:dyDescent="0.25">
      <c r="B1183" s="4">
        <v>45401</v>
      </c>
      <c r="C1183" s="3">
        <v>45401.513912037037</v>
      </c>
      <c r="D1183" s="47">
        <v>104</v>
      </c>
      <c r="E1183" s="26">
        <v>47.94</v>
      </c>
      <c r="F1183" s="24">
        <v>4985.76</v>
      </c>
      <c r="G1183" s="1" t="s">
        <v>4</v>
      </c>
    </row>
    <row r="1184" spans="2:7" ht="14.25" customHeight="1" x14ac:dyDescent="0.25">
      <c r="B1184" s="4">
        <v>45401</v>
      </c>
      <c r="C1184" s="3">
        <v>45401.513912037037</v>
      </c>
      <c r="D1184" s="47">
        <v>42</v>
      </c>
      <c r="E1184" s="26">
        <v>47.94</v>
      </c>
      <c r="F1184" s="24">
        <v>2013.48</v>
      </c>
      <c r="G1184" s="1" t="s">
        <v>4</v>
      </c>
    </row>
    <row r="1185" spans="2:7" ht="14.25" customHeight="1" x14ac:dyDescent="0.25">
      <c r="B1185" s="4">
        <v>45401</v>
      </c>
      <c r="C1185" s="3">
        <v>45401.522083333337</v>
      </c>
      <c r="D1185" s="47">
        <v>114</v>
      </c>
      <c r="E1185" s="26">
        <v>47.87</v>
      </c>
      <c r="F1185" s="24">
        <v>5457.1799999999994</v>
      </c>
      <c r="G1185" s="1" t="s">
        <v>4</v>
      </c>
    </row>
    <row r="1186" spans="2:7" ht="14.25" customHeight="1" x14ac:dyDescent="0.25">
      <c r="B1186" s="4">
        <v>45401</v>
      </c>
      <c r="C1186" s="3">
        <v>45401.522083333337</v>
      </c>
      <c r="D1186" s="47">
        <v>145</v>
      </c>
      <c r="E1186" s="26">
        <v>47.87</v>
      </c>
      <c r="F1186" s="24">
        <v>6941.15</v>
      </c>
      <c r="G1186" s="1" t="s">
        <v>4</v>
      </c>
    </row>
    <row r="1187" spans="2:7" ht="14.25" customHeight="1" x14ac:dyDescent="0.25">
      <c r="B1187" s="4">
        <v>45401</v>
      </c>
      <c r="C1187" s="3">
        <v>45401.524884259263</v>
      </c>
      <c r="D1187" s="47">
        <v>147</v>
      </c>
      <c r="E1187" s="26">
        <v>47.86</v>
      </c>
      <c r="F1187" s="24">
        <v>7035.42</v>
      </c>
      <c r="G1187" s="1" t="s">
        <v>4</v>
      </c>
    </row>
    <row r="1188" spans="2:7" ht="14.25" customHeight="1" x14ac:dyDescent="0.25">
      <c r="B1188" s="4">
        <v>45401</v>
      </c>
      <c r="C1188" s="3">
        <v>45401.529467592591</v>
      </c>
      <c r="D1188" s="47">
        <v>136</v>
      </c>
      <c r="E1188" s="26">
        <v>47.83</v>
      </c>
      <c r="F1188" s="24">
        <v>6504.88</v>
      </c>
      <c r="G1188" s="1" t="s">
        <v>4</v>
      </c>
    </row>
    <row r="1189" spans="2:7" ht="14.25" customHeight="1" x14ac:dyDescent="0.25">
      <c r="B1189" s="4">
        <v>45401</v>
      </c>
      <c r="C1189" s="3">
        <v>45401.535081018519</v>
      </c>
      <c r="D1189" s="47">
        <v>27</v>
      </c>
      <c r="E1189" s="26">
        <v>47.9</v>
      </c>
      <c r="F1189" s="24">
        <v>1293.3</v>
      </c>
      <c r="G1189" s="1" t="s">
        <v>4</v>
      </c>
    </row>
    <row r="1190" spans="2:7" ht="14.25" customHeight="1" x14ac:dyDescent="0.25">
      <c r="B1190" s="4">
        <v>45401</v>
      </c>
      <c r="C1190" s="3">
        <v>45401.535081018519</v>
      </c>
      <c r="D1190" s="47">
        <v>93</v>
      </c>
      <c r="E1190" s="26">
        <v>47.9</v>
      </c>
      <c r="F1190" s="24">
        <v>4454.7</v>
      </c>
      <c r="G1190" s="1" t="s">
        <v>4</v>
      </c>
    </row>
    <row r="1191" spans="2:7" ht="14.25" customHeight="1" x14ac:dyDescent="0.25">
      <c r="B1191" s="4">
        <v>45401</v>
      </c>
      <c r="C1191" s="3">
        <v>45401.535717592589</v>
      </c>
      <c r="D1191" s="47">
        <v>121</v>
      </c>
      <c r="E1191" s="26">
        <v>47.88</v>
      </c>
      <c r="F1191" s="24">
        <v>5793.4800000000005</v>
      </c>
      <c r="G1191" s="1" t="s">
        <v>4</v>
      </c>
    </row>
    <row r="1192" spans="2:7" ht="14.25" customHeight="1" x14ac:dyDescent="0.25">
      <c r="B1192" s="4">
        <v>45401</v>
      </c>
      <c r="C1192" s="3">
        <v>45401.535717592589</v>
      </c>
      <c r="D1192" s="47">
        <v>13</v>
      </c>
      <c r="E1192" s="26">
        <v>47.88</v>
      </c>
      <c r="F1192" s="24">
        <v>622.44000000000005</v>
      </c>
      <c r="G1192" s="1" t="s">
        <v>4</v>
      </c>
    </row>
    <row r="1193" spans="2:7" ht="14.25" customHeight="1" x14ac:dyDescent="0.25">
      <c r="B1193" s="4">
        <v>45401</v>
      </c>
      <c r="C1193" s="3">
        <v>45401.542685185188</v>
      </c>
      <c r="D1193" s="47">
        <v>112</v>
      </c>
      <c r="E1193" s="26">
        <v>47.87</v>
      </c>
      <c r="F1193" s="24">
        <v>5361.44</v>
      </c>
      <c r="G1193" s="1" t="s">
        <v>4</v>
      </c>
    </row>
    <row r="1194" spans="2:7" ht="14.25" customHeight="1" x14ac:dyDescent="0.25">
      <c r="B1194" s="4">
        <v>45401</v>
      </c>
      <c r="C1194" s="3">
        <v>45401.543807870374</v>
      </c>
      <c r="D1194" s="47">
        <v>14</v>
      </c>
      <c r="E1194" s="26">
        <v>47.87</v>
      </c>
      <c r="F1194" s="24">
        <v>670.18</v>
      </c>
      <c r="G1194" s="1" t="s">
        <v>4</v>
      </c>
    </row>
    <row r="1195" spans="2:7" ht="14.25" customHeight="1" x14ac:dyDescent="0.25">
      <c r="B1195" s="4">
        <v>45401</v>
      </c>
      <c r="C1195" s="3">
        <v>45401.545138888891</v>
      </c>
      <c r="D1195" s="47">
        <v>127</v>
      </c>
      <c r="E1195" s="26">
        <v>47.87</v>
      </c>
      <c r="F1195" s="24">
        <v>6079.49</v>
      </c>
      <c r="G1195" s="1" t="s">
        <v>4</v>
      </c>
    </row>
    <row r="1196" spans="2:7" ht="14.25" customHeight="1" x14ac:dyDescent="0.25">
      <c r="B1196" s="4">
        <v>45401</v>
      </c>
      <c r="C1196" s="3">
        <v>45401.545624999999</v>
      </c>
      <c r="D1196" s="47">
        <v>146</v>
      </c>
      <c r="E1196" s="26">
        <v>47.85</v>
      </c>
      <c r="F1196" s="24">
        <v>6986.1</v>
      </c>
      <c r="G1196" s="1" t="s">
        <v>4</v>
      </c>
    </row>
    <row r="1197" spans="2:7" ht="14.25" customHeight="1" x14ac:dyDescent="0.25">
      <c r="B1197" s="4">
        <v>45401</v>
      </c>
      <c r="C1197" s="3">
        <v>45401.54792824074</v>
      </c>
      <c r="D1197" s="47">
        <v>133</v>
      </c>
      <c r="E1197" s="26">
        <v>47.83</v>
      </c>
      <c r="F1197" s="24">
        <v>6361.3899999999994</v>
      </c>
      <c r="G1197" s="1" t="s">
        <v>4</v>
      </c>
    </row>
    <row r="1198" spans="2:7" ht="14.25" customHeight="1" x14ac:dyDescent="0.25">
      <c r="B1198" s="4">
        <v>45401</v>
      </c>
      <c r="C1198" s="3">
        <v>45401.554872685185</v>
      </c>
      <c r="D1198" s="47">
        <v>147</v>
      </c>
      <c r="E1198" s="26">
        <v>47.83</v>
      </c>
      <c r="F1198" s="24">
        <v>7031.0099999999993</v>
      </c>
      <c r="G1198" s="1" t="s">
        <v>4</v>
      </c>
    </row>
    <row r="1199" spans="2:7" ht="14.25" customHeight="1" x14ac:dyDescent="0.25">
      <c r="B1199" s="4">
        <v>45401</v>
      </c>
      <c r="C1199" s="3">
        <v>45401.564768518518</v>
      </c>
      <c r="D1199" s="47">
        <v>106</v>
      </c>
      <c r="E1199" s="26">
        <v>47.89</v>
      </c>
      <c r="F1199" s="24">
        <v>5076.34</v>
      </c>
      <c r="G1199" s="1" t="s">
        <v>4</v>
      </c>
    </row>
    <row r="1200" spans="2:7" ht="14.25" customHeight="1" x14ac:dyDescent="0.25">
      <c r="B1200" s="4">
        <v>45401</v>
      </c>
      <c r="C1200" s="3">
        <v>45401.564768518518</v>
      </c>
      <c r="D1200" s="47">
        <v>141</v>
      </c>
      <c r="E1200" s="26">
        <v>47.89</v>
      </c>
      <c r="F1200" s="24">
        <v>6752.49</v>
      </c>
      <c r="G1200" s="1" t="s">
        <v>4</v>
      </c>
    </row>
    <row r="1201" spans="2:7" ht="14.25" customHeight="1" x14ac:dyDescent="0.25">
      <c r="B1201" s="4">
        <v>45401</v>
      </c>
      <c r="C1201" s="3">
        <v>45401.564768518518</v>
      </c>
      <c r="D1201" s="47">
        <v>36</v>
      </c>
      <c r="E1201" s="26">
        <v>47.89</v>
      </c>
      <c r="F1201" s="24">
        <v>1724.04</v>
      </c>
      <c r="G1201" s="1" t="s">
        <v>4</v>
      </c>
    </row>
    <row r="1202" spans="2:7" ht="14.25" customHeight="1" x14ac:dyDescent="0.25">
      <c r="B1202" s="4">
        <v>45401</v>
      </c>
      <c r="C1202" s="3">
        <v>45401.57135416667</v>
      </c>
      <c r="D1202" s="47">
        <v>126</v>
      </c>
      <c r="E1202" s="26">
        <v>48</v>
      </c>
      <c r="F1202" s="24">
        <v>6048</v>
      </c>
      <c r="G1202" s="1" t="s">
        <v>4</v>
      </c>
    </row>
    <row r="1203" spans="2:7" ht="14.25" customHeight="1" x14ac:dyDescent="0.25">
      <c r="B1203" s="4">
        <v>45401</v>
      </c>
      <c r="C1203" s="3">
        <v>45401.571886574071</v>
      </c>
      <c r="D1203" s="47">
        <v>139</v>
      </c>
      <c r="E1203" s="26">
        <v>47.99</v>
      </c>
      <c r="F1203" s="24">
        <v>6670.6100000000006</v>
      </c>
      <c r="G1203" s="1" t="s">
        <v>4</v>
      </c>
    </row>
    <row r="1204" spans="2:7" ht="14.25" customHeight="1" x14ac:dyDescent="0.25">
      <c r="B1204" s="4">
        <v>45401</v>
      </c>
      <c r="C1204" s="3">
        <v>45401.572916666664</v>
      </c>
      <c r="D1204" s="47">
        <v>146</v>
      </c>
      <c r="E1204" s="26">
        <v>48.01</v>
      </c>
      <c r="F1204" s="24">
        <v>7009.46</v>
      </c>
      <c r="G1204" s="1" t="s">
        <v>4</v>
      </c>
    </row>
    <row r="1205" spans="2:7" ht="14.25" customHeight="1" x14ac:dyDescent="0.25">
      <c r="B1205" s="4">
        <v>45401</v>
      </c>
      <c r="C1205" s="3">
        <v>45401.574942129628</v>
      </c>
      <c r="D1205" s="47">
        <v>124</v>
      </c>
      <c r="E1205" s="26">
        <v>48.02</v>
      </c>
      <c r="F1205" s="24">
        <v>5954.4800000000005</v>
      </c>
      <c r="G1205" s="1" t="s">
        <v>4</v>
      </c>
    </row>
    <row r="1206" spans="2:7" ht="14.25" customHeight="1" x14ac:dyDescent="0.25">
      <c r="B1206" s="4">
        <v>45401</v>
      </c>
      <c r="C1206" s="3">
        <v>45401.576493055552</v>
      </c>
      <c r="D1206" s="47">
        <v>127</v>
      </c>
      <c r="E1206" s="26">
        <v>48</v>
      </c>
      <c r="F1206" s="24">
        <v>6096</v>
      </c>
      <c r="G1206" s="1" t="s">
        <v>4</v>
      </c>
    </row>
    <row r="1207" spans="2:7" ht="14.25" customHeight="1" x14ac:dyDescent="0.25">
      <c r="B1207" s="4">
        <v>45401</v>
      </c>
      <c r="C1207" s="3">
        <v>45401.578518518516</v>
      </c>
      <c r="D1207" s="47">
        <v>42</v>
      </c>
      <c r="E1207" s="26">
        <v>48.03</v>
      </c>
      <c r="F1207" s="24">
        <v>2017.26</v>
      </c>
      <c r="G1207" s="1" t="s">
        <v>4</v>
      </c>
    </row>
    <row r="1208" spans="2:7" ht="14.25" customHeight="1" x14ac:dyDescent="0.25">
      <c r="B1208" s="4">
        <v>45401</v>
      </c>
      <c r="C1208" s="3">
        <v>45401.578518518516</v>
      </c>
      <c r="D1208" s="47">
        <v>103</v>
      </c>
      <c r="E1208" s="26">
        <v>48.03</v>
      </c>
      <c r="F1208" s="24">
        <v>4947.09</v>
      </c>
      <c r="G1208" s="1" t="s">
        <v>4</v>
      </c>
    </row>
    <row r="1209" spans="2:7" ht="14.25" customHeight="1" x14ac:dyDescent="0.25">
      <c r="B1209" s="4">
        <v>45401</v>
      </c>
      <c r="C1209" s="3">
        <v>45401.58388888889</v>
      </c>
      <c r="D1209" s="47">
        <v>130</v>
      </c>
      <c r="E1209" s="26">
        <v>48.05</v>
      </c>
      <c r="F1209" s="24">
        <v>6246.5</v>
      </c>
      <c r="G1209" s="1" t="s">
        <v>4</v>
      </c>
    </row>
    <row r="1210" spans="2:7" ht="14.25" customHeight="1" x14ac:dyDescent="0.25">
      <c r="B1210" s="4">
        <v>45401</v>
      </c>
      <c r="C1210" s="3">
        <v>45401.587731481479</v>
      </c>
      <c r="D1210" s="47">
        <v>2</v>
      </c>
      <c r="E1210" s="26">
        <v>48.02</v>
      </c>
      <c r="F1210" s="24">
        <v>96.04</v>
      </c>
      <c r="G1210" s="1" t="s">
        <v>4</v>
      </c>
    </row>
    <row r="1211" spans="2:7" ht="14.25" customHeight="1" x14ac:dyDescent="0.25">
      <c r="B1211" s="4">
        <v>45401</v>
      </c>
      <c r="C1211" s="3">
        <v>45401.587766203702</v>
      </c>
      <c r="D1211" s="47">
        <v>89</v>
      </c>
      <c r="E1211" s="26">
        <v>48.02</v>
      </c>
      <c r="F1211" s="24">
        <v>4273.7800000000007</v>
      </c>
      <c r="G1211" s="1" t="s">
        <v>4</v>
      </c>
    </row>
    <row r="1212" spans="2:7" ht="14.25" customHeight="1" x14ac:dyDescent="0.25">
      <c r="B1212" s="4">
        <v>45401</v>
      </c>
      <c r="C1212" s="3">
        <v>45401.587766203702</v>
      </c>
      <c r="D1212" s="47">
        <v>45</v>
      </c>
      <c r="E1212" s="26">
        <v>48.02</v>
      </c>
      <c r="F1212" s="24">
        <v>2160.9</v>
      </c>
      <c r="G1212" s="1" t="s">
        <v>4</v>
      </c>
    </row>
    <row r="1213" spans="2:7" ht="14.25" customHeight="1" x14ac:dyDescent="0.25">
      <c r="B1213" s="4">
        <v>45401</v>
      </c>
      <c r="C1213" s="3">
        <v>45401.595902777779</v>
      </c>
      <c r="D1213" s="47">
        <v>12</v>
      </c>
      <c r="E1213" s="26">
        <v>48.1</v>
      </c>
      <c r="F1213" s="24">
        <v>577.20000000000005</v>
      </c>
      <c r="G1213" s="1" t="s">
        <v>4</v>
      </c>
    </row>
    <row r="1214" spans="2:7" ht="14.25" customHeight="1" x14ac:dyDescent="0.25">
      <c r="B1214" s="4">
        <v>45401</v>
      </c>
      <c r="C1214" s="3">
        <v>45401.595902777779</v>
      </c>
      <c r="D1214" s="47">
        <v>127</v>
      </c>
      <c r="E1214" s="26">
        <v>48.1</v>
      </c>
      <c r="F1214" s="24">
        <v>6108.7</v>
      </c>
      <c r="G1214" s="1" t="s">
        <v>4</v>
      </c>
    </row>
    <row r="1215" spans="2:7" ht="14.25" customHeight="1" x14ac:dyDescent="0.25">
      <c r="B1215" s="4">
        <v>45401</v>
      </c>
      <c r="C1215" s="3">
        <v>45401.595902777779</v>
      </c>
      <c r="D1215" s="47">
        <v>115</v>
      </c>
      <c r="E1215" s="26">
        <v>48.1</v>
      </c>
      <c r="F1215" s="24">
        <v>5531.5</v>
      </c>
      <c r="G1215" s="1" t="s">
        <v>4</v>
      </c>
    </row>
    <row r="1216" spans="2:7" ht="14.25" customHeight="1" x14ac:dyDescent="0.25">
      <c r="B1216" s="4">
        <v>45401</v>
      </c>
      <c r="C1216" s="3">
        <v>45401.597812499997</v>
      </c>
      <c r="D1216" s="47">
        <v>125</v>
      </c>
      <c r="E1216" s="26">
        <v>48.13</v>
      </c>
      <c r="F1216" s="24">
        <v>6016.25</v>
      </c>
      <c r="G1216" s="1" t="s">
        <v>4</v>
      </c>
    </row>
    <row r="1217" spans="2:7" ht="14.25" customHeight="1" x14ac:dyDescent="0.25">
      <c r="B1217" s="4">
        <v>45401</v>
      </c>
      <c r="C1217" s="3">
        <v>45401.60087962963</v>
      </c>
      <c r="D1217" s="47">
        <v>130</v>
      </c>
      <c r="E1217" s="26">
        <v>48.12</v>
      </c>
      <c r="F1217" s="24">
        <v>6255.5999999999995</v>
      </c>
      <c r="G1217" s="1" t="s">
        <v>4</v>
      </c>
    </row>
    <row r="1218" spans="2:7" ht="14.25" customHeight="1" x14ac:dyDescent="0.25">
      <c r="B1218" s="4">
        <v>45401</v>
      </c>
      <c r="C1218" s="3">
        <v>45401.604733796295</v>
      </c>
      <c r="D1218" s="47">
        <v>43</v>
      </c>
      <c r="E1218" s="26">
        <v>48.09</v>
      </c>
      <c r="F1218" s="24">
        <v>2067.8700000000003</v>
      </c>
      <c r="G1218" s="1" t="s">
        <v>4</v>
      </c>
    </row>
    <row r="1219" spans="2:7" ht="14.25" customHeight="1" x14ac:dyDescent="0.25">
      <c r="B1219" s="4">
        <v>45401</v>
      </c>
      <c r="C1219" s="3">
        <v>45401.604733796295</v>
      </c>
      <c r="D1219" s="47">
        <v>84</v>
      </c>
      <c r="E1219" s="26">
        <v>48.09</v>
      </c>
      <c r="F1219" s="24">
        <v>4039.5600000000004</v>
      </c>
      <c r="G1219" s="1" t="s">
        <v>4</v>
      </c>
    </row>
    <row r="1220" spans="2:7" ht="14.25" customHeight="1" x14ac:dyDescent="0.25">
      <c r="B1220" s="4">
        <v>45401</v>
      </c>
      <c r="C1220" s="3">
        <v>45401.604733796295</v>
      </c>
      <c r="D1220" s="47">
        <v>145</v>
      </c>
      <c r="E1220" s="26">
        <v>48.09</v>
      </c>
      <c r="F1220" s="24">
        <v>6973.05</v>
      </c>
      <c r="G1220" s="1" t="s">
        <v>4</v>
      </c>
    </row>
    <row r="1221" spans="2:7" ht="14.25" customHeight="1" x14ac:dyDescent="0.25">
      <c r="B1221" s="4">
        <v>45401</v>
      </c>
      <c r="C1221" s="3">
        <v>45401.605995370373</v>
      </c>
      <c r="D1221" s="47">
        <v>133</v>
      </c>
      <c r="E1221" s="26">
        <v>48.1</v>
      </c>
      <c r="F1221" s="24">
        <v>6397.3</v>
      </c>
      <c r="G1221" s="1" t="s">
        <v>4</v>
      </c>
    </row>
    <row r="1222" spans="2:7" ht="14.25" customHeight="1" x14ac:dyDescent="0.25">
      <c r="B1222" s="4">
        <v>45401</v>
      </c>
      <c r="C1222" s="3">
        <v>45401.609120370369</v>
      </c>
      <c r="D1222" s="47">
        <v>137</v>
      </c>
      <c r="E1222" s="26">
        <v>48.08</v>
      </c>
      <c r="F1222" s="24">
        <v>6586.96</v>
      </c>
      <c r="G1222" s="1" t="s">
        <v>4</v>
      </c>
    </row>
    <row r="1223" spans="2:7" ht="14.25" customHeight="1" x14ac:dyDescent="0.25">
      <c r="B1223" s="4">
        <v>45401</v>
      </c>
      <c r="C1223" s="3">
        <v>45401.61210648148</v>
      </c>
      <c r="D1223" s="47">
        <v>119</v>
      </c>
      <c r="E1223" s="26">
        <v>48.11</v>
      </c>
      <c r="F1223" s="24">
        <v>5725.09</v>
      </c>
      <c r="G1223" s="1" t="s">
        <v>4</v>
      </c>
    </row>
    <row r="1224" spans="2:7" ht="14.25" customHeight="1" x14ac:dyDescent="0.25">
      <c r="B1224" s="4">
        <v>45401</v>
      </c>
      <c r="C1224" s="3">
        <v>45401.613518518519</v>
      </c>
      <c r="D1224" s="47">
        <v>25</v>
      </c>
      <c r="E1224" s="26">
        <v>48.09</v>
      </c>
      <c r="F1224" s="24">
        <v>1202.25</v>
      </c>
      <c r="G1224" s="1" t="s">
        <v>4</v>
      </c>
    </row>
    <row r="1225" spans="2:7" ht="14.25" customHeight="1" x14ac:dyDescent="0.25">
      <c r="B1225" s="4">
        <v>45401</v>
      </c>
      <c r="C1225" s="3">
        <v>45401.613518518519</v>
      </c>
      <c r="D1225" s="47">
        <v>94</v>
      </c>
      <c r="E1225" s="26">
        <v>48.09</v>
      </c>
      <c r="F1225" s="24">
        <v>4520.46</v>
      </c>
      <c r="G1225" s="1" t="s">
        <v>4</v>
      </c>
    </row>
    <row r="1226" spans="2:7" ht="14.25" customHeight="1" x14ac:dyDescent="0.25">
      <c r="B1226" s="4">
        <v>45401</v>
      </c>
      <c r="C1226" s="3">
        <v>45401.613518518519</v>
      </c>
      <c r="D1226" s="47">
        <v>9</v>
      </c>
      <c r="E1226" s="26">
        <v>48.09</v>
      </c>
      <c r="F1226" s="24">
        <v>432.81000000000006</v>
      </c>
      <c r="G1226" s="1" t="s">
        <v>4</v>
      </c>
    </row>
    <row r="1227" spans="2:7" ht="14.25" customHeight="1" x14ac:dyDescent="0.25">
      <c r="B1227" s="4">
        <v>45401</v>
      </c>
      <c r="C1227" s="3">
        <v>45401.619363425925</v>
      </c>
      <c r="D1227" s="47">
        <v>134</v>
      </c>
      <c r="E1227" s="26">
        <v>48.14</v>
      </c>
      <c r="F1227" s="24">
        <v>6450.76</v>
      </c>
      <c r="G1227" s="1" t="s">
        <v>4</v>
      </c>
    </row>
    <row r="1228" spans="2:7" ht="14.25" customHeight="1" x14ac:dyDescent="0.25">
      <c r="B1228" s="4">
        <v>45401</v>
      </c>
      <c r="C1228" s="3">
        <v>45401.620034722226</v>
      </c>
      <c r="D1228" s="47">
        <v>123</v>
      </c>
      <c r="E1228" s="26">
        <v>48.16</v>
      </c>
      <c r="F1228" s="24">
        <v>5923.6799999999994</v>
      </c>
      <c r="G1228" s="1" t="s">
        <v>4</v>
      </c>
    </row>
    <row r="1229" spans="2:7" ht="14.25" customHeight="1" x14ac:dyDescent="0.25">
      <c r="B1229" s="4">
        <v>45401</v>
      </c>
      <c r="C1229" s="3">
        <v>45401.620034722226</v>
      </c>
      <c r="D1229" s="47">
        <v>136</v>
      </c>
      <c r="E1229" s="26">
        <v>48.16</v>
      </c>
      <c r="F1229" s="24">
        <v>6549.7599999999993</v>
      </c>
      <c r="G1229" s="1" t="s">
        <v>4</v>
      </c>
    </row>
    <row r="1230" spans="2:7" ht="14.25" customHeight="1" x14ac:dyDescent="0.25">
      <c r="B1230" s="4">
        <v>45401</v>
      </c>
      <c r="C1230" s="3">
        <v>45401.625</v>
      </c>
      <c r="D1230" s="47">
        <v>6</v>
      </c>
      <c r="E1230" s="26">
        <v>48.18</v>
      </c>
      <c r="F1230" s="24">
        <v>289.08</v>
      </c>
      <c r="G1230" s="1" t="s">
        <v>4</v>
      </c>
    </row>
    <row r="1231" spans="2:7" ht="14.25" customHeight="1" x14ac:dyDescent="0.25">
      <c r="B1231" s="4">
        <v>45401</v>
      </c>
      <c r="C1231" s="3">
        <v>45401.625</v>
      </c>
      <c r="D1231" s="47">
        <v>130</v>
      </c>
      <c r="E1231" s="26">
        <v>48.18</v>
      </c>
      <c r="F1231" s="24">
        <v>6263.4</v>
      </c>
      <c r="G1231" s="1" t="s">
        <v>4</v>
      </c>
    </row>
    <row r="1232" spans="2:7" ht="14.25" customHeight="1" x14ac:dyDescent="0.25">
      <c r="B1232" s="4">
        <v>45401</v>
      </c>
      <c r="C1232" s="3">
        <v>45401.625</v>
      </c>
      <c r="D1232" s="47">
        <v>46</v>
      </c>
      <c r="E1232" s="26">
        <v>48.18</v>
      </c>
      <c r="F1232" s="24">
        <v>2216.2800000000002</v>
      </c>
      <c r="G1232" s="1" t="s">
        <v>4</v>
      </c>
    </row>
    <row r="1233" spans="2:7" ht="14.25" customHeight="1" x14ac:dyDescent="0.25">
      <c r="B1233" s="4">
        <v>45401</v>
      </c>
      <c r="C1233" s="3">
        <v>45401.625</v>
      </c>
      <c r="D1233" s="47">
        <v>85</v>
      </c>
      <c r="E1233" s="26">
        <v>48.18</v>
      </c>
      <c r="F1233" s="24">
        <v>4095.3</v>
      </c>
      <c r="G1233" s="1" t="s">
        <v>4</v>
      </c>
    </row>
    <row r="1234" spans="2:7" ht="14.25" customHeight="1" x14ac:dyDescent="0.25">
      <c r="B1234" s="4">
        <v>45401</v>
      </c>
      <c r="C1234" s="3">
        <v>45401.628576388888</v>
      </c>
      <c r="D1234" s="47">
        <v>127</v>
      </c>
      <c r="E1234" s="26">
        <v>48.19</v>
      </c>
      <c r="F1234" s="24">
        <v>6120.13</v>
      </c>
      <c r="G1234" s="1" t="s">
        <v>4</v>
      </c>
    </row>
    <row r="1235" spans="2:7" ht="14.25" customHeight="1" x14ac:dyDescent="0.25">
      <c r="B1235" s="4">
        <v>45401</v>
      </c>
      <c r="C1235" s="3">
        <v>45401.628576388888</v>
      </c>
      <c r="D1235" s="47">
        <v>126</v>
      </c>
      <c r="E1235" s="26">
        <v>48.19</v>
      </c>
      <c r="F1235" s="24">
        <v>6071.94</v>
      </c>
      <c r="G1235" s="1" t="s">
        <v>4</v>
      </c>
    </row>
    <row r="1236" spans="2:7" ht="14.25" customHeight="1" x14ac:dyDescent="0.25">
      <c r="B1236" s="4">
        <v>45401</v>
      </c>
      <c r="C1236" s="3">
        <v>45401.630902777775</v>
      </c>
      <c r="D1236" s="47">
        <v>36</v>
      </c>
      <c r="E1236" s="26">
        <v>48.15</v>
      </c>
      <c r="F1236" s="24">
        <v>1733.3999999999999</v>
      </c>
      <c r="G1236" s="1" t="s">
        <v>4</v>
      </c>
    </row>
    <row r="1237" spans="2:7" ht="14.25" customHeight="1" x14ac:dyDescent="0.25">
      <c r="B1237" s="4">
        <v>45401</v>
      </c>
      <c r="C1237" s="3">
        <v>45401.630902777775</v>
      </c>
      <c r="D1237" s="47">
        <v>92</v>
      </c>
      <c r="E1237" s="26">
        <v>48.15</v>
      </c>
      <c r="F1237" s="24">
        <v>4429.8</v>
      </c>
      <c r="G1237" s="1" t="s">
        <v>4</v>
      </c>
    </row>
    <row r="1238" spans="2:7" ht="14.25" customHeight="1" x14ac:dyDescent="0.25">
      <c r="B1238" s="4">
        <v>45401</v>
      </c>
      <c r="C1238" s="3">
        <v>45401.633229166669</v>
      </c>
      <c r="D1238" s="47">
        <v>136</v>
      </c>
      <c r="E1238" s="26">
        <v>48.15</v>
      </c>
      <c r="F1238" s="24">
        <v>6548.4</v>
      </c>
      <c r="G1238" s="1" t="s">
        <v>4</v>
      </c>
    </row>
    <row r="1239" spans="2:7" ht="14.25" customHeight="1" x14ac:dyDescent="0.25">
      <c r="B1239" s="4">
        <v>45401</v>
      </c>
      <c r="C1239" s="3">
        <v>45401.633275462962</v>
      </c>
      <c r="D1239" s="47">
        <v>145</v>
      </c>
      <c r="E1239" s="26">
        <v>48.14</v>
      </c>
      <c r="F1239" s="24">
        <v>6980.3</v>
      </c>
      <c r="G1239" s="1" t="s">
        <v>4</v>
      </c>
    </row>
    <row r="1240" spans="2:7" ht="14.25" customHeight="1" x14ac:dyDescent="0.25">
      <c r="B1240" s="4">
        <v>45401</v>
      </c>
      <c r="C1240" s="3">
        <v>45401.634722222225</v>
      </c>
      <c r="D1240" s="47">
        <v>142</v>
      </c>
      <c r="E1240" s="26">
        <v>48.12</v>
      </c>
      <c r="F1240" s="24">
        <v>6833.04</v>
      </c>
      <c r="G1240" s="1" t="s">
        <v>4</v>
      </c>
    </row>
    <row r="1241" spans="2:7" ht="14.25" customHeight="1" x14ac:dyDescent="0.25">
      <c r="B1241" s="4">
        <v>45401</v>
      </c>
      <c r="C1241" s="3">
        <v>45401.635914351849</v>
      </c>
      <c r="D1241" s="47">
        <v>135</v>
      </c>
      <c r="E1241" s="26">
        <v>48.09</v>
      </c>
      <c r="F1241" s="24">
        <v>6492.1500000000005</v>
      </c>
      <c r="G1241" s="1" t="s">
        <v>4</v>
      </c>
    </row>
    <row r="1242" spans="2:7" ht="14.25" customHeight="1" x14ac:dyDescent="0.25">
      <c r="B1242" s="4">
        <v>45401</v>
      </c>
      <c r="C1242" s="3">
        <v>45401.639907407407</v>
      </c>
      <c r="D1242" s="47">
        <v>131</v>
      </c>
      <c r="E1242" s="26">
        <v>48.1</v>
      </c>
      <c r="F1242" s="24">
        <v>6301.1</v>
      </c>
      <c r="G1242" s="1" t="s">
        <v>4</v>
      </c>
    </row>
    <row r="1243" spans="2:7" ht="14.25" customHeight="1" x14ac:dyDescent="0.25">
      <c r="B1243" s="4">
        <v>45401</v>
      </c>
      <c r="C1243" s="3">
        <v>45401.642442129632</v>
      </c>
      <c r="D1243" s="47">
        <v>104</v>
      </c>
      <c r="E1243" s="26">
        <v>48.1</v>
      </c>
      <c r="F1243" s="24">
        <v>5002.4000000000005</v>
      </c>
      <c r="G1243" s="1" t="s">
        <v>4</v>
      </c>
    </row>
    <row r="1244" spans="2:7" ht="14.25" customHeight="1" x14ac:dyDescent="0.25">
      <c r="B1244" s="4">
        <v>45401</v>
      </c>
      <c r="C1244" s="3">
        <v>45401.642442129632</v>
      </c>
      <c r="D1244" s="47">
        <v>48</v>
      </c>
      <c r="E1244" s="26">
        <v>48.1</v>
      </c>
      <c r="F1244" s="24">
        <v>2308.8000000000002</v>
      </c>
      <c r="G1244" s="1" t="s">
        <v>4</v>
      </c>
    </row>
    <row r="1245" spans="2:7" ht="14.25" customHeight="1" x14ac:dyDescent="0.25">
      <c r="B1245" s="4">
        <v>45401</v>
      </c>
      <c r="C1245" s="3">
        <v>45401.642442129632</v>
      </c>
      <c r="D1245" s="47">
        <v>97</v>
      </c>
      <c r="E1245" s="26">
        <v>48.1</v>
      </c>
      <c r="F1245" s="24">
        <v>4665.7</v>
      </c>
      <c r="G1245" s="1" t="s">
        <v>4</v>
      </c>
    </row>
    <row r="1246" spans="2:7" ht="14.25" customHeight="1" x14ac:dyDescent="0.25">
      <c r="B1246" s="4">
        <v>45401</v>
      </c>
      <c r="C1246" s="3">
        <v>45401.643634259257</v>
      </c>
      <c r="D1246" s="47">
        <v>119</v>
      </c>
      <c r="E1246" s="26">
        <v>48.11</v>
      </c>
      <c r="F1246" s="24">
        <v>5725.09</v>
      </c>
      <c r="G1246" s="1" t="s">
        <v>4</v>
      </c>
    </row>
    <row r="1247" spans="2:7" ht="14.25" customHeight="1" x14ac:dyDescent="0.25">
      <c r="B1247" s="4">
        <v>45401</v>
      </c>
      <c r="C1247" s="3">
        <v>45401.644062500003</v>
      </c>
      <c r="D1247" s="47">
        <v>121</v>
      </c>
      <c r="E1247" s="26">
        <v>48.09</v>
      </c>
      <c r="F1247" s="24">
        <v>5818.89</v>
      </c>
      <c r="G1247" s="1" t="s">
        <v>4</v>
      </c>
    </row>
    <row r="1248" spans="2:7" ht="14.25" customHeight="1" x14ac:dyDescent="0.25">
      <c r="B1248" s="4">
        <v>45401</v>
      </c>
      <c r="C1248" s="3">
        <v>45401.645405092589</v>
      </c>
      <c r="D1248" s="47">
        <v>148</v>
      </c>
      <c r="E1248" s="26">
        <v>48.09</v>
      </c>
      <c r="F1248" s="24">
        <v>7117.3200000000006</v>
      </c>
      <c r="G1248" s="1" t="s">
        <v>4</v>
      </c>
    </row>
    <row r="1249" spans="2:7" ht="14.25" customHeight="1" x14ac:dyDescent="0.25">
      <c r="B1249" s="4">
        <v>45401</v>
      </c>
      <c r="C1249" s="3">
        <v>45401.645868055559</v>
      </c>
      <c r="D1249" s="47">
        <v>136</v>
      </c>
      <c r="E1249" s="26">
        <v>48.13</v>
      </c>
      <c r="F1249" s="24">
        <v>6545.68</v>
      </c>
      <c r="G1249" s="1" t="s">
        <v>4</v>
      </c>
    </row>
    <row r="1250" spans="2:7" ht="14.25" customHeight="1" x14ac:dyDescent="0.25">
      <c r="B1250" s="4">
        <v>45401</v>
      </c>
      <c r="C1250" s="3">
        <v>45401.645868055559</v>
      </c>
      <c r="D1250" s="47">
        <v>104</v>
      </c>
      <c r="E1250" s="26">
        <v>48.13</v>
      </c>
      <c r="F1250" s="24">
        <v>5005.5200000000004</v>
      </c>
      <c r="G1250" s="1" t="s">
        <v>4</v>
      </c>
    </row>
    <row r="1251" spans="2:7" ht="14.25" customHeight="1" x14ac:dyDescent="0.25">
      <c r="B1251" s="4">
        <v>45401</v>
      </c>
      <c r="C1251" s="3">
        <v>45401.645868055559</v>
      </c>
      <c r="D1251" s="47">
        <v>27</v>
      </c>
      <c r="E1251" s="26">
        <v>48.13</v>
      </c>
      <c r="F1251" s="24">
        <v>1299.51</v>
      </c>
      <c r="G1251" s="1" t="s">
        <v>4</v>
      </c>
    </row>
    <row r="1252" spans="2:7" ht="14.25" customHeight="1" x14ac:dyDescent="0.25">
      <c r="B1252" s="4">
        <v>45401</v>
      </c>
      <c r="C1252" s="3">
        <v>45401.645868055559</v>
      </c>
      <c r="D1252" s="47">
        <v>140</v>
      </c>
      <c r="E1252" s="26">
        <v>48.13</v>
      </c>
      <c r="F1252" s="24">
        <v>6738.2000000000007</v>
      </c>
      <c r="G1252" s="1" t="s">
        <v>4</v>
      </c>
    </row>
    <row r="1253" spans="2:7" ht="14.25" customHeight="1" x14ac:dyDescent="0.25">
      <c r="B1253" s="4">
        <v>45401</v>
      </c>
      <c r="C1253" s="3">
        <v>45401.646527777775</v>
      </c>
      <c r="D1253" s="47">
        <v>9</v>
      </c>
      <c r="E1253" s="26">
        <v>48.11</v>
      </c>
      <c r="F1253" s="24">
        <v>432.99</v>
      </c>
      <c r="G1253" s="1" t="s">
        <v>4</v>
      </c>
    </row>
    <row r="1254" spans="2:7" ht="14.25" customHeight="1" x14ac:dyDescent="0.25">
      <c r="B1254" s="4">
        <v>45401</v>
      </c>
      <c r="C1254" s="3">
        <v>45401.646527777775</v>
      </c>
      <c r="D1254" s="47">
        <v>114</v>
      </c>
      <c r="E1254" s="26">
        <v>48.11</v>
      </c>
      <c r="F1254" s="24">
        <v>5484.54</v>
      </c>
      <c r="G1254" s="1" t="s">
        <v>4</v>
      </c>
    </row>
    <row r="1255" spans="2:7" ht="14.25" customHeight="1" x14ac:dyDescent="0.25">
      <c r="B1255" s="4">
        <v>45401</v>
      </c>
      <c r="C1255" s="3">
        <v>45401.646527777775</v>
      </c>
      <c r="D1255" s="47">
        <v>139</v>
      </c>
      <c r="E1255" s="26">
        <v>48.11</v>
      </c>
      <c r="F1255" s="24">
        <v>6687.29</v>
      </c>
      <c r="G1255" s="1" t="s">
        <v>4</v>
      </c>
    </row>
    <row r="1256" spans="2:7" ht="14.25" customHeight="1" x14ac:dyDescent="0.25">
      <c r="B1256" s="4">
        <v>45401</v>
      </c>
      <c r="C1256" s="3">
        <v>45401.647337962961</v>
      </c>
      <c r="D1256" s="47">
        <v>10</v>
      </c>
      <c r="E1256" s="26">
        <v>48.15</v>
      </c>
      <c r="F1256" s="24">
        <v>481.5</v>
      </c>
      <c r="G1256" s="1" t="s">
        <v>4</v>
      </c>
    </row>
    <row r="1257" spans="2:7" ht="14.25" customHeight="1" x14ac:dyDescent="0.25">
      <c r="B1257" s="4">
        <v>45401</v>
      </c>
      <c r="C1257" s="3">
        <v>45401.647337962961</v>
      </c>
      <c r="D1257" s="47">
        <v>114</v>
      </c>
      <c r="E1257" s="26">
        <v>48.15</v>
      </c>
      <c r="F1257" s="24">
        <v>5489.0999999999995</v>
      </c>
      <c r="G1257" s="1" t="s">
        <v>4</v>
      </c>
    </row>
    <row r="1258" spans="2:7" ht="14.25" customHeight="1" x14ac:dyDescent="0.25">
      <c r="B1258" s="4">
        <v>45401</v>
      </c>
      <c r="C1258" s="3">
        <v>45401.647337962961</v>
      </c>
      <c r="D1258" s="47">
        <v>13</v>
      </c>
      <c r="E1258" s="26">
        <v>48.16</v>
      </c>
      <c r="F1258" s="24">
        <v>626.07999999999993</v>
      </c>
      <c r="G1258" s="1" t="s">
        <v>4</v>
      </c>
    </row>
    <row r="1259" spans="2:7" ht="14.25" customHeight="1" x14ac:dyDescent="0.25">
      <c r="B1259" s="4">
        <v>45401</v>
      </c>
      <c r="C1259" s="3">
        <v>45401.647337962961</v>
      </c>
      <c r="D1259" s="47">
        <v>114</v>
      </c>
      <c r="E1259" s="26">
        <v>48.16</v>
      </c>
      <c r="F1259" s="24">
        <v>5490.24</v>
      </c>
      <c r="G1259" s="1" t="s">
        <v>4</v>
      </c>
    </row>
    <row r="1260" spans="2:7" ht="14.25" customHeight="1" x14ac:dyDescent="0.25">
      <c r="B1260" s="4">
        <v>45401</v>
      </c>
      <c r="C1260" s="3">
        <v>45401.647337962961</v>
      </c>
      <c r="D1260" s="47">
        <v>134</v>
      </c>
      <c r="E1260" s="26">
        <v>48.16</v>
      </c>
      <c r="F1260" s="24">
        <v>6453.44</v>
      </c>
      <c r="G1260" s="1" t="s">
        <v>4</v>
      </c>
    </row>
    <row r="1261" spans="2:7" ht="14.25" customHeight="1" x14ac:dyDescent="0.25">
      <c r="B1261" s="4">
        <v>45401</v>
      </c>
      <c r="C1261" s="3">
        <v>45401.647465277776</v>
      </c>
      <c r="D1261" s="47">
        <v>141</v>
      </c>
      <c r="E1261" s="26">
        <v>48.13</v>
      </c>
      <c r="F1261" s="24">
        <v>6786.33</v>
      </c>
      <c r="G1261" s="1" t="s">
        <v>4</v>
      </c>
    </row>
    <row r="1262" spans="2:7" ht="14.25" customHeight="1" x14ac:dyDescent="0.25">
      <c r="B1262" s="4">
        <v>45401</v>
      </c>
      <c r="C1262" s="3">
        <v>45401.647916666669</v>
      </c>
      <c r="D1262" s="47">
        <v>9</v>
      </c>
      <c r="E1262" s="26">
        <v>48.1</v>
      </c>
      <c r="F1262" s="24">
        <v>432.90000000000003</v>
      </c>
      <c r="G1262" s="1" t="s">
        <v>4</v>
      </c>
    </row>
    <row r="1263" spans="2:7" ht="14.25" customHeight="1" x14ac:dyDescent="0.25">
      <c r="B1263" s="4">
        <v>45401</v>
      </c>
      <c r="C1263" s="3">
        <v>45401.647916666669</v>
      </c>
      <c r="D1263" s="47">
        <v>9</v>
      </c>
      <c r="E1263" s="26">
        <v>48.1</v>
      </c>
      <c r="F1263" s="24">
        <v>432.90000000000003</v>
      </c>
      <c r="G1263" s="1" t="s">
        <v>4</v>
      </c>
    </row>
    <row r="1264" spans="2:7" ht="14.25" customHeight="1" x14ac:dyDescent="0.25">
      <c r="B1264" s="4">
        <v>45401</v>
      </c>
      <c r="C1264" s="3">
        <v>45401.647916666669</v>
      </c>
      <c r="D1264" s="47">
        <v>77</v>
      </c>
      <c r="E1264" s="26">
        <v>48.1</v>
      </c>
      <c r="F1264" s="24">
        <v>3703.7000000000003</v>
      </c>
      <c r="G1264" s="1" t="s">
        <v>4</v>
      </c>
    </row>
    <row r="1265" spans="2:7" ht="14.25" customHeight="1" x14ac:dyDescent="0.25">
      <c r="B1265" s="4">
        <v>45401</v>
      </c>
      <c r="C1265" s="3">
        <v>45401.648599537039</v>
      </c>
      <c r="D1265" s="47">
        <v>29</v>
      </c>
      <c r="E1265" s="26">
        <v>48.13</v>
      </c>
      <c r="F1265" s="24">
        <v>1395.77</v>
      </c>
      <c r="G1265" s="1" t="s">
        <v>4</v>
      </c>
    </row>
    <row r="1266" spans="2:7" ht="14.25" customHeight="1" x14ac:dyDescent="0.25">
      <c r="B1266" s="4">
        <v>45401</v>
      </c>
      <c r="C1266" s="3">
        <v>45401.648611111108</v>
      </c>
      <c r="D1266" s="47">
        <v>95</v>
      </c>
      <c r="E1266" s="26">
        <v>48.13</v>
      </c>
      <c r="F1266" s="24">
        <v>4572.3500000000004</v>
      </c>
      <c r="G1266" s="1" t="s">
        <v>4</v>
      </c>
    </row>
    <row r="1267" spans="2:7" ht="14.25" customHeight="1" x14ac:dyDescent="0.25">
      <c r="B1267" s="4">
        <v>45401</v>
      </c>
      <c r="C1267" s="3">
        <v>45401.648611111108</v>
      </c>
      <c r="D1267" s="47">
        <v>9</v>
      </c>
      <c r="E1267" s="26">
        <v>48.13</v>
      </c>
      <c r="F1267" s="24">
        <v>433.17</v>
      </c>
      <c r="G1267" s="1" t="s">
        <v>4</v>
      </c>
    </row>
    <row r="1268" spans="2:7" ht="14.25" customHeight="1" x14ac:dyDescent="0.25">
      <c r="B1268" s="4">
        <v>45401</v>
      </c>
      <c r="C1268" s="3">
        <v>45401.648900462962</v>
      </c>
      <c r="D1268" s="47">
        <v>14</v>
      </c>
      <c r="E1268" s="26">
        <v>48.14</v>
      </c>
      <c r="F1268" s="24">
        <v>673.96</v>
      </c>
      <c r="G1268" s="1" t="s">
        <v>4</v>
      </c>
    </row>
    <row r="1269" spans="2:7" ht="14.25" customHeight="1" x14ac:dyDescent="0.25">
      <c r="B1269" s="4">
        <v>45401</v>
      </c>
      <c r="C1269" s="3">
        <v>45401.648900462962</v>
      </c>
      <c r="D1269" s="47">
        <v>114</v>
      </c>
      <c r="E1269" s="26">
        <v>48.14</v>
      </c>
      <c r="F1269" s="24">
        <v>5487.96</v>
      </c>
      <c r="G1269" s="1" t="s">
        <v>4</v>
      </c>
    </row>
    <row r="1270" spans="2:7" ht="14.25" customHeight="1" x14ac:dyDescent="0.25">
      <c r="B1270" s="4">
        <v>45401</v>
      </c>
      <c r="C1270" s="3">
        <v>45401.648900462962</v>
      </c>
      <c r="D1270" s="47">
        <v>134</v>
      </c>
      <c r="E1270" s="26">
        <v>48.14</v>
      </c>
      <c r="F1270" s="24">
        <v>6450.76</v>
      </c>
      <c r="G1270" s="1" t="s">
        <v>4</v>
      </c>
    </row>
    <row r="1271" spans="2:7" ht="14.25" customHeight="1" x14ac:dyDescent="0.25">
      <c r="B1271" s="4">
        <v>45401</v>
      </c>
      <c r="C1271" s="3">
        <v>45401.649988425925</v>
      </c>
      <c r="D1271" s="47">
        <v>9</v>
      </c>
      <c r="E1271" s="26">
        <v>48.17</v>
      </c>
      <c r="F1271" s="24">
        <v>433.53000000000003</v>
      </c>
      <c r="G1271" s="1" t="s">
        <v>4</v>
      </c>
    </row>
    <row r="1272" spans="2:7" ht="14.25" customHeight="1" x14ac:dyDescent="0.25">
      <c r="B1272" s="4">
        <v>45401</v>
      </c>
      <c r="C1272" s="3">
        <v>45401.649988425925</v>
      </c>
      <c r="D1272" s="47">
        <v>8</v>
      </c>
      <c r="E1272" s="26">
        <v>48.17</v>
      </c>
      <c r="F1272" s="24">
        <v>385.36</v>
      </c>
      <c r="G1272" s="1" t="s">
        <v>4</v>
      </c>
    </row>
    <row r="1273" spans="2:7" ht="14.25" customHeight="1" x14ac:dyDescent="0.25">
      <c r="B1273" s="4">
        <v>45401</v>
      </c>
      <c r="C1273" s="3">
        <v>45401.649988425925</v>
      </c>
      <c r="D1273" s="47">
        <v>2</v>
      </c>
      <c r="E1273" s="26">
        <v>48.17</v>
      </c>
      <c r="F1273" s="24">
        <v>96.34</v>
      </c>
      <c r="G1273" s="1" t="s">
        <v>4</v>
      </c>
    </row>
    <row r="1274" spans="2:7" ht="14.25" customHeight="1" x14ac:dyDescent="0.25">
      <c r="B1274" s="4">
        <v>45401</v>
      </c>
      <c r="C1274" s="3">
        <v>45401.649988425925</v>
      </c>
      <c r="D1274" s="47">
        <v>143</v>
      </c>
      <c r="E1274" s="26">
        <v>48.17</v>
      </c>
      <c r="F1274" s="24">
        <v>6888.31</v>
      </c>
      <c r="G1274" s="1" t="s">
        <v>4</v>
      </c>
    </row>
    <row r="1275" spans="2:7" ht="14.25" customHeight="1" x14ac:dyDescent="0.25">
      <c r="B1275" s="4">
        <v>45401</v>
      </c>
      <c r="C1275" s="3">
        <v>45401.65</v>
      </c>
      <c r="D1275" s="47">
        <v>124</v>
      </c>
      <c r="E1275" s="26">
        <v>48.16</v>
      </c>
      <c r="F1275" s="24">
        <v>5971.8399999999992</v>
      </c>
      <c r="G1275" s="1" t="s">
        <v>4</v>
      </c>
    </row>
    <row r="1276" spans="2:7" ht="14.25" customHeight="1" x14ac:dyDescent="0.25">
      <c r="B1276" s="4">
        <v>45401</v>
      </c>
      <c r="C1276" s="3">
        <v>45401.65</v>
      </c>
      <c r="D1276" s="47">
        <v>122</v>
      </c>
      <c r="E1276" s="26">
        <v>48.17</v>
      </c>
      <c r="F1276" s="24">
        <v>5876.74</v>
      </c>
      <c r="G1276" s="1" t="s">
        <v>4</v>
      </c>
    </row>
    <row r="1277" spans="2:7" ht="14.25" customHeight="1" x14ac:dyDescent="0.25">
      <c r="B1277" s="4">
        <v>45401</v>
      </c>
      <c r="C1277" s="3">
        <v>45401.65</v>
      </c>
      <c r="D1277" s="47">
        <v>107</v>
      </c>
      <c r="E1277" s="26">
        <v>48.17</v>
      </c>
      <c r="F1277" s="24">
        <v>5154.1900000000005</v>
      </c>
      <c r="G1277" s="1" t="s">
        <v>4</v>
      </c>
    </row>
    <row r="1278" spans="2:7" ht="14.25" customHeight="1" x14ac:dyDescent="0.25">
      <c r="B1278" s="4">
        <v>45401</v>
      </c>
      <c r="C1278" s="3">
        <v>45401.650694444441</v>
      </c>
      <c r="D1278" s="47">
        <v>132</v>
      </c>
      <c r="E1278" s="26">
        <v>48.11</v>
      </c>
      <c r="F1278" s="24">
        <v>6350.5199999999995</v>
      </c>
      <c r="G1278" s="1" t="s">
        <v>4</v>
      </c>
    </row>
    <row r="1279" spans="2:7" ht="14.25" customHeight="1" x14ac:dyDescent="0.25">
      <c r="B1279" s="4">
        <v>45401</v>
      </c>
      <c r="C1279" s="3">
        <v>45401.651145833333</v>
      </c>
      <c r="D1279" s="47">
        <v>146</v>
      </c>
      <c r="E1279" s="26">
        <v>48.14</v>
      </c>
      <c r="F1279" s="24">
        <v>7028.4400000000005</v>
      </c>
      <c r="G1279" s="1" t="s">
        <v>4</v>
      </c>
    </row>
    <row r="1280" spans="2:7" ht="14.25" customHeight="1" x14ac:dyDescent="0.25">
      <c r="B1280" s="4">
        <v>45401</v>
      </c>
      <c r="C1280" s="3">
        <v>45401.651145833333</v>
      </c>
      <c r="D1280" s="47">
        <v>146</v>
      </c>
      <c r="E1280" s="26">
        <v>48.14</v>
      </c>
      <c r="F1280" s="24">
        <v>7028.4400000000005</v>
      </c>
      <c r="G1280" s="1" t="s">
        <v>4</v>
      </c>
    </row>
    <row r="1281" spans="2:7" ht="14.25" customHeight="1" x14ac:dyDescent="0.25">
      <c r="B1281" s="4">
        <v>45401</v>
      </c>
      <c r="C1281" s="3">
        <v>45401.651817129627</v>
      </c>
      <c r="D1281" s="47">
        <v>2</v>
      </c>
      <c r="E1281" s="26">
        <v>48.18</v>
      </c>
      <c r="F1281" s="24">
        <v>96.36</v>
      </c>
      <c r="G1281" s="1" t="s">
        <v>4</v>
      </c>
    </row>
    <row r="1282" spans="2:7" ht="14.25" customHeight="1" x14ac:dyDescent="0.25">
      <c r="B1282" s="4">
        <v>45401</v>
      </c>
      <c r="C1282" s="3">
        <v>45401.651817129627</v>
      </c>
      <c r="D1282" s="47">
        <v>130</v>
      </c>
      <c r="E1282" s="26">
        <v>48.18</v>
      </c>
      <c r="F1282" s="24">
        <v>6263.4</v>
      </c>
      <c r="G1282" s="1" t="s">
        <v>4</v>
      </c>
    </row>
    <row r="1283" spans="2:7" ht="14.25" customHeight="1" x14ac:dyDescent="0.25">
      <c r="B1283" s="4">
        <v>45401</v>
      </c>
      <c r="C1283" s="3">
        <v>45401.652071759258</v>
      </c>
      <c r="D1283" s="47">
        <v>9</v>
      </c>
      <c r="E1283" s="26">
        <v>48.17</v>
      </c>
      <c r="F1283" s="24">
        <v>433.53000000000003</v>
      </c>
      <c r="G1283" s="1" t="s">
        <v>4</v>
      </c>
    </row>
    <row r="1284" spans="2:7" ht="14.25" customHeight="1" x14ac:dyDescent="0.25">
      <c r="B1284" s="4">
        <v>45401</v>
      </c>
      <c r="C1284" s="3">
        <v>45401.652071759258</v>
      </c>
      <c r="D1284" s="47">
        <v>9</v>
      </c>
      <c r="E1284" s="26">
        <v>48.17</v>
      </c>
      <c r="F1284" s="24">
        <v>433.53000000000003</v>
      </c>
      <c r="G1284" s="1" t="s">
        <v>4</v>
      </c>
    </row>
    <row r="1285" spans="2:7" ht="14.25" customHeight="1" x14ac:dyDescent="0.25">
      <c r="B1285" s="4">
        <v>45401</v>
      </c>
      <c r="C1285" s="3">
        <v>45401.652083333334</v>
      </c>
      <c r="D1285" s="47">
        <v>129</v>
      </c>
      <c r="E1285" s="26">
        <v>48.17</v>
      </c>
      <c r="F1285" s="24">
        <v>6213.93</v>
      </c>
      <c r="G1285" s="1" t="s">
        <v>4</v>
      </c>
    </row>
    <row r="1286" spans="2:7" ht="14.25" customHeight="1" x14ac:dyDescent="0.25">
      <c r="B1286" s="4">
        <v>45401</v>
      </c>
      <c r="C1286" s="3">
        <v>45401.652766203704</v>
      </c>
      <c r="D1286" s="47">
        <v>139</v>
      </c>
      <c r="E1286" s="26">
        <v>48.17</v>
      </c>
      <c r="F1286" s="24">
        <v>6695.63</v>
      </c>
      <c r="G1286" s="1" t="s">
        <v>4</v>
      </c>
    </row>
    <row r="1287" spans="2:7" ht="14.25" customHeight="1" x14ac:dyDescent="0.25">
      <c r="B1287" s="4">
        <v>45401</v>
      </c>
      <c r="C1287" s="3">
        <v>45401.653055555558</v>
      </c>
      <c r="D1287" s="47">
        <v>121</v>
      </c>
      <c r="E1287" s="26">
        <v>48.17</v>
      </c>
      <c r="F1287" s="24">
        <v>5828.5700000000006</v>
      </c>
      <c r="G1287" s="1" t="s">
        <v>4</v>
      </c>
    </row>
    <row r="1288" spans="2:7" ht="14.25" customHeight="1" x14ac:dyDescent="0.25">
      <c r="B1288" s="4">
        <v>45401</v>
      </c>
      <c r="C1288" s="3">
        <v>45401.65347222222</v>
      </c>
      <c r="D1288" s="47">
        <v>131</v>
      </c>
      <c r="E1288" s="26">
        <v>48.14</v>
      </c>
      <c r="F1288" s="24">
        <v>6306.34</v>
      </c>
      <c r="G1288" s="1" t="s">
        <v>4</v>
      </c>
    </row>
    <row r="1289" spans="2:7" ht="14.25" customHeight="1" x14ac:dyDescent="0.25">
      <c r="B1289" s="4">
        <v>45401</v>
      </c>
      <c r="C1289" s="3">
        <v>45401.653981481482</v>
      </c>
      <c r="D1289" s="47">
        <v>60</v>
      </c>
      <c r="E1289" s="26">
        <v>48.09</v>
      </c>
      <c r="F1289" s="24">
        <v>2885.4</v>
      </c>
      <c r="G1289" s="1" t="s">
        <v>4</v>
      </c>
    </row>
    <row r="1290" spans="2:7" ht="14.25" customHeight="1" x14ac:dyDescent="0.25">
      <c r="B1290" s="4">
        <v>45401</v>
      </c>
      <c r="C1290" s="3">
        <v>45401.653981481482</v>
      </c>
      <c r="D1290" s="47">
        <v>31</v>
      </c>
      <c r="E1290" s="26">
        <v>48.09</v>
      </c>
      <c r="F1290" s="24">
        <v>1490.7900000000002</v>
      </c>
      <c r="G1290" s="1" t="s">
        <v>4</v>
      </c>
    </row>
    <row r="1291" spans="2:7" ht="14.25" customHeight="1" x14ac:dyDescent="0.25">
      <c r="B1291" s="4">
        <v>45401</v>
      </c>
      <c r="C1291" s="3">
        <v>45401.653981481482</v>
      </c>
      <c r="D1291" s="47">
        <v>83</v>
      </c>
      <c r="E1291" s="26">
        <v>48.09</v>
      </c>
      <c r="F1291" s="24">
        <v>3991.4700000000003</v>
      </c>
      <c r="G1291" s="1" t="s">
        <v>4</v>
      </c>
    </row>
    <row r="1292" spans="2:7" ht="14.25" customHeight="1" x14ac:dyDescent="0.25">
      <c r="B1292" s="4">
        <v>45401</v>
      </c>
      <c r="C1292" s="3">
        <v>45401.653981481482</v>
      </c>
      <c r="D1292" s="47">
        <v>114</v>
      </c>
      <c r="E1292" s="26">
        <v>48.09</v>
      </c>
      <c r="F1292" s="24">
        <v>5482.26</v>
      </c>
      <c r="G1292" s="1" t="s">
        <v>4</v>
      </c>
    </row>
    <row r="1293" spans="2:7" ht="14.25" customHeight="1" x14ac:dyDescent="0.25">
      <c r="B1293" s="4">
        <v>45401</v>
      </c>
      <c r="C1293" s="3">
        <v>45401.654861111114</v>
      </c>
      <c r="D1293" s="47">
        <v>132</v>
      </c>
      <c r="E1293" s="26">
        <v>48.05</v>
      </c>
      <c r="F1293" s="24">
        <v>6342.5999999999995</v>
      </c>
      <c r="G1293" s="1" t="s">
        <v>4</v>
      </c>
    </row>
    <row r="1294" spans="2:7" ht="14.25" customHeight="1" x14ac:dyDescent="0.25">
      <c r="B1294" s="4">
        <v>45401</v>
      </c>
      <c r="C1294" s="3">
        <v>45401.654861111114</v>
      </c>
      <c r="D1294" s="47">
        <v>9</v>
      </c>
      <c r="E1294" s="26">
        <v>48.05</v>
      </c>
      <c r="F1294" s="24">
        <v>432.45</v>
      </c>
      <c r="G1294" s="1" t="s">
        <v>4</v>
      </c>
    </row>
    <row r="1295" spans="2:7" ht="14.25" customHeight="1" x14ac:dyDescent="0.25">
      <c r="B1295" s="4">
        <v>45401</v>
      </c>
      <c r="C1295" s="3">
        <v>45401.655335648145</v>
      </c>
      <c r="D1295" s="47">
        <v>25</v>
      </c>
      <c r="E1295" s="26">
        <v>48.06</v>
      </c>
      <c r="F1295" s="24">
        <v>1201.5</v>
      </c>
      <c r="G1295" s="1" t="s">
        <v>4</v>
      </c>
    </row>
    <row r="1296" spans="2:7" ht="14.25" customHeight="1" x14ac:dyDescent="0.25">
      <c r="B1296" s="4">
        <v>45401</v>
      </c>
      <c r="C1296" s="3">
        <v>45401.655335648145</v>
      </c>
      <c r="D1296" s="47">
        <v>106</v>
      </c>
      <c r="E1296" s="26">
        <v>48.06</v>
      </c>
      <c r="F1296" s="24">
        <v>5094.3600000000006</v>
      </c>
      <c r="G1296" s="1" t="s">
        <v>4</v>
      </c>
    </row>
    <row r="1297" spans="2:7" ht="14.25" customHeight="1" x14ac:dyDescent="0.25">
      <c r="B1297" s="4">
        <v>45401</v>
      </c>
      <c r="C1297" s="3">
        <v>45401.65625</v>
      </c>
      <c r="D1297" s="47">
        <v>134</v>
      </c>
      <c r="E1297" s="26">
        <v>48.06</v>
      </c>
      <c r="F1297" s="24">
        <v>6440.04</v>
      </c>
      <c r="G1297" s="1" t="s">
        <v>4</v>
      </c>
    </row>
    <row r="1298" spans="2:7" ht="14.25" customHeight="1" x14ac:dyDescent="0.25">
      <c r="B1298" s="4">
        <v>45401</v>
      </c>
      <c r="C1298" s="3">
        <v>45401.65693287037</v>
      </c>
      <c r="D1298" s="47">
        <v>9</v>
      </c>
      <c r="E1298" s="26">
        <v>48.09</v>
      </c>
      <c r="F1298" s="24">
        <v>432.81000000000006</v>
      </c>
      <c r="G1298" s="1" t="s">
        <v>4</v>
      </c>
    </row>
    <row r="1299" spans="2:7" ht="14.25" customHeight="1" x14ac:dyDescent="0.25">
      <c r="B1299" s="4">
        <v>45401</v>
      </c>
      <c r="C1299" s="3">
        <v>45401.65693287037</v>
      </c>
      <c r="D1299" s="47">
        <v>9</v>
      </c>
      <c r="E1299" s="26">
        <v>48.09</v>
      </c>
      <c r="F1299" s="24">
        <v>432.81000000000006</v>
      </c>
      <c r="G1299" s="1" t="s">
        <v>4</v>
      </c>
    </row>
    <row r="1300" spans="2:7" ht="14.25" customHeight="1" x14ac:dyDescent="0.25">
      <c r="B1300" s="4">
        <v>45401</v>
      </c>
      <c r="C1300" s="3">
        <v>45401.65693287037</v>
      </c>
      <c r="D1300" s="47">
        <v>114</v>
      </c>
      <c r="E1300" s="26">
        <v>48.09</v>
      </c>
      <c r="F1300" s="24">
        <v>5482.26</v>
      </c>
      <c r="G1300" s="1" t="s">
        <v>4</v>
      </c>
    </row>
    <row r="1301" spans="2:7" ht="14.25" customHeight="1" x14ac:dyDescent="0.25">
      <c r="B1301" s="4">
        <v>45401</v>
      </c>
      <c r="C1301" s="3">
        <v>45401.65693287037</v>
      </c>
      <c r="D1301" s="47">
        <v>145</v>
      </c>
      <c r="E1301" s="26">
        <v>48.09</v>
      </c>
      <c r="F1301" s="24">
        <v>6973.05</v>
      </c>
      <c r="G1301" s="1" t="s">
        <v>4</v>
      </c>
    </row>
    <row r="1302" spans="2:7" ht="14.25" customHeight="1" x14ac:dyDescent="0.25">
      <c r="B1302" s="4">
        <v>45401</v>
      </c>
      <c r="C1302" s="3">
        <v>45401.656944444447</v>
      </c>
      <c r="D1302" s="47">
        <v>9</v>
      </c>
      <c r="E1302" s="26">
        <v>48.09</v>
      </c>
      <c r="F1302" s="24">
        <v>432.81000000000006</v>
      </c>
      <c r="G1302" s="1" t="s">
        <v>4</v>
      </c>
    </row>
    <row r="1303" spans="2:7" ht="14.25" customHeight="1" x14ac:dyDescent="0.25">
      <c r="B1303" s="4">
        <v>45401</v>
      </c>
      <c r="C1303" s="3">
        <v>45401.658217592594</v>
      </c>
      <c r="D1303" s="47">
        <v>39</v>
      </c>
      <c r="E1303" s="26">
        <v>48.15</v>
      </c>
      <c r="F1303" s="24">
        <v>1877.85</v>
      </c>
      <c r="G1303" s="1" t="s">
        <v>4</v>
      </c>
    </row>
    <row r="1304" spans="2:7" ht="14.25" customHeight="1" x14ac:dyDescent="0.25">
      <c r="B1304" s="4">
        <v>45401</v>
      </c>
      <c r="C1304" s="3">
        <v>45401.658217592594</v>
      </c>
      <c r="D1304" s="47">
        <v>89</v>
      </c>
      <c r="E1304" s="26">
        <v>48.15</v>
      </c>
      <c r="F1304" s="24">
        <v>4285.3499999999995</v>
      </c>
      <c r="G1304" s="1" t="s">
        <v>4</v>
      </c>
    </row>
    <row r="1305" spans="2:7" ht="14.25" customHeight="1" x14ac:dyDescent="0.25">
      <c r="B1305" s="4">
        <v>45401</v>
      </c>
      <c r="C1305" s="3">
        <v>45401.658217592594</v>
      </c>
      <c r="D1305" s="47">
        <v>120</v>
      </c>
      <c r="E1305" s="26">
        <v>48.16</v>
      </c>
      <c r="F1305" s="24">
        <v>5779.2</v>
      </c>
      <c r="G1305" s="1" t="s">
        <v>4</v>
      </c>
    </row>
    <row r="1306" spans="2:7" ht="14.25" customHeight="1" x14ac:dyDescent="0.25">
      <c r="B1306" s="4">
        <v>45401</v>
      </c>
      <c r="C1306" s="3">
        <v>45401.658217592594</v>
      </c>
      <c r="D1306" s="47">
        <v>135</v>
      </c>
      <c r="E1306" s="26">
        <v>48.16</v>
      </c>
      <c r="F1306" s="24">
        <v>6501.5999999999995</v>
      </c>
      <c r="G1306" s="1" t="s">
        <v>4</v>
      </c>
    </row>
    <row r="1307" spans="2:7" ht="14.25" customHeight="1" x14ac:dyDescent="0.25">
      <c r="B1307" s="4">
        <v>45401</v>
      </c>
      <c r="C1307" s="3">
        <v>45401.65902777778</v>
      </c>
      <c r="D1307" s="47">
        <v>126</v>
      </c>
      <c r="E1307" s="26">
        <v>48.13</v>
      </c>
      <c r="F1307" s="24">
        <v>6064.38</v>
      </c>
      <c r="G1307" s="1" t="s">
        <v>4</v>
      </c>
    </row>
    <row r="1308" spans="2:7" ht="14.25" customHeight="1" x14ac:dyDescent="0.25">
      <c r="B1308" s="4">
        <v>45401</v>
      </c>
      <c r="C1308" s="3">
        <v>45401.659710648149</v>
      </c>
      <c r="D1308" s="47">
        <v>144</v>
      </c>
      <c r="E1308" s="26">
        <v>48.13</v>
      </c>
      <c r="F1308" s="24">
        <v>6930.72</v>
      </c>
      <c r="G1308" s="1" t="s">
        <v>4</v>
      </c>
    </row>
    <row r="1309" spans="2:7" ht="14.25" customHeight="1" x14ac:dyDescent="0.25">
      <c r="B1309" s="4">
        <v>45401</v>
      </c>
      <c r="C1309" s="3">
        <v>45401.659710648149</v>
      </c>
      <c r="D1309" s="47">
        <v>142</v>
      </c>
      <c r="E1309" s="26">
        <v>48.13</v>
      </c>
      <c r="F1309" s="24">
        <v>6834.46</v>
      </c>
      <c r="G1309" s="1" t="s">
        <v>4</v>
      </c>
    </row>
    <row r="1310" spans="2:7" ht="14.25" customHeight="1" x14ac:dyDescent="0.25">
      <c r="B1310" s="4">
        <v>45401</v>
      </c>
      <c r="C1310" s="3">
        <v>45401.660185185188</v>
      </c>
      <c r="D1310" s="47">
        <v>138</v>
      </c>
      <c r="E1310" s="26">
        <v>48.13</v>
      </c>
      <c r="F1310" s="24">
        <v>6641.9400000000005</v>
      </c>
      <c r="G1310" s="1" t="s">
        <v>4</v>
      </c>
    </row>
    <row r="1311" spans="2:7" ht="14.25" customHeight="1" x14ac:dyDescent="0.25">
      <c r="B1311" s="4">
        <v>45401</v>
      </c>
      <c r="C1311" s="3">
        <v>45401.661041666666</v>
      </c>
      <c r="D1311" s="47">
        <v>51</v>
      </c>
      <c r="E1311" s="26">
        <v>48.14</v>
      </c>
      <c r="F1311" s="24">
        <v>2455.14</v>
      </c>
      <c r="G1311" s="1" t="s">
        <v>4</v>
      </c>
    </row>
    <row r="1312" spans="2:7" ht="14.25" customHeight="1" x14ac:dyDescent="0.25">
      <c r="B1312" s="4">
        <v>45401</v>
      </c>
      <c r="C1312" s="3">
        <v>45401.661041666666</v>
      </c>
      <c r="D1312" s="47">
        <v>81</v>
      </c>
      <c r="E1312" s="26">
        <v>48.14</v>
      </c>
      <c r="F1312" s="24">
        <v>3899.34</v>
      </c>
      <c r="G1312" s="1" t="s">
        <v>4</v>
      </c>
    </row>
    <row r="1313" spans="2:7" ht="14.25" customHeight="1" x14ac:dyDescent="0.25">
      <c r="B1313" s="4">
        <v>45401</v>
      </c>
      <c r="C1313" s="3">
        <v>45401.661446759259</v>
      </c>
      <c r="D1313" s="47">
        <v>119</v>
      </c>
      <c r="E1313" s="26">
        <v>48.11</v>
      </c>
      <c r="F1313" s="24">
        <v>5725.09</v>
      </c>
      <c r="G1313" s="1" t="s">
        <v>4</v>
      </c>
    </row>
    <row r="1314" spans="2:7" ht="14.25" customHeight="1" x14ac:dyDescent="0.25">
      <c r="B1314" s="4">
        <v>45401</v>
      </c>
      <c r="C1314" s="3">
        <v>45401.662488425929</v>
      </c>
      <c r="D1314" s="47">
        <v>66</v>
      </c>
      <c r="E1314" s="26">
        <v>48.1</v>
      </c>
      <c r="F1314" s="24">
        <v>3174.6</v>
      </c>
      <c r="G1314" s="1" t="s">
        <v>4</v>
      </c>
    </row>
    <row r="1315" spans="2:7" ht="14.25" customHeight="1" x14ac:dyDescent="0.25">
      <c r="B1315" s="4">
        <v>45401</v>
      </c>
      <c r="C1315" s="3">
        <v>45401.662488425929</v>
      </c>
      <c r="D1315" s="47">
        <v>60</v>
      </c>
      <c r="E1315" s="26">
        <v>48.1</v>
      </c>
      <c r="F1315" s="24">
        <v>2886</v>
      </c>
      <c r="G1315" s="1" t="s">
        <v>4</v>
      </c>
    </row>
    <row r="1316" spans="2:7" ht="14.25" customHeight="1" x14ac:dyDescent="0.25">
      <c r="B1316" s="4">
        <v>45401</v>
      </c>
      <c r="C1316" s="3">
        <v>45401.662893518522</v>
      </c>
      <c r="D1316" s="47">
        <v>49</v>
      </c>
      <c r="E1316" s="26">
        <v>48.09</v>
      </c>
      <c r="F1316" s="24">
        <v>2356.4100000000003</v>
      </c>
      <c r="G1316" s="1" t="s">
        <v>4</v>
      </c>
    </row>
    <row r="1317" spans="2:7" ht="14.25" customHeight="1" x14ac:dyDescent="0.25">
      <c r="B1317" s="4">
        <v>45401</v>
      </c>
      <c r="C1317" s="3">
        <v>45401.662893518522</v>
      </c>
      <c r="D1317" s="47">
        <v>84</v>
      </c>
      <c r="E1317" s="26">
        <v>48.09</v>
      </c>
      <c r="F1317" s="24">
        <v>4039.5600000000004</v>
      </c>
      <c r="G1317" s="1" t="s">
        <v>4</v>
      </c>
    </row>
    <row r="1318" spans="2:7" ht="14.25" customHeight="1" x14ac:dyDescent="0.25">
      <c r="B1318" s="4">
        <v>45401</v>
      </c>
      <c r="C1318" s="3">
        <v>45401.663182870368</v>
      </c>
      <c r="D1318" s="47">
        <v>10</v>
      </c>
      <c r="E1318" s="26">
        <v>48.09</v>
      </c>
      <c r="F1318" s="24">
        <v>480.90000000000003</v>
      </c>
      <c r="G1318" s="1" t="s">
        <v>4</v>
      </c>
    </row>
    <row r="1319" spans="2:7" ht="14.25" customHeight="1" x14ac:dyDescent="0.25">
      <c r="B1319" s="4">
        <v>45401</v>
      </c>
      <c r="C1319" s="3">
        <v>45401.663182870368</v>
      </c>
      <c r="D1319" s="47">
        <v>130</v>
      </c>
      <c r="E1319" s="26">
        <v>48.09</v>
      </c>
      <c r="F1319" s="24">
        <v>6251.7000000000007</v>
      </c>
      <c r="G1319" s="1" t="s">
        <v>4</v>
      </c>
    </row>
    <row r="1320" spans="2:7" ht="14.25" customHeight="1" x14ac:dyDescent="0.25">
      <c r="B1320" s="4">
        <v>45401</v>
      </c>
      <c r="C1320" s="3">
        <v>45401.663182870368</v>
      </c>
      <c r="D1320" s="47">
        <v>129</v>
      </c>
      <c r="E1320" s="26">
        <v>48.08</v>
      </c>
      <c r="F1320" s="24">
        <v>6202.32</v>
      </c>
      <c r="G1320" s="1" t="s">
        <v>4</v>
      </c>
    </row>
    <row r="1321" spans="2:7" ht="14.25" customHeight="1" x14ac:dyDescent="0.25">
      <c r="B1321" s="4">
        <v>45401</v>
      </c>
      <c r="C1321" s="3">
        <v>45401.663877314815</v>
      </c>
      <c r="D1321" s="47">
        <v>118</v>
      </c>
      <c r="E1321" s="26">
        <v>48.07</v>
      </c>
      <c r="F1321" s="24">
        <v>5672.26</v>
      </c>
      <c r="G1321" s="1" t="s">
        <v>4</v>
      </c>
    </row>
    <row r="1322" spans="2:7" ht="14.25" customHeight="1" x14ac:dyDescent="0.25">
      <c r="B1322" s="4">
        <v>45401</v>
      </c>
      <c r="C1322" s="3">
        <v>45401.663877314815</v>
      </c>
      <c r="D1322" s="47">
        <v>2</v>
      </c>
      <c r="E1322" s="26">
        <v>48.07</v>
      </c>
      <c r="F1322" s="24">
        <v>96.14</v>
      </c>
      <c r="G1322" s="1" t="s">
        <v>4</v>
      </c>
    </row>
    <row r="1323" spans="2:7" ht="14.25" customHeight="1" x14ac:dyDescent="0.25">
      <c r="B1323" s="4">
        <v>45401</v>
      </c>
      <c r="C1323" s="3">
        <v>45401.664571759262</v>
      </c>
      <c r="D1323" s="47">
        <v>36</v>
      </c>
      <c r="E1323" s="26">
        <v>48.08</v>
      </c>
      <c r="F1323" s="24">
        <v>1730.8799999999999</v>
      </c>
      <c r="G1323" s="1" t="s">
        <v>4</v>
      </c>
    </row>
    <row r="1324" spans="2:7" ht="14.25" customHeight="1" x14ac:dyDescent="0.25">
      <c r="B1324" s="4">
        <v>45401</v>
      </c>
      <c r="C1324" s="3">
        <v>45401.664571759262</v>
      </c>
      <c r="D1324" s="47">
        <v>99</v>
      </c>
      <c r="E1324" s="26">
        <v>48.08</v>
      </c>
      <c r="F1324" s="24">
        <v>4759.92</v>
      </c>
      <c r="G1324" s="1" t="s">
        <v>4</v>
      </c>
    </row>
    <row r="1325" spans="2:7" ht="14.25" customHeight="1" x14ac:dyDescent="0.25">
      <c r="B1325" s="4">
        <v>45401</v>
      </c>
      <c r="C1325" s="3">
        <v>45401.665266203701</v>
      </c>
      <c r="D1325" s="47">
        <v>124</v>
      </c>
      <c r="E1325" s="26">
        <v>48.12</v>
      </c>
      <c r="F1325" s="24">
        <v>5966.88</v>
      </c>
      <c r="G1325" s="1" t="s">
        <v>4</v>
      </c>
    </row>
    <row r="1326" spans="2:7" ht="14.25" customHeight="1" x14ac:dyDescent="0.25">
      <c r="B1326" s="4">
        <v>45401</v>
      </c>
      <c r="C1326" s="3">
        <v>45401.665960648148</v>
      </c>
      <c r="D1326" s="47">
        <v>37</v>
      </c>
      <c r="E1326" s="26">
        <v>48.15</v>
      </c>
      <c r="F1326" s="24">
        <v>1781.55</v>
      </c>
      <c r="G1326" s="1" t="s">
        <v>4</v>
      </c>
    </row>
    <row r="1327" spans="2:7" ht="14.25" customHeight="1" x14ac:dyDescent="0.25">
      <c r="B1327" s="4">
        <v>45401</v>
      </c>
      <c r="C1327" s="3">
        <v>45401.665960648148</v>
      </c>
      <c r="D1327" s="47">
        <v>110</v>
      </c>
      <c r="E1327" s="26">
        <v>48.15</v>
      </c>
      <c r="F1327" s="24">
        <v>5296.5</v>
      </c>
      <c r="G1327" s="1" t="s">
        <v>4</v>
      </c>
    </row>
    <row r="1328" spans="2:7" ht="14.25" customHeight="1" x14ac:dyDescent="0.25">
      <c r="B1328" s="4">
        <v>45401</v>
      </c>
      <c r="C1328" s="3">
        <v>45401.66642361111</v>
      </c>
      <c r="D1328" s="47">
        <v>121</v>
      </c>
      <c r="E1328" s="26">
        <v>48.09</v>
      </c>
      <c r="F1328" s="24">
        <v>5818.89</v>
      </c>
      <c r="G1328" s="1" t="s">
        <v>4</v>
      </c>
    </row>
    <row r="1329" spans="2:7" ht="14.25" customHeight="1" x14ac:dyDescent="0.25">
      <c r="B1329" s="4">
        <v>45401</v>
      </c>
      <c r="C1329" s="3">
        <v>45401.668055555558</v>
      </c>
      <c r="D1329" s="47">
        <v>138</v>
      </c>
      <c r="E1329" s="26">
        <v>48.22</v>
      </c>
      <c r="F1329" s="24">
        <v>6654.36</v>
      </c>
      <c r="G1329" s="1" t="s">
        <v>4</v>
      </c>
    </row>
    <row r="1330" spans="2:7" ht="14.25" customHeight="1" x14ac:dyDescent="0.25">
      <c r="B1330" s="4">
        <v>45401</v>
      </c>
      <c r="C1330" s="3">
        <v>45401.669027777774</v>
      </c>
      <c r="D1330" s="47">
        <v>130</v>
      </c>
      <c r="E1330" s="26">
        <v>48.22</v>
      </c>
      <c r="F1330" s="24">
        <v>6268.5999999999995</v>
      </c>
      <c r="G1330" s="1" t="s">
        <v>4</v>
      </c>
    </row>
    <row r="1331" spans="2:7" ht="14.25" customHeight="1" x14ac:dyDescent="0.25">
      <c r="B1331" s="4">
        <v>45401</v>
      </c>
      <c r="C1331" s="3">
        <v>45401.669340277775</v>
      </c>
      <c r="D1331" s="47">
        <v>143</v>
      </c>
      <c r="E1331" s="26">
        <v>48.21</v>
      </c>
      <c r="F1331" s="24">
        <v>6894.03</v>
      </c>
      <c r="G1331" s="1" t="s">
        <v>4</v>
      </c>
    </row>
    <row r="1332" spans="2:7" ht="14.25" customHeight="1" x14ac:dyDescent="0.25">
      <c r="B1332" s="4">
        <v>45401</v>
      </c>
      <c r="C1332" s="3">
        <v>45401.671516203707</v>
      </c>
      <c r="D1332" s="47">
        <v>39</v>
      </c>
      <c r="E1332" s="26">
        <v>48.25</v>
      </c>
      <c r="F1332" s="24">
        <v>1881.75</v>
      </c>
      <c r="G1332" s="1" t="s">
        <v>4</v>
      </c>
    </row>
    <row r="1333" spans="2:7" ht="14.25" customHeight="1" x14ac:dyDescent="0.25">
      <c r="B1333" s="4">
        <v>45401</v>
      </c>
      <c r="C1333" s="3">
        <v>45401.671516203707</v>
      </c>
      <c r="D1333" s="47">
        <v>130</v>
      </c>
      <c r="E1333" s="26">
        <v>48.25</v>
      </c>
      <c r="F1333" s="24">
        <v>6272.5</v>
      </c>
      <c r="G1333" s="1" t="s">
        <v>4</v>
      </c>
    </row>
    <row r="1334" spans="2:7" ht="14.25" customHeight="1" x14ac:dyDescent="0.25">
      <c r="B1334" s="4">
        <v>45401</v>
      </c>
      <c r="C1334" s="3">
        <v>45401.672754629632</v>
      </c>
      <c r="D1334" s="47">
        <v>144</v>
      </c>
      <c r="E1334" s="26">
        <v>48.26</v>
      </c>
      <c r="F1334" s="24">
        <v>6949.44</v>
      </c>
      <c r="G1334" s="1" t="s">
        <v>4</v>
      </c>
    </row>
    <row r="1335" spans="2:7" ht="14.25" customHeight="1" x14ac:dyDescent="0.25">
      <c r="B1335" s="4">
        <v>45401</v>
      </c>
      <c r="C1335" s="3">
        <v>45401.672754629632</v>
      </c>
      <c r="D1335" s="47">
        <v>147</v>
      </c>
      <c r="E1335" s="26">
        <v>48.26</v>
      </c>
      <c r="F1335" s="24">
        <v>7094.2199999999993</v>
      </c>
      <c r="G1335" s="1" t="s">
        <v>4</v>
      </c>
    </row>
    <row r="1336" spans="2:7" ht="14.25" customHeight="1" x14ac:dyDescent="0.25">
      <c r="B1336" s="4">
        <v>45401</v>
      </c>
      <c r="C1336" s="3">
        <v>45401.673576388886</v>
      </c>
      <c r="D1336" s="47">
        <v>131</v>
      </c>
      <c r="E1336" s="26">
        <v>48.21</v>
      </c>
      <c r="F1336" s="24">
        <v>6315.51</v>
      </c>
      <c r="G1336" s="1" t="s">
        <v>4</v>
      </c>
    </row>
    <row r="1337" spans="2:7" ht="14.25" customHeight="1" x14ac:dyDescent="0.25">
      <c r="B1337" s="4">
        <v>45401</v>
      </c>
      <c r="C1337" s="3">
        <v>45401.675671296296</v>
      </c>
      <c r="D1337" s="47">
        <v>135</v>
      </c>
      <c r="E1337" s="26">
        <v>48.15</v>
      </c>
      <c r="F1337" s="24">
        <v>6500.25</v>
      </c>
      <c r="G1337" s="1" t="s">
        <v>4</v>
      </c>
    </row>
    <row r="1338" spans="2:7" ht="14.25" customHeight="1" x14ac:dyDescent="0.25">
      <c r="B1338" s="4">
        <v>45401</v>
      </c>
      <c r="C1338" s="3">
        <v>45401.67591435185</v>
      </c>
      <c r="D1338" s="47">
        <v>134</v>
      </c>
      <c r="E1338" s="26">
        <v>48.12</v>
      </c>
      <c r="F1338" s="24">
        <v>6448.08</v>
      </c>
      <c r="G1338" s="1" t="s">
        <v>4</v>
      </c>
    </row>
    <row r="1339" spans="2:7" ht="14.25" customHeight="1" x14ac:dyDescent="0.25">
      <c r="B1339" s="4">
        <v>45401</v>
      </c>
      <c r="C1339" s="3">
        <v>45401.676111111112</v>
      </c>
      <c r="D1339" s="47">
        <v>137</v>
      </c>
      <c r="E1339" s="26">
        <v>48.11</v>
      </c>
      <c r="F1339" s="24">
        <v>6591.07</v>
      </c>
      <c r="G1339" s="1" t="s">
        <v>4</v>
      </c>
    </row>
    <row r="1340" spans="2:7" ht="14.25" customHeight="1" x14ac:dyDescent="0.25">
      <c r="B1340" s="4">
        <v>45401</v>
      </c>
      <c r="C1340" s="3">
        <v>45401.678900462961</v>
      </c>
      <c r="D1340" s="47">
        <v>36</v>
      </c>
      <c r="E1340" s="26">
        <v>48.13</v>
      </c>
      <c r="F1340" s="24">
        <v>1732.68</v>
      </c>
      <c r="G1340" s="1" t="s">
        <v>4</v>
      </c>
    </row>
    <row r="1341" spans="2:7" ht="14.25" customHeight="1" x14ac:dyDescent="0.25">
      <c r="B1341" s="4">
        <v>45401</v>
      </c>
      <c r="C1341" s="3">
        <v>45401.678900462961</v>
      </c>
      <c r="D1341" s="47">
        <v>130</v>
      </c>
      <c r="E1341" s="26">
        <v>48.13</v>
      </c>
      <c r="F1341" s="24">
        <v>6256.9000000000005</v>
      </c>
      <c r="G1341" s="1" t="s">
        <v>4</v>
      </c>
    </row>
    <row r="1342" spans="2:7" ht="14.25" customHeight="1" x14ac:dyDescent="0.25">
      <c r="B1342" s="4">
        <v>45401</v>
      </c>
      <c r="C1342" s="3">
        <v>45401.681481481479</v>
      </c>
      <c r="D1342" s="47">
        <v>90</v>
      </c>
      <c r="E1342" s="26">
        <v>48.16</v>
      </c>
      <c r="F1342" s="24">
        <v>4334.3999999999996</v>
      </c>
      <c r="G1342" s="1" t="s">
        <v>4</v>
      </c>
    </row>
    <row r="1343" spans="2:7" ht="14.25" customHeight="1" x14ac:dyDescent="0.25">
      <c r="B1343" s="4">
        <v>45401</v>
      </c>
      <c r="C1343" s="3">
        <v>45401.681481481479</v>
      </c>
      <c r="D1343" s="47">
        <v>38</v>
      </c>
      <c r="E1343" s="26">
        <v>48.16</v>
      </c>
      <c r="F1343" s="24">
        <v>1830.08</v>
      </c>
      <c r="G1343" s="1" t="s">
        <v>4</v>
      </c>
    </row>
    <row r="1344" spans="2:7" ht="14.25" customHeight="1" x14ac:dyDescent="0.25">
      <c r="B1344" s="4">
        <v>45401</v>
      </c>
      <c r="C1344" s="3">
        <v>45401.683344907404</v>
      </c>
      <c r="D1344" s="47">
        <v>108</v>
      </c>
      <c r="E1344" s="26">
        <v>48.18</v>
      </c>
      <c r="F1344" s="24">
        <v>5203.4399999999996</v>
      </c>
      <c r="G1344" s="1" t="s">
        <v>4</v>
      </c>
    </row>
    <row r="1345" spans="2:7" ht="14.25" customHeight="1" x14ac:dyDescent="0.25">
      <c r="B1345" s="4">
        <v>45401</v>
      </c>
      <c r="C1345" s="3">
        <v>45401.683344907404</v>
      </c>
      <c r="D1345" s="47">
        <v>12</v>
      </c>
      <c r="E1345" s="26">
        <v>48.18</v>
      </c>
      <c r="F1345" s="24">
        <v>578.16</v>
      </c>
      <c r="G1345" s="1" t="s">
        <v>4</v>
      </c>
    </row>
    <row r="1346" spans="2:7" ht="14.25" customHeight="1" x14ac:dyDescent="0.25">
      <c r="B1346" s="4">
        <v>45401</v>
      </c>
      <c r="C1346" s="3">
        <v>45401.683645833335</v>
      </c>
      <c r="D1346" s="47">
        <v>7</v>
      </c>
      <c r="E1346" s="26">
        <v>48.17</v>
      </c>
      <c r="F1346" s="24">
        <v>337.19</v>
      </c>
      <c r="G1346" s="1" t="s">
        <v>4</v>
      </c>
    </row>
    <row r="1347" spans="2:7" ht="14.25" customHeight="1" x14ac:dyDescent="0.25">
      <c r="B1347" s="4">
        <v>45401</v>
      </c>
      <c r="C1347" s="3">
        <v>45401.683645833335</v>
      </c>
      <c r="D1347" s="47">
        <v>130</v>
      </c>
      <c r="E1347" s="26">
        <v>48.17</v>
      </c>
      <c r="F1347" s="24">
        <v>6262.1</v>
      </c>
      <c r="G1347" s="1" t="s">
        <v>4</v>
      </c>
    </row>
    <row r="1348" spans="2:7" ht="14.25" customHeight="1" x14ac:dyDescent="0.25">
      <c r="B1348" s="4">
        <v>45401</v>
      </c>
      <c r="C1348" s="3">
        <v>45401.683645833335</v>
      </c>
      <c r="D1348" s="47">
        <v>146</v>
      </c>
      <c r="E1348" s="26">
        <v>48.17</v>
      </c>
      <c r="F1348" s="24">
        <v>7032.8200000000006</v>
      </c>
      <c r="G1348" s="1" t="s">
        <v>4</v>
      </c>
    </row>
    <row r="1349" spans="2:7" ht="14.25" customHeight="1" x14ac:dyDescent="0.25">
      <c r="B1349" s="4">
        <v>45401</v>
      </c>
      <c r="C1349" s="3">
        <v>45401.686331018522</v>
      </c>
      <c r="D1349" s="47">
        <v>44</v>
      </c>
      <c r="E1349" s="26">
        <v>48.13</v>
      </c>
      <c r="F1349" s="24">
        <v>2117.7200000000003</v>
      </c>
      <c r="G1349" s="1" t="s">
        <v>4</v>
      </c>
    </row>
    <row r="1350" spans="2:7" ht="14.25" customHeight="1" x14ac:dyDescent="0.25">
      <c r="B1350" s="4">
        <v>45401</v>
      </c>
      <c r="C1350" s="3">
        <v>45401.686331018522</v>
      </c>
      <c r="D1350" s="47">
        <v>61</v>
      </c>
      <c r="E1350" s="26">
        <v>48.13</v>
      </c>
      <c r="F1350" s="24">
        <v>2935.9300000000003</v>
      </c>
      <c r="G1350" s="1" t="s">
        <v>4</v>
      </c>
    </row>
    <row r="1351" spans="2:7" ht="14.25" customHeight="1" x14ac:dyDescent="0.25">
      <c r="B1351" s="4">
        <v>45401</v>
      </c>
      <c r="C1351" s="3">
        <v>45401.686331018522</v>
      </c>
      <c r="D1351" s="47">
        <v>25</v>
      </c>
      <c r="E1351" s="26">
        <v>48.13</v>
      </c>
      <c r="F1351" s="24">
        <v>1203.25</v>
      </c>
      <c r="G1351" s="1" t="s">
        <v>4</v>
      </c>
    </row>
    <row r="1352" spans="2:7" ht="14.25" customHeight="1" x14ac:dyDescent="0.25">
      <c r="B1352" s="4">
        <v>45401</v>
      </c>
      <c r="C1352" s="3">
        <v>45401.687974537039</v>
      </c>
      <c r="D1352" s="47">
        <v>122</v>
      </c>
      <c r="E1352" s="26">
        <v>48.19</v>
      </c>
      <c r="F1352" s="24">
        <v>5879.1799999999994</v>
      </c>
      <c r="G1352" s="1" t="s">
        <v>4</v>
      </c>
    </row>
    <row r="1353" spans="2:7" ht="14.25" customHeight="1" x14ac:dyDescent="0.25">
      <c r="B1353" s="4">
        <v>45401</v>
      </c>
      <c r="C1353" s="3">
        <v>45401.688831018517</v>
      </c>
      <c r="D1353" s="47">
        <v>126</v>
      </c>
      <c r="E1353" s="26">
        <v>48.21</v>
      </c>
      <c r="F1353" s="24">
        <v>6074.46</v>
      </c>
      <c r="G1353" s="1" t="s">
        <v>4</v>
      </c>
    </row>
    <row r="1354" spans="2:7" ht="14.25" customHeight="1" x14ac:dyDescent="0.25">
      <c r="B1354" s="4">
        <v>45401</v>
      </c>
      <c r="C1354" s="3">
        <v>45401.690486111111</v>
      </c>
      <c r="D1354" s="47">
        <v>10</v>
      </c>
      <c r="E1354" s="26">
        <v>48.19</v>
      </c>
      <c r="F1354" s="24">
        <v>481.9</v>
      </c>
      <c r="G1354" s="1" t="s">
        <v>4</v>
      </c>
    </row>
    <row r="1355" spans="2:7" ht="14.25" customHeight="1" x14ac:dyDescent="0.25">
      <c r="B1355" s="4">
        <v>45401</v>
      </c>
      <c r="C1355" s="3">
        <v>45401.690486111111</v>
      </c>
      <c r="D1355" s="47">
        <v>38</v>
      </c>
      <c r="E1355" s="26">
        <v>48.19</v>
      </c>
      <c r="F1355" s="24">
        <v>1831.2199999999998</v>
      </c>
      <c r="G1355" s="1" t="s">
        <v>4</v>
      </c>
    </row>
    <row r="1356" spans="2:7" ht="14.25" customHeight="1" x14ac:dyDescent="0.25">
      <c r="B1356" s="4">
        <v>45401</v>
      </c>
      <c r="C1356" s="3">
        <v>45401.690486111111</v>
      </c>
      <c r="D1356" s="47">
        <v>130</v>
      </c>
      <c r="E1356" s="26">
        <v>48.19</v>
      </c>
      <c r="F1356" s="24">
        <v>6264.7</v>
      </c>
      <c r="G1356" s="1" t="s">
        <v>4</v>
      </c>
    </row>
    <row r="1357" spans="2:7" ht="14.25" customHeight="1" x14ac:dyDescent="0.25">
      <c r="B1357" s="4">
        <v>45401</v>
      </c>
      <c r="C1357" s="3">
        <v>45401.690486111111</v>
      </c>
      <c r="D1357" s="47">
        <v>104</v>
      </c>
      <c r="E1357" s="26">
        <v>48.19</v>
      </c>
      <c r="F1357" s="24">
        <v>5011.76</v>
      </c>
      <c r="G1357" s="1" t="s">
        <v>4</v>
      </c>
    </row>
    <row r="1358" spans="2:7" ht="14.25" customHeight="1" x14ac:dyDescent="0.25">
      <c r="B1358" s="4">
        <v>45401</v>
      </c>
      <c r="C1358" s="3">
        <v>45401.693576388891</v>
      </c>
      <c r="D1358" s="47">
        <v>75</v>
      </c>
      <c r="E1358" s="26">
        <v>48.17</v>
      </c>
      <c r="F1358" s="24">
        <v>3612.75</v>
      </c>
      <c r="G1358" s="1" t="s">
        <v>4</v>
      </c>
    </row>
    <row r="1359" spans="2:7" ht="14.25" customHeight="1" x14ac:dyDescent="0.25">
      <c r="B1359" s="4">
        <v>45401</v>
      </c>
      <c r="C1359" s="3">
        <v>45401.693576388891</v>
      </c>
      <c r="D1359" s="47">
        <v>58</v>
      </c>
      <c r="E1359" s="26">
        <v>48.17</v>
      </c>
      <c r="F1359" s="24">
        <v>2793.86</v>
      </c>
      <c r="G1359" s="1" t="s">
        <v>4</v>
      </c>
    </row>
    <row r="1360" spans="2:7" ht="14.25" customHeight="1" x14ac:dyDescent="0.25">
      <c r="B1360" s="4">
        <v>45401</v>
      </c>
      <c r="C1360" s="3">
        <v>45401.694363425922</v>
      </c>
      <c r="D1360" s="47">
        <v>124</v>
      </c>
      <c r="E1360" s="26">
        <v>48.15</v>
      </c>
      <c r="F1360" s="24">
        <v>5970.5999999999995</v>
      </c>
      <c r="G1360" s="1" t="s">
        <v>4</v>
      </c>
    </row>
    <row r="1361" spans="2:7" ht="14.25" customHeight="1" x14ac:dyDescent="0.25">
      <c r="B1361" s="4">
        <v>45401</v>
      </c>
      <c r="C1361" s="3">
        <v>45401.698900462965</v>
      </c>
      <c r="D1361" s="47">
        <v>135</v>
      </c>
      <c r="E1361" s="26">
        <v>48.27</v>
      </c>
      <c r="F1361" s="24">
        <v>6516.4500000000007</v>
      </c>
      <c r="G1361" s="1" t="s">
        <v>4</v>
      </c>
    </row>
    <row r="1362" spans="2:7" ht="14.25" customHeight="1" x14ac:dyDescent="0.25">
      <c r="B1362" s="4">
        <v>45401</v>
      </c>
      <c r="C1362" s="3">
        <v>45401.699247685188</v>
      </c>
      <c r="D1362" s="47">
        <v>139</v>
      </c>
      <c r="E1362" s="26">
        <v>48.26</v>
      </c>
      <c r="F1362" s="24">
        <v>6708.1399999999994</v>
      </c>
      <c r="G1362" s="1" t="s">
        <v>4</v>
      </c>
    </row>
    <row r="1363" spans="2:7" ht="14.25" customHeight="1" x14ac:dyDescent="0.25">
      <c r="B1363" s="4">
        <v>45401</v>
      </c>
      <c r="C1363" s="3">
        <v>45401.699247685188</v>
      </c>
      <c r="D1363" s="47">
        <v>135</v>
      </c>
      <c r="E1363" s="26">
        <v>48.26</v>
      </c>
      <c r="F1363" s="24">
        <v>6515.0999999999995</v>
      </c>
      <c r="G1363" s="1" t="s">
        <v>4</v>
      </c>
    </row>
    <row r="1364" spans="2:7" ht="14.25" customHeight="1" x14ac:dyDescent="0.25">
      <c r="B1364" s="4">
        <v>45401</v>
      </c>
      <c r="C1364" s="3">
        <v>45401.699247685188</v>
      </c>
      <c r="D1364" s="47">
        <v>135</v>
      </c>
      <c r="E1364" s="26">
        <v>48.26</v>
      </c>
      <c r="F1364" s="24">
        <v>6515.0999999999995</v>
      </c>
      <c r="G1364" s="1" t="s">
        <v>4</v>
      </c>
    </row>
    <row r="1365" spans="2:7" ht="14.25" customHeight="1" x14ac:dyDescent="0.25">
      <c r="B1365" s="4">
        <v>45401</v>
      </c>
      <c r="C1365" s="3">
        <v>45401.699386574073</v>
      </c>
      <c r="D1365" s="47">
        <v>135</v>
      </c>
      <c r="E1365" s="26">
        <v>48.24</v>
      </c>
      <c r="F1365" s="24">
        <v>6512.4000000000005</v>
      </c>
      <c r="G1365" s="1" t="s">
        <v>4</v>
      </c>
    </row>
    <row r="1366" spans="2:7" ht="14.25" customHeight="1" x14ac:dyDescent="0.25">
      <c r="B1366" s="4">
        <v>45401</v>
      </c>
      <c r="C1366" s="3">
        <v>45401.701331018521</v>
      </c>
      <c r="D1366" s="47">
        <v>120</v>
      </c>
      <c r="E1366" s="26">
        <v>48.24</v>
      </c>
      <c r="F1366" s="24">
        <v>5788.8</v>
      </c>
      <c r="G1366" s="1" t="s">
        <v>4</v>
      </c>
    </row>
    <row r="1367" spans="2:7" ht="14.25" customHeight="1" x14ac:dyDescent="0.25">
      <c r="B1367" s="4">
        <v>45401</v>
      </c>
      <c r="C1367" s="3">
        <v>45401.701331018521</v>
      </c>
      <c r="D1367" s="47">
        <v>122</v>
      </c>
      <c r="E1367" s="26">
        <v>48.24</v>
      </c>
      <c r="F1367" s="24">
        <v>5885.2800000000007</v>
      </c>
      <c r="G1367" s="1" t="s">
        <v>4</v>
      </c>
    </row>
    <row r="1368" spans="2:7" ht="14.25" customHeight="1" x14ac:dyDescent="0.25">
      <c r="B1368" s="4">
        <v>45401</v>
      </c>
      <c r="C1368" s="3">
        <v>45401.702199074076</v>
      </c>
      <c r="D1368" s="47">
        <v>130</v>
      </c>
      <c r="E1368" s="26">
        <v>48.23</v>
      </c>
      <c r="F1368" s="24">
        <v>6269.9</v>
      </c>
      <c r="G1368" s="1" t="s">
        <v>4</v>
      </c>
    </row>
    <row r="1369" spans="2:7" ht="14.25" customHeight="1" x14ac:dyDescent="0.25">
      <c r="B1369" s="4">
        <v>45401</v>
      </c>
      <c r="C1369" s="3">
        <v>45401.704328703701</v>
      </c>
      <c r="D1369" s="47">
        <v>138</v>
      </c>
      <c r="E1369" s="26">
        <v>48.23</v>
      </c>
      <c r="F1369" s="24">
        <v>6655.74</v>
      </c>
      <c r="G1369" s="1" t="s">
        <v>4</v>
      </c>
    </row>
    <row r="1370" spans="2:7" ht="14.25" customHeight="1" x14ac:dyDescent="0.25">
      <c r="B1370" s="4">
        <v>45401</v>
      </c>
      <c r="C1370" s="3">
        <v>45401.704872685186</v>
      </c>
      <c r="D1370" s="47">
        <v>125</v>
      </c>
      <c r="E1370" s="26">
        <v>48.22</v>
      </c>
      <c r="F1370" s="24">
        <v>6027.5</v>
      </c>
      <c r="G1370" s="1" t="s">
        <v>4</v>
      </c>
    </row>
    <row r="1371" spans="2:7" ht="14.25" customHeight="1" x14ac:dyDescent="0.25">
      <c r="B1371" s="4">
        <v>45401</v>
      </c>
      <c r="C1371" s="3">
        <v>45401.705069444448</v>
      </c>
      <c r="D1371" s="47">
        <v>141</v>
      </c>
      <c r="E1371" s="26">
        <v>48.21</v>
      </c>
      <c r="F1371" s="24">
        <v>6797.61</v>
      </c>
      <c r="G1371" s="1" t="s">
        <v>4</v>
      </c>
    </row>
    <row r="1372" spans="2:7" ht="14.25" customHeight="1" x14ac:dyDescent="0.25">
      <c r="B1372" s="4">
        <v>45401</v>
      </c>
      <c r="C1372" s="3">
        <v>45401.70590277778</v>
      </c>
      <c r="D1372" s="47">
        <v>136</v>
      </c>
      <c r="E1372" s="26">
        <v>48.2</v>
      </c>
      <c r="F1372" s="24">
        <v>6555.2000000000007</v>
      </c>
      <c r="G1372" s="1" t="s">
        <v>4</v>
      </c>
    </row>
    <row r="1373" spans="2:7" ht="14.25" customHeight="1" x14ac:dyDescent="0.25">
      <c r="B1373" s="4">
        <v>45401</v>
      </c>
      <c r="C1373" s="3">
        <v>45401.706504629627</v>
      </c>
      <c r="D1373" s="47">
        <v>41</v>
      </c>
      <c r="E1373" s="26">
        <v>48.19</v>
      </c>
      <c r="F1373" s="24">
        <v>1975.79</v>
      </c>
      <c r="G1373" s="1" t="s">
        <v>4</v>
      </c>
    </row>
    <row r="1374" spans="2:7" ht="14.25" customHeight="1" x14ac:dyDescent="0.25">
      <c r="B1374" s="4">
        <v>45401</v>
      </c>
      <c r="C1374" s="3">
        <v>45401.707962962966</v>
      </c>
      <c r="D1374" s="47">
        <v>129</v>
      </c>
      <c r="E1374" s="26">
        <v>48.2</v>
      </c>
      <c r="F1374" s="24">
        <v>6217.8</v>
      </c>
      <c r="G1374" s="1" t="s">
        <v>4</v>
      </c>
    </row>
    <row r="1375" spans="2:7" ht="14.25" customHeight="1" x14ac:dyDescent="0.25">
      <c r="B1375" s="4">
        <v>45401</v>
      </c>
      <c r="C1375" s="3">
        <v>45401.708877314813</v>
      </c>
      <c r="D1375" s="47">
        <v>134</v>
      </c>
      <c r="E1375" s="26">
        <v>48.18</v>
      </c>
      <c r="F1375" s="24">
        <v>6456.12</v>
      </c>
      <c r="G1375" s="1" t="s">
        <v>4</v>
      </c>
    </row>
    <row r="1376" spans="2:7" ht="14.25" customHeight="1" x14ac:dyDescent="0.25">
      <c r="B1376" s="4">
        <v>45401</v>
      </c>
      <c r="C1376" s="3">
        <v>45401.708877314813</v>
      </c>
      <c r="D1376" s="47">
        <v>128</v>
      </c>
      <c r="E1376" s="26">
        <v>48.18</v>
      </c>
      <c r="F1376" s="24">
        <v>6167.04</v>
      </c>
      <c r="G1376" s="1" t="s">
        <v>4</v>
      </c>
    </row>
    <row r="1377" spans="2:7" ht="14.25" customHeight="1" x14ac:dyDescent="0.25">
      <c r="B1377" s="4">
        <v>45401</v>
      </c>
      <c r="C1377" s="3">
        <v>45401.70988425926</v>
      </c>
      <c r="D1377" s="47">
        <v>130</v>
      </c>
      <c r="E1377" s="26">
        <v>48.18</v>
      </c>
      <c r="F1377" s="24">
        <v>6263.4</v>
      </c>
      <c r="G1377" s="1" t="s">
        <v>4</v>
      </c>
    </row>
    <row r="1378" spans="2:7" ht="14.25" customHeight="1" x14ac:dyDescent="0.25">
      <c r="B1378" s="4">
        <v>45401</v>
      </c>
      <c r="C1378" s="3">
        <v>45401.712673611109</v>
      </c>
      <c r="D1378" s="47">
        <v>126</v>
      </c>
      <c r="E1378" s="26">
        <v>48.25</v>
      </c>
      <c r="F1378" s="24">
        <v>6079.5</v>
      </c>
      <c r="G1378" s="1" t="s">
        <v>4</v>
      </c>
    </row>
    <row r="1379" spans="2:7" ht="14.25" customHeight="1" x14ac:dyDescent="0.25">
      <c r="B1379" s="4">
        <v>45401</v>
      </c>
      <c r="C1379" s="3">
        <v>45401.71365740741</v>
      </c>
      <c r="D1379" s="47">
        <v>114</v>
      </c>
      <c r="E1379" s="26">
        <v>48.31</v>
      </c>
      <c r="F1379" s="24">
        <v>5507.34</v>
      </c>
      <c r="G1379" s="1" t="s">
        <v>4</v>
      </c>
    </row>
    <row r="1380" spans="2:7" ht="14.25" customHeight="1" x14ac:dyDescent="0.25">
      <c r="B1380" s="4">
        <v>45401</v>
      </c>
      <c r="C1380" s="3">
        <v>45401.71365740741</v>
      </c>
      <c r="D1380" s="47">
        <v>15</v>
      </c>
      <c r="E1380" s="26">
        <v>48.31</v>
      </c>
      <c r="F1380" s="24">
        <v>724.65000000000009</v>
      </c>
      <c r="G1380" s="1" t="s">
        <v>4</v>
      </c>
    </row>
    <row r="1381" spans="2:7" ht="14.25" customHeight="1" x14ac:dyDescent="0.25">
      <c r="B1381" s="4">
        <v>45401</v>
      </c>
      <c r="C1381" s="3">
        <v>45401.71365740741</v>
      </c>
      <c r="D1381" s="47">
        <v>111</v>
      </c>
      <c r="E1381" s="26">
        <v>48.31</v>
      </c>
      <c r="F1381" s="24">
        <v>5362.41</v>
      </c>
      <c r="G1381" s="1" t="s">
        <v>4</v>
      </c>
    </row>
    <row r="1382" spans="2:7" ht="14.25" customHeight="1" x14ac:dyDescent="0.25">
      <c r="B1382" s="4">
        <v>45401</v>
      </c>
      <c r="C1382" s="3">
        <v>45401.714224537034</v>
      </c>
      <c r="D1382" s="47">
        <v>25</v>
      </c>
      <c r="E1382" s="26">
        <v>48.32</v>
      </c>
      <c r="F1382" s="24">
        <v>1208</v>
      </c>
      <c r="G1382" s="1" t="s">
        <v>4</v>
      </c>
    </row>
    <row r="1383" spans="2:7" ht="14.25" customHeight="1" x14ac:dyDescent="0.25">
      <c r="B1383" s="4">
        <v>45401</v>
      </c>
      <c r="C1383" s="3">
        <v>45401.714224537034</v>
      </c>
      <c r="D1383" s="47">
        <v>114</v>
      </c>
      <c r="E1383" s="26">
        <v>48.32</v>
      </c>
      <c r="F1383" s="24">
        <v>5508.4800000000005</v>
      </c>
      <c r="G1383" s="1" t="s">
        <v>4</v>
      </c>
    </row>
    <row r="1384" spans="2:7" ht="14.25" customHeight="1" x14ac:dyDescent="0.25">
      <c r="B1384" s="4">
        <v>45401</v>
      </c>
      <c r="C1384" s="3">
        <v>45401.714224537034</v>
      </c>
      <c r="D1384" s="47">
        <v>148</v>
      </c>
      <c r="E1384" s="26">
        <v>48.31</v>
      </c>
      <c r="F1384" s="24">
        <v>7149.88</v>
      </c>
      <c r="G1384" s="1" t="s">
        <v>4</v>
      </c>
    </row>
    <row r="1385" spans="2:7" ht="14.25" customHeight="1" x14ac:dyDescent="0.25">
      <c r="B1385" s="4">
        <v>45401</v>
      </c>
      <c r="C1385" s="3">
        <v>45401.716099537036</v>
      </c>
      <c r="D1385" s="47">
        <v>182</v>
      </c>
      <c r="E1385" s="26">
        <v>48.31</v>
      </c>
      <c r="F1385" s="24">
        <v>8792.42</v>
      </c>
      <c r="G1385" s="1" t="s">
        <v>4</v>
      </c>
    </row>
    <row r="1386" spans="2:7" ht="14.25" customHeight="1" x14ac:dyDescent="0.25">
      <c r="B1386" s="4">
        <v>45401</v>
      </c>
      <c r="C1386" s="3">
        <v>45401.716099537036</v>
      </c>
      <c r="D1386" s="47">
        <v>124</v>
      </c>
      <c r="E1386" s="26">
        <v>48.31</v>
      </c>
      <c r="F1386" s="24">
        <v>5990.4400000000005</v>
      </c>
      <c r="G1386" s="1" t="s">
        <v>4</v>
      </c>
    </row>
    <row r="1387" spans="2:7" ht="14.25" customHeight="1" x14ac:dyDescent="0.25">
      <c r="B1387" s="4">
        <v>45401</v>
      </c>
      <c r="C1387" s="3">
        <v>45401.71671296296</v>
      </c>
      <c r="D1387" s="47">
        <v>37</v>
      </c>
      <c r="E1387" s="26">
        <v>48.33</v>
      </c>
      <c r="F1387" s="24">
        <v>1788.21</v>
      </c>
      <c r="G1387" s="1" t="s">
        <v>4</v>
      </c>
    </row>
    <row r="1388" spans="2:7" ht="14.25" customHeight="1" x14ac:dyDescent="0.25">
      <c r="B1388" s="4">
        <v>45401</v>
      </c>
      <c r="C1388" s="3">
        <v>45401.71671296296</v>
      </c>
      <c r="D1388" s="47">
        <v>110</v>
      </c>
      <c r="E1388" s="26">
        <v>48.33</v>
      </c>
      <c r="F1388" s="24">
        <v>5316.3</v>
      </c>
      <c r="G1388" s="1" t="s">
        <v>4</v>
      </c>
    </row>
    <row r="1389" spans="2:7" ht="14.25" customHeight="1" x14ac:dyDescent="0.25">
      <c r="B1389" s="4">
        <v>45401</v>
      </c>
      <c r="C1389" s="3">
        <v>45401.717245370368</v>
      </c>
      <c r="D1389" s="47">
        <v>140</v>
      </c>
      <c r="E1389" s="26">
        <v>48.32</v>
      </c>
      <c r="F1389" s="24">
        <v>6764.8</v>
      </c>
      <c r="G1389" s="1" t="s">
        <v>4</v>
      </c>
    </row>
    <row r="1390" spans="2:7" ht="14.25" customHeight="1" x14ac:dyDescent="0.25">
      <c r="B1390" s="4">
        <v>45401</v>
      </c>
      <c r="C1390" s="3">
        <v>45401.717997685184</v>
      </c>
      <c r="D1390" s="47">
        <v>106</v>
      </c>
      <c r="E1390" s="26">
        <v>48.36</v>
      </c>
      <c r="F1390" s="24">
        <v>5126.16</v>
      </c>
      <c r="G1390" s="1" t="s">
        <v>4</v>
      </c>
    </row>
    <row r="1391" spans="2:7" ht="14.25" customHeight="1" x14ac:dyDescent="0.25">
      <c r="B1391" s="4">
        <v>45401</v>
      </c>
      <c r="C1391" s="3">
        <v>45401.718043981484</v>
      </c>
      <c r="D1391" s="47">
        <v>130</v>
      </c>
      <c r="E1391" s="26">
        <v>48.35</v>
      </c>
      <c r="F1391" s="24">
        <v>6285.5</v>
      </c>
      <c r="G1391" s="1" t="s">
        <v>4</v>
      </c>
    </row>
    <row r="1392" spans="2:7" ht="14.25" customHeight="1" x14ac:dyDescent="0.25">
      <c r="B1392" s="4">
        <v>45401</v>
      </c>
      <c r="C1392" s="3">
        <v>45401.718414351853</v>
      </c>
      <c r="D1392" s="47">
        <v>114</v>
      </c>
      <c r="E1392" s="26">
        <v>48.36</v>
      </c>
      <c r="F1392" s="24">
        <v>5513.04</v>
      </c>
      <c r="G1392" s="1" t="s">
        <v>4</v>
      </c>
    </row>
    <row r="1393" spans="2:7" ht="14.25" customHeight="1" x14ac:dyDescent="0.25">
      <c r="B1393" s="4">
        <v>45401</v>
      </c>
      <c r="C1393" s="3">
        <v>45401.71943287037</v>
      </c>
      <c r="D1393" s="47">
        <v>667</v>
      </c>
      <c r="E1393" s="26">
        <v>48.36</v>
      </c>
      <c r="F1393" s="24">
        <v>32256.12</v>
      </c>
      <c r="G1393" s="1" t="s">
        <v>4</v>
      </c>
    </row>
    <row r="1394" spans="2:7" ht="14.25" customHeight="1" x14ac:dyDescent="0.25">
      <c r="B1394" s="4">
        <v>45401</v>
      </c>
      <c r="C1394" s="3">
        <v>45401.71943287037</v>
      </c>
      <c r="D1394" s="47">
        <v>29</v>
      </c>
      <c r="E1394" s="26">
        <v>48.36</v>
      </c>
      <c r="F1394" s="24">
        <v>1402.44</v>
      </c>
      <c r="G1394" s="1" t="s">
        <v>4</v>
      </c>
    </row>
  </sheetData>
  <mergeCells count="2">
    <mergeCell ref="A2:G2"/>
    <mergeCell ref="B10:G10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1E1C1-4D47-4F55-AAF4-05A59C01BE97}">
  <dimension ref="A1:G1285"/>
  <sheetViews>
    <sheetView zoomScaleNormal="100" workbookViewId="0"/>
  </sheetViews>
  <sheetFormatPr defaultColWidth="9" defaultRowHeight="14.25" customHeight="1" x14ac:dyDescent="0.2"/>
  <cols>
    <col min="1" max="1" width="3.625" style="46" customWidth="1"/>
    <col min="2" max="2" width="14.375" style="46" customWidth="1"/>
    <col min="3" max="3" width="15.25" style="46" bestFit="1" customWidth="1"/>
    <col min="4" max="4" width="10.625" style="49" customWidth="1"/>
    <col min="5" max="5" width="10" style="46" customWidth="1"/>
    <col min="6" max="6" width="14.375" style="46" customWidth="1"/>
    <col min="7" max="7" width="19.5" style="46" customWidth="1"/>
    <col min="8" max="16384" width="9" style="46"/>
  </cols>
  <sheetData>
    <row r="1" spans="1:7" ht="15" x14ac:dyDescent="0.25">
      <c r="A1" s="1"/>
      <c r="B1" s="1"/>
      <c r="C1" s="1"/>
      <c r="D1" s="47"/>
      <c r="E1" s="26"/>
      <c r="F1" s="24"/>
      <c r="G1" s="1"/>
    </row>
    <row r="2" spans="1:7" ht="21" x14ac:dyDescent="0.35">
      <c r="A2" s="52" t="s">
        <v>17</v>
      </c>
      <c r="B2" s="52"/>
      <c r="C2" s="52"/>
      <c r="D2" s="52"/>
      <c r="E2" s="52"/>
      <c r="F2" s="52"/>
      <c r="G2" s="52"/>
    </row>
    <row r="3" spans="1:7" ht="15" x14ac:dyDescent="0.25">
      <c r="A3" s="1"/>
      <c r="B3" s="1"/>
      <c r="C3" s="1"/>
      <c r="D3" s="47"/>
      <c r="E3" s="26"/>
      <c r="F3" s="24"/>
      <c r="G3" s="1"/>
    </row>
    <row r="4" spans="1:7" ht="15" x14ac:dyDescent="0.25">
      <c r="A4" s="1"/>
      <c r="B4" s="1"/>
      <c r="C4" s="1"/>
      <c r="D4" s="47"/>
      <c r="E4" s="26"/>
      <c r="F4" s="24"/>
      <c r="G4" s="1"/>
    </row>
    <row r="5" spans="1:7" ht="15" x14ac:dyDescent="0.25">
      <c r="A5" s="1"/>
      <c r="B5" s="1"/>
      <c r="C5" s="1"/>
      <c r="D5" s="47"/>
      <c r="E5" s="26"/>
      <c r="F5" s="24"/>
      <c r="G5" s="1"/>
    </row>
    <row r="6" spans="1:7" ht="15" x14ac:dyDescent="0.25">
      <c r="A6" s="1"/>
      <c r="B6" s="1"/>
      <c r="C6" s="1"/>
      <c r="D6" s="47"/>
      <c r="E6" s="26"/>
      <c r="F6" s="24"/>
      <c r="G6" s="1"/>
    </row>
    <row r="7" spans="1:7" ht="15" x14ac:dyDescent="0.25">
      <c r="A7" s="1"/>
      <c r="B7" s="1"/>
      <c r="C7" s="1"/>
      <c r="D7" s="47"/>
      <c r="E7" s="26"/>
      <c r="F7" s="24"/>
      <c r="G7" s="1"/>
    </row>
    <row r="8" spans="1:7" ht="15" x14ac:dyDescent="0.25">
      <c r="A8" s="1"/>
      <c r="B8" s="1"/>
      <c r="C8" s="1"/>
      <c r="D8" s="47"/>
      <c r="E8" s="26"/>
      <c r="F8" s="24"/>
      <c r="G8" s="1"/>
    </row>
    <row r="9" spans="1:7" ht="15" x14ac:dyDescent="0.25">
      <c r="A9" s="1"/>
      <c r="B9" s="1"/>
      <c r="C9" s="1"/>
      <c r="D9" s="47"/>
      <c r="E9" s="26"/>
      <c r="F9" s="24"/>
      <c r="G9" s="1"/>
    </row>
    <row r="10" spans="1:7" ht="18.75" customHeight="1" x14ac:dyDescent="0.25">
      <c r="A10" s="1"/>
      <c r="B10" s="53" t="s">
        <v>9</v>
      </c>
      <c r="C10" s="53"/>
      <c r="D10" s="53"/>
      <c r="E10" s="53"/>
      <c r="F10" s="53"/>
      <c r="G10" s="53"/>
    </row>
    <row r="11" spans="1:7" ht="18.75" customHeight="1" x14ac:dyDescent="0.25">
      <c r="A11" s="1"/>
      <c r="B11" s="2" t="s">
        <v>5</v>
      </c>
      <c r="C11" s="2" t="s">
        <v>10</v>
      </c>
      <c r="D11" s="48" t="s">
        <v>11</v>
      </c>
      <c r="E11" s="27" t="s">
        <v>12</v>
      </c>
      <c r="F11" s="25" t="s">
        <v>13</v>
      </c>
      <c r="G11" s="2" t="s">
        <v>14</v>
      </c>
    </row>
    <row r="12" spans="1:7" ht="15" x14ac:dyDescent="0.25">
      <c r="A12" s="1"/>
      <c r="B12" s="4">
        <v>45390.380462962959</v>
      </c>
      <c r="C12" s="3">
        <v>45390.380462962959</v>
      </c>
      <c r="D12" s="47">
        <v>227</v>
      </c>
      <c r="E12" s="26">
        <v>47.78</v>
      </c>
      <c r="F12" s="24">
        <v>10846.06</v>
      </c>
      <c r="G12" s="1" t="s">
        <v>4</v>
      </c>
    </row>
    <row r="13" spans="1:7" ht="15" x14ac:dyDescent="0.25">
      <c r="A13" s="1"/>
      <c r="B13" s="4">
        <v>45390.380462962959</v>
      </c>
      <c r="C13" s="3">
        <v>45390.380462962959</v>
      </c>
      <c r="D13" s="47">
        <v>193</v>
      </c>
      <c r="E13" s="26">
        <v>47.78</v>
      </c>
      <c r="F13" s="24">
        <v>9221.5400000000009</v>
      </c>
      <c r="G13" s="1" t="s">
        <v>4</v>
      </c>
    </row>
    <row r="14" spans="1:7" ht="15" x14ac:dyDescent="0.25">
      <c r="A14" s="1"/>
      <c r="B14" s="4">
        <v>45390.381122685183</v>
      </c>
      <c r="C14" s="3">
        <v>45390.381122685183</v>
      </c>
      <c r="D14" s="47">
        <v>186</v>
      </c>
      <c r="E14" s="26">
        <v>47.79</v>
      </c>
      <c r="F14" s="24">
        <v>8888.94</v>
      </c>
      <c r="G14" s="1" t="s">
        <v>4</v>
      </c>
    </row>
    <row r="15" spans="1:7" ht="15" x14ac:dyDescent="0.25">
      <c r="A15" s="1"/>
      <c r="B15" s="4">
        <v>45390.381261574075</v>
      </c>
      <c r="C15" s="3">
        <v>45390.381261574075</v>
      </c>
      <c r="D15" s="47">
        <v>216</v>
      </c>
      <c r="E15" s="26">
        <v>47.78</v>
      </c>
      <c r="F15" s="24">
        <v>10320.48</v>
      </c>
      <c r="G15" s="1" t="s">
        <v>4</v>
      </c>
    </row>
    <row r="16" spans="1:7" ht="15" x14ac:dyDescent="0.25">
      <c r="A16" s="1"/>
      <c r="B16" s="4">
        <v>45390.383229166669</v>
      </c>
      <c r="C16" s="3">
        <v>45390.383229166669</v>
      </c>
      <c r="D16" s="47">
        <v>225</v>
      </c>
      <c r="E16" s="26">
        <v>47.86</v>
      </c>
      <c r="F16" s="24">
        <v>10768.5</v>
      </c>
      <c r="G16" s="1" t="s">
        <v>4</v>
      </c>
    </row>
    <row r="17" spans="1:7" ht="15" x14ac:dyDescent="0.25">
      <c r="A17" s="1"/>
      <c r="B17" s="4">
        <v>45390.387511574074</v>
      </c>
      <c r="C17" s="3">
        <v>45390.387511574074</v>
      </c>
      <c r="D17" s="47">
        <v>209</v>
      </c>
      <c r="E17" s="26">
        <v>47.95</v>
      </c>
      <c r="F17" s="24">
        <v>10021.550000000001</v>
      </c>
      <c r="G17" s="1" t="s">
        <v>4</v>
      </c>
    </row>
    <row r="18" spans="1:7" ht="15" x14ac:dyDescent="0.25">
      <c r="A18" s="1"/>
      <c r="B18" s="4">
        <v>45390.387511574074</v>
      </c>
      <c r="C18" s="3">
        <v>45390.387511574074</v>
      </c>
      <c r="D18" s="47">
        <v>212</v>
      </c>
      <c r="E18" s="26">
        <v>47.95</v>
      </c>
      <c r="F18" s="24">
        <v>10165.400000000001</v>
      </c>
      <c r="G18" s="1" t="s">
        <v>4</v>
      </c>
    </row>
    <row r="19" spans="1:7" ht="15" x14ac:dyDescent="0.25">
      <c r="A19" s="1"/>
      <c r="B19" s="4">
        <v>45390.402256944442</v>
      </c>
      <c r="C19" s="3">
        <v>45390.402256944442</v>
      </c>
      <c r="D19" s="47">
        <v>125</v>
      </c>
      <c r="E19" s="26">
        <v>47.9</v>
      </c>
      <c r="F19" s="24">
        <v>5987.5</v>
      </c>
      <c r="G19" s="1" t="s">
        <v>4</v>
      </c>
    </row>
    <row r="20" spans="1:7" ht="15" x14ac:dyDescent="0.25">
      <c r="A20" s="1"/>
      <c r="B20" s="4">
        <v>45390.402256944442</v>
      </c>
      <c r="C20" s="3">
        <v>45390.402256944442</v>
      </c>
      <c r="D20" s="47">
        <v>77</v>
      </c>
      <c r="E20" s="26">
        <v>47.9</v>
      </c>
      <c r="F20" s="24">
        <v>3688.2999999999997</v>
      </c>
      <c r="G20" s="1" t="s">
        <v>4</v>
      </c>
    </row>
    <row r="21" spans="1:7" ht="15" x14ac:dyDescent="0.25">
      <c r="A21" s="1"/>
      <c r="B21" s="4">
        <v>45390.406307870369</v>
      </c>
      <c r="C21" s="3">
        <v>45390.406307870369</v>
      </c>
      <c r="D21" s="47">
        <v>214</v>
      </c>
      <c r="E21" s="26">
        <v>47.93</v>
      </c>
      <c r="F21" s="24">
        <v>10257.02</v>
      </c>
      <c r="G21" s="1" t="s">
        <v>4</v>
      </c>
    </row>
    <row r="22" spans="1:7" ht="15" x14ac:dyDescent="0.25">
      <c r="A22" s="1"/>
      <c r="B22" s="4">
        <v>45390.410046296296</v>
      </c>
      <c r="C22" s="3">
        <v>45390.410046296296</v>
      </c>
      <c r="D22" s="47">
        <v>41</v>
      </c>
      <c r="E22" s="26">
        <v>47.94</v>
      </c>
      <c r="F22" s="24">
        <v>1965.54</v>
      </c>
      <c r="G22" s="1" t="s">
        <v>4</v>
      </c>
    </row>
    <row r="23" spans="1:7" ht="15" x14ac:dyDescent="0.25">
      <c r="A23" s="1"/>
      <c r="B23" s="4">
        <v>45390.410046296296</v>
      </c>
      <c r="C23" s="3">
        <v>45390.410046296296</v>
      </c>
      <c r="D23" s="47">
        <v>152</v>
      </c>
      <c r="E23" s="26">
        <v>47.94</v>
      </c>
      <c r="F23" s="24">
        <v>7286.8799999999992</v>
      </c>
      <c r="G23" s="1" t="s">
        <v>4</v>
      </c>
    </row>
    <row r="24" spans="1:7" ht="15" x14ac:dyDescent="0.25">
      <c r="A24" s="1"/>
      <c r="B24" s="4">
        <v>45390.413819444446</v>
      </c>
      <c r="C24" s="3">
        <v>45390.413819444446</v>
      </c>
      <c r="D24" s="47">
        <v>222</v>
      </c>
      <c r="E24" s="26">
        <v>47.82</v>
      </c>
      <c r="F24" s="24">
        <v>10616.04</v>
      </c>
      <c r="G24" s="1" t="s">
        <v>4</v>
      </c>
    </row>
    <row r="25" spans="1:7" ht="15" x14ac:dyDescent="0.25">
      <c r="A25" s="1"/>
      <c r="B25" s="4">
        <v>45390.415706018517</v>
      </c>
      <c r="C25" s="3">
        <v>45390.415706018517</v>
      </c>
      <c r="D25" s="47">
        <v>202</v>
      </c>
      <c r="E25" s="26">
        <v>47.81</v>
      </c>
      <c r="F25" s="24">
        <v>9657.6200000000008</v>
      </c>
      <c r="G25" s="1" t="s">
        <v>4</v>
      </c>
    </row>
    <row r="26" spans="1:7" ht="15" x14ac:dyDescent="0.25">
      <c r="A26" s="1"/>
      <c r="B26" s="4">
        <v>45390.425000000003</v>
      </c>
      <c r="C26" s="3">
        <v>45390.425000000003</v>
      </c>
      <c r="D26" s="47">
        <v>202</v>
      </c>
      <c r="E26" s="26">
        <v>47.86</v>
      </c>
      <c r="F26" s="24">
        <v>9667.7199999999993</v>
      </c>
      <c r="G26" s="1" t="s">
        <v>4</v>
      </c>
    </row>
    <row r="27" spans="1:7" ht="15" x14ac:dyDescent="0.25">
      <c r="A27" s="1"/>
      <c r="B27" s="4">
        <v>45390.426192129627</v>
      </c>
      <c r="C27" s="3">
        <v>45390.426192129627</v>
      </c>
      <c r="D27" s="47">
        <v>205</v>
      </c>
      <c r="E27" s="26">
        <v>47.87</v>
      </c>
      <c r="F27" s="24">
        <v>9813.35</v>
      </c>
      <c r="G27" s="1" t="s">
        <v>4</v>
      </c>
    </row>
    <row r="28" spans="1:7" ht="15" x14ac:dyDescent="0.25">
      <c r="A28" s="1"/>
      <c r="B28" s="4">
        <v>45390.430185185185</v>
      </c>
      <c r="C28" s="3">
        <v>45390.430185185185</v>
      </c>
      <c r="D28" s="47">
        <v>214</v>
      </c>
      <c r="E28" s="26">
        <v>47.85</v>
      </c>
      <c r="F28" s="24">
        <v>10239.9</v>
      </c>
      <c r="G28" s="1" t="s">
        <v>4</v>
      </c>
    </row>
    <row r="29" spans="1:7" ht="15" x14ac:dyDescent="0.25">
      <c r="A29" s="1"/>
      <c r="B29" s="4">
        <v>45390.432141203702</v>
      </c>
      <c r="C29" s="3">
        <v>45390.432141203702</v>
      </c>
      <c r="D29" s="47">
        <v>73</v>
      </c>
      <c r="E29" s="26">
        <v>47.81</v>
      </c>
      <c r="F29" s="24">
        <v>3490.13</v>
      </c>
      <c r="G29" s="1" t="s">
        <v>4</v>
      </c>
    </row>
    <row r="30" spans="1:7" ht="15" x14ac:dyDescent="0.25">
      <c r="A30" s="1"/>
      <c r="B30" s="4">
        <v>45390.432141203702</v>
      </c>
      <c r="C30" s="3">
        <v>45390.432141203702</v>
      </c>
      <c r="D30" s="47">
        <v>122</v>
      </c>
      <c r="E30" s="26">
        <v>47.81</v>
      </c>
      <c r="F30" s="24">
        <v>5832.8200000000006</v>
      </c>
      <c r="G30" s="1" t="s">
        <v>4</v>
      </c>
    </row>
    <row r="31" spans="1:7" ht="15" x14ac:dyDescent="0.25">
      <c r="A31" s="1"/>
      <c r="B31" s="4">
        <v>45390.435486111113</v>
      </c>
      <c r="C31" s="3">
        <v>45390.435486111113</v>
      </c>
      <c r="D31" s="47">
        <v>223</v>
      </c>
      <c r="E31" s="26">
        <v>47.87</v>
      </c>
      <c r="F31" s="24">
        <v>10675.01</v>
      </c>
      <c r="G31" s="1" t="s">
        <v>4</v>
      </c>
    </row>
    <row r="32" spans="1:7" ht="15" x14ac:dyDescent="0.25">
      <c r="A32" s="1"/>
      <c r="B32" s="4">
        <v>45390.440995370373</v>
      </c>
      <c r="C32" s="3">
        <v>45390.440995370373</v>
      </c>
      <c r="D32" s="47">
        <v>210</v>
      </c>
      <c r="E32" s="26">
        <v>47.92</v>
      </c>
      <c r="F32" s="24">
        <v>10063.200000000001</v>
      </c>
      <c r="G32" s="1" t="s">
        <v>4</v>
      </c>
    </row>
    <row r="33" spans="1:7" ht="15" x14ac:dyDescent="0.25">
      <c r="A33" s="1"/>
      <c r="B33" s="4">
        <v>45390.445127314815</v>
      </c>
      <c r="C33" s="3">
        <v>45390.445127314815</v>
      </c>
      <c r="D33" s="47">
        <v>231</v>
      </c>
      <c r="E33" s="26">
        <v>47.97</v>
      </c>
      <c r="F33" s="24">
        <v>11081.07</v>
      </c>
      <c r="G33" s="1" t="s">
        <v>4</v>
      </c>
    </row>
    <row r="34" spans="1:7" ht="15" x14ac:dyDescent="0.25">
      <c r="A34" s="1"/>
      <c r="B34" s="4">
        <v>45390.448344907411</v>
      </c>
      <c r="C34" s="3">
        <v>45390.448344907411</v>
      </c>
      <c r="D34" s="47">
        <v>228</v>
      </c>
      <c r="E34" s="26">
        <v>47.94</v>
      </c>
      <c r="F34" s="24">
        <v>10930.32</v>
      </c>
      <c r="G34" s="1" t="s">
        <v>4</v>
      </c>
    </row>
    <row r="35" spans="1:7" ht="15" x14ac:dyDescent="0.25">
      <c r="A35" s="1"/>
      <c r="B35" s="4">
        <v>45390.448912037034</v>
      </c>
      <c r="C35" s="3">
        <v>45390.448912037034</v>
      </c>
      <c r="D35" s="47">
        <v>222</v>
      </c>
      <c r="E35" s="26">
        <v>47.93</v>
      </c>
      <c r="F35" s="24">
        <v>10640.46</v>
      </c>
      <c r="G35" s="1" t="s">
        <v>4</v>
      </c>
    </row>
    <row r="36" spans="1:7" ht="15" x14ac:dyDescent="0.25">
      <c r="A36" s="1"/>
      <c r="B36" s="4">
        <v>45390.458865740744</v>
      </c>
      <c r="C36" s="3">
        <v>45390.458865740744</v>
      </c>
      <c r="D36" s="47">
        <v>203</v>
      </c>
      <c r="E36" s="26">
        <v>47.85</v>
      </c>
      <c r="F36" s="24">
        <v>9713.5500000000011</v>
      </c>
      <c r="G36" s="1" t="s">
        <v>4</v>
      </c>
    </row>
    <row r="37" spans="1:7" ht="15" x14ac:dyDescent="0.25">
      <c r="A37" s="1"/>
      <c r="B37" s="4">
        <v>45390.458865740744</v>
      </c>
      <c r="C37" s="3">
        <v>45390.458865740744</v>
      </c>
      <c r="D37" s="47">
        <v>214</v>
      </c>
      <c r="E37" s="26">
        <v>47.85</v>
      </c>
      <c r="F37" s="24">
        <v>10239.9</v>
      </c>
      <c r="G37" s="1" t="s">
        <v>4</v>
      </c>
    </row>
    <row r="38" spans="1:7" ht="15" x14ac:dyDescent="0.25">
      <c r="A38" s="1"/>
      <c r="B38" s="4">
        <v>45390.463252314818</v>
      </c>
      <c r="C38" s="3">
        <v>45390.463252314818</v>
      </c>
      <c r="D38" s="47">
        <v>210</v>
      </c>
      <c r="E38" s="26">
        <v>47.95</v>
      </c>
      <c r="F38" s="24">
        <v>10069.5</v>
      </c>
      <c r="G38" s="1" t="s">
        <v>4</v>
      </c>
    </row>
    <row r="39" spans="1:7" ht="15" x14ac:dyDescent="0.25">
      <c r="A39" s="1"/>
      <c r="B39" s="4">
        <v>45390.467442129629</v>
      </c>
      <c r="C39" s="3">
        <v>45390.467442129629</v>
      </c>
      <c r="D39" s="47">
        <v>229</v>
      </c>
      <c r="E39" s="26">
        <v>47.94</v>
      </c>
      <c r="F39" s="24">
        <v>10978.26</v>
      </c>
      <c r="G39" s="1" t="s">
        <v>4</v>
      </c>
    </row>
    <row r="40" spans="1:7" ht="15" x14ac:dyDescent="0.25">
      <c r="A40" s="1"/>
      <c r="B40" s="4">
        <v>45390.467847222222</v>
      </c>
      <c r="C40" s="3">
        <v>45390.467847222222</v>
      </c>
      <c r="D40" s="47">
        <v>205</v>
      </c>
      <c r="E40" s="26">
        <v>47.93</v>
      </c>
      <c r="F40" s="24">
        <v>9825.65</v>
      </c>
      <c r="G40" s="1" t="s">
        <v>4</v>
      </c>
    </row>
    <row r="41" spans="1:7" ht="15" x14ac:dyDescent="0.25">
      <c r="A41" s="1"/>
      <c r="B41" s="4">
        <v>45390.473611111112</v>
      </c>
      <c r="C41" s="3">
        <v>45390.473611111112</v>
      </c>
      <c r="D41" s="47">
        <v>15</v>
      </c>
      <c r="E41" s="26">
        <v>48.04</v>
      </c>
      <c r="F41" s="24">
        <v>720.6</v>
      </c>
      <c r="G41" s="1" t="s">
        <v>4</v>
      </c>
    </row>
    <row r="42" spans="1:7" ht="15" x14ac:dyDescent="0.25">
      <c r="A42" s="1"/>
      <c r="B42" s="4">
        <v>45390.475937499999</v>
      </c>
      <c r="C42" s="3">
        <v>45390.475937499999</v>
      </c>
      <c r="D42" s="47">
        <v>109</v>
      </c>
      <c r="E42" s="26">
        <v>48.1</v>
      </c>
      <c r="F42" s="24">
        <v>5242.9000000000005</v>
      </c>
      <c r="G42" s="1" t="s">
        <v>4</v>
      </c>
    </row>
    <row r="43" spans="1:7" ht="15" x14ac:dyDescent="0.25">
      <c r="A43" s="1"/>
      <c r="B43" s="4">
        <v>45390.475937499999</v>
      </c>
      <c r="C43" s="3">
        <v>45390.475937499999</v>
      </c>
      <c r="D43" s="47">
        <v>190</v>
      </c>
      <c r="E43" s="26">
        <v>48.11</v>
      </c>
      <c r="F43" s="24">
        <v>9140.9</v>
      </c>
      <c r="G43" s="1" t="s">
        <v>4</v>
      </c>
    </row>
    <row r="44" spans="1:7" ht="15" x14ac:dyDescent="0.25">
      <c r="A44" s="1"/>
      <c r="B44" s="4">
        <v>45390.475937499999</v>
      </c>
      <c r="C44" s="3">
        <v>45390.475937499999</v>
      </c>
      <c r="D44" s="47">
        <v>224</v>
      </c>
      <c r="E44" s="26">
        <v>48.11</v>
      </c>
      <c r="F44" s="24">
        <v>10776.64</v>
      </c>
      <c r="G44" s="1" t="s">
        <v>4</v>
      </c>
    </row>
    <row r="45" spans="1:7" ht="15" x14ac:dyDescent="0.25">
      <c r="A45" s="1"/>
      <c r="B45" s="4">
        <v>45390.476921296293</v>
      </c>
      <c r="C45" s="3">
        <v>45390.476921296293</v>
      </c>
      <c r="D45" s="47">
        <v>101</v>
      </c>
      <c r="E45" s="26">
        <v>48.09</v>
      </c>
      <c r="F45" s="24">
        <v>4857.09</v>
      </c>
      <c r="G45" s="1" t="s">
        <v>4</v>
      </c>
    </row>
    <row r="46" spans="1:7" ht="15" x14ac:dyDescent="0.25">
      <c r="A46" s="1"/>
      <c r="B46" s="4">
        <v>45390.476921296293</v>
      </c>
      <c r="C46" s="3">
        <v>45390.476921296293</v>
      </c>
      <c r="D46" s="47">
        <v>90</v>
      </c>
      <c r="E46" s="26">
        <v>48.09</v>
      </c>
      <c r="F46" s="24">
        <v>4328.1000000000004</v>
      </c>
      <c r="G46" s="1" t="s">
        <v>4</v>
      </c>
    </row>
    <row r="47" spans="1:7" ht="15" x14ac:dyDescent="0.25">
      <c r="A47" s="1"/>
      <c r="B47" s="4">
        <v>45390.478842592594</v>
      </c>
      <c r="C47" s="3">
        <v>45390.478842592594</v>
      </c>
      <c r="D47" s="47">
        <v>188</v>
      </c>
      <c r="E47" s="26">
        <v>48.12</v>
      </c>
      <c r="F47" s="24">
        <v>9046.56</v>
      </c>
      <c r="G47" s="1" t="s">
        <v>4</v>
      </c>
    </row>
    <row r="48" spans="1:7" ht="15" x14ac:dyDescent="0.25">
      <c r="A48" s="1"/>
      <c r="B48" s="4">
        <v>45390.481909722221</v>
      </c>
      <c r="C48" s="3">
        <v>45390.481909722221</v>
      </c>
      <c r="D48" s="47">
        <v>140</v>
      </c>
      <c r="E48" s="26">
        <v>48.16</v>
      </c>
      <c r="F48" s="24">
        <v>6742.4</v>
      </c>
      <c r="G48" s="1" t="s">
        <v>4</v>
      </c>
    </row>
    <row r="49" spans="1:7" ht="15" x14ac:dyDescent="0.25">
      <c r="A49" s="1"/>
      <c r="B49" s="4">
        <v>45390.481909722221</v>
      </c>
      <c r="C49" s="3">
        <v>45390.481909722221</v>
      </c>
      <c r="D49" s="47">
        <v>72</v>
      </c>
      <c r="E49" s="26">
        <v>48.16</v>
      </c>
      <c r="F49" s="24">
        <v>3467.5199999999995</v>
      </c>
      <c r="G49" s="1" t="s">
        <v>4</v>
      </c>
    </row>
    <row r="50" spans="1:7" ht="15" x14ac:dyDescent="0.25">
      <c r="A50" s="1"/>
      <c r="B50" s="4">
        <v>45390.481909722221</v>
      </c>
      <c r="C50" s="3">
        <v>45390.481909722221</v>
      </c>
      <c r="D50" s="47">
        <v>193</v>
      </c>
      <c r="E50" s="26">
        <v>48.16</v>
      </c>
      <c r="F50" s="24">
        <v>9294.8799999999992</v>
      </c>
      <c r="G50" s="1" t="s">
        <v>4</v>
      </c>
    </row>
    <row r="51" spans="1:7" ht="15" x14ac:dyDescent="0.25">
      <c r="A51" s="1"/>
      <c r="B51" s="4">
        <v>45390.489942129629</v>
      </c>
      <c r="C51" s="3">
        <v>45390.489942129629</v>
      </c>
      <c r="D51" s="47">
        <v>99</v>
      </c>
      <c r="E51" s="26">
        <v>48.19</v>
      </c>
      <c r="F51" s="24">
        <v>4770.8099999999995</v>
      </c>
      <c r="G51" s="1" t="s">
        <v>4</v>
      </c>
    </row>
    <row r="52" spans="1:7" ht="15" x14ac:dyDescent="0.25">
      <c r="A52" s="1"/>
      <c r="B52" s="4">
        <v>45390.489942129629</v>
      </c>
      <c r="C52" s="3">
        <v>45390.489942129629</v>
      </c>
      <c r="D52" s="47">
        <v>126</v>
      </c>
      <c r="E52" s="26">
        <v>48.19</v>
      </c>
      <c r="F52" s="24">
        <v>6071.94</v>
      </c>
      <c r="G52" s="1" t="s">
        <v>4</v>
      </c>
    </row>
    <row r="53" spans="1:7" ht="15" x14ac:dyDescent="0.25">
      <c r="A53" s="1"/>
      <c r="B53" s="4">
        <v>45390.49454861111</v>
      </c>
      <c r="C53" s="3">
        <v>45390.49454861111</v>
      </c>
      <c r="D53" s="47">
        <v>207</v>
      </c>
      <c r="E53" s="26">
        <v>48.19</v>
      </c>
      <c r="F53" s="24">
        <v>9975.33</v>
      </c>
      <c r="G53" s="1" t="s">
        <v>4</v>
      </c>
    </row>
    <row r="54" spans="1:7" ht="15" x14ac:dyDescent="0.25">
      <c r="A54" s="1"/>
      <c r="B54" s="4">
        <v>45390.500763888886</v>
      </c>
      <c r="C54" s="3">
        <v>45390.500763888886</v>
      </c>
      <c r="D54" s="47">
        <v>131</v>
      </c>
      <c r="E54" s="26">
        <v>48.12</v>
      </c>
      <c r="F54" s="24">
        <v>6303.7199999999993</v>
      </c>
      <c r="G54" s="1" t="s">
        <v>4</v>
      </c>
    </row>
    <row r="55" spans="1:7" ht="15" x14ac:dyDescent="0.25">
      <c r="A55" s="1"/>
      <c r="B55" s="4">
        <v>45390.500763888886</v>
      </c>
      <c r="C55" s="3">
        <v>45390.500763888886</v>
      </c>
      <c r="D55" s="47">
        <v>101</v>
      </c>
      <c r="E55" s="26">
        <v>48.12</v>
      </c>
      <c r="F55" s="24">
        <v>4860.12</v>
      </c>
      <c r="G55" s="1" t="s">
        <v>4</v>
      </c>
    </row>
    <row r="56" spans="1:7" ht="15" x14ac:dyDescent="0.25">
      <c r="A56" s="1"/>
      <c r="B56" s="4">
        <v>45390.506631944445</v>
      </c>
      <c r="C56" s="3">
        <v>45390.506631944445</v>
      </c>
      <c r="D56" s="47">
        <v>44</v>
      </c>
      <c r="E56" s="26">
        <v>48.14</v>
      </c>
      <c r="F56" s="24">
        <v>2118.16</v>
      </c>
      <c r="G56" s="1" t="s">
        <v>4</v>
      </c>
    </row>
    <row r="57" spans="1:7" ht="15" x14ac:dyDescent="0.25">
      <c r="A57" s="1"/>
      <c r="B57" s="4">
        <v>45390.506631944445</v>
      </c>
      <c r="C57" s="3">
        <v>45390.506631944445</v>
      </c>
      <c r="D57" s="47">
        <v>207</v>
      </c>
      <c r="E57" s="26">
        <v>48.14</v>
      </c>
      <c r="F57" s="24">
        <v>9964.98</v>
      </c>
      <c r="G57" s="1" t="s">
        <v>4</v>
      </c>
    </row>
    <row r="58" spans="1:7" ht="15" x14ac:dyDescent="0.25">
      <c r="A58" s="1"/>
      <c r="B58" s="4">
        <v>45390.506631944445</v>
      </c>
      <c r="C58" s="3">
        <v>45390.506631944445</v>
      </c>
      <c r="D58" s="47">
        <v>147</v>
      </c>
      <c r="E58" s="26">
        <v>48.14</v>
      </c>
      <c r="F58" s="24">
        <v>7076.58</v>
      </c>
      <c r="G58" s="1" t="s">
        <v>4</v>
      </c>
    </row>
    <row r="59" spans="1:7" ht="15" x14ac:dyDescent="0.25">
      <c r="A59" s="1"/>
      <c r="B59" s="4">
        <v>45390.517893518518</v>
      </c>
      <c r="C59" s="3">
        <v>45390.517893518518</v>
      </c>
      <c r="D59" s="47">
        <v>122</v>
      </c>
      <c r="E59" s="26">
        <v>48.08</v>
      </c>
      <c r="F59" s="24">
        <v>5865.76</v>
      </c>
      <c r="G59" s="1" t="s">
        <v>4</v>
      </c>
    </row>
    <row r="60" spans="1:7" ht="15" x14ac:dyDescent="0.25">
      <c r="A60" s="1"/>
      <c r="B60" s="4">
        <v>45390.517893518518</v>
      </c>
      <c r="C60" s="3">
        <v>45390.517893518518</v>
      </c>
      <c r="D60" s="47">
        <v>101</v>
      </c>
      <c r="E60" s="26">
        <v>48.08</v>
      </c>
      <c r="F60" s="24">
        <v>4856.08</v>
      </c>
      <c r="G60" s="1" t="s">
        <v>4</v>
      </c>
    </row>
    <row r="61" spans="1:7" ht="15" x14ac:dyDescent="0.25">
      <c r="A61" s="1"/>
      <c r="B61" s="4">
        <v>45390.525821759256</v>
      </c>
      <c r="C61" s="3">
        <v>45390.525821759256</v>
      </c>
      <c r="D61" s="47">
        <v>219</v>
      </c>
      <c r="E61" s="26">
        <v>48.14</v>
      </c>
      <c r="F61" s="24">
        <v>10542.66</v>
      </c>
      <c r="G61" s="1" t="s">
        <v>4</v>
      </c>
    </row>
    <row r="62" spans="1:7" ht="15" x14ac:dyDescent="0.25">
      <c r="A62" s="1"/>
      <c r="B62" s="4">
        <v>45390.544918981483</v>
      </c>
      <c r="C62" s="3">
        <v>45390.544918981483</v>
      </c>
      <c r="D62" s="47">
        <v>1</v>
      </c>
      <c r="E62" s="26">
        <v>48.24</v>
      </c>
      <c r="F62" s="24">
        <v>48.24</v>
      </c>
      <c r="G62" s="1" t="s">
        <v>4</v>
      </c>
    </row>
    <row r="63" spans="1:7" ht="15" x14ac:dyDescent="0.25">
      <c r="A63" s="1"/>
      <c r="B63" s="4">
        <v>45390.544918981483</v>
      </c>
      <c r="C63" s="3">
        <v>45390.544918981483</v>
      </c>
      <c r="D63" s="47">
        <v>153</v>
      </c>
      <c r="E63" s="26">
        <v>48.24</v>
      </c>
      <c r="F63" s="24">
        <v>7380.72</v>
      </c>
      <c r="G63" s="1" t="s">
        <v>4</v>
      </c>
    </row>
    <row r="64" spans="1:7" ht="15" x14ac:dyDescent="0.25">
      <c r="A64" s="1"/>
      <c r="B64" s="4">
        <v>45390.544918981483</v>
      </c>
      <c r="C64" s="3">
        <v>45390.544918981483</v>
      </c>
      <c r="D64" s="47">
        <v>41</v>
      </c>
      <c r="E64" s="26">
        <v>48.23</v>
      </c>
      <c r="F64" s="24">
        <v>1977.4299999999998</v>
      </c>
      <c r="G64" s="1" t="s">
        <v>4</v>
      </c>
    </row>
    <row r="65" spans="1:7" ht="15" x14ac:dyDescent="0.25">
      <c r="A65" s="1"/>
      <c r="B65" s="4">
        <v>45390.544918981483</v>
      </c>
      <c r="C65" s="3">
        <v>45390.544918981483</v>
      </c>
      <c r="D65" s="47">
        <v>10</v>
      </c>
      <c r="E65" s="26">
        <v>48.23</v>
      </c>
      <c r="F65" s="24">
        <v>482.29999999999995</v>
      </c>
      <c r="G65" s="1" t="s">
        <v>4</v>
      </c>
    </row>
    <row r="66" spans="1:7" ht="15" x14ac:dyDescent="0.25">
      <c r="A66" s="1"/>
      <c r="B66" s="4">
        <v>45390.544918981483</v>
      </c>
      <c r="C66" s="3">
        <v>45390.544918981483</v>
      </c>
      <c r="D66" s="47">
        <v>213</v>
      </c>
      <c r="E66" s="26">
        <v>48.24</v>
      </c>
      <c r="F66" s="24">
        <v>10275.120000000001</v>
      </c>
      <c r="G66" s="1" t="s">
        <v>4</v>
      </c>
    </row>
    <row r="67" spans="1:7" ht="15" x14ac:dyDescent="0.25">
      <c r="A67" s="1"/>
      <c r="B67" s="4">
        <v>45390.544918981483</v>
      </c>
      <c r="C67" s="3">
        <v>45390.544918981483</v>
      </c>
      <c r="D67" s="47">
        <v>209</v>
      </c>
      <c r="E67" s="26">
        <v>48.24</v>
      </c>
      <c r="F67" s="24">
        <v>10082.16</v>
      </c>
      <c r="G67" s="1" t="s">
        <v>4</v>
      </c>
    </row>
    <row r="68" spans="1:7" ht="15" x14ac:dyDescent="0.25">
      <c r="A68" s="1"/>
      <c r="B68" s="4">
        <v>45390.54619212963</v>
      </c>
      <c r="C68" s="3">
        <v>45390.54619212963</v>
      </c>
      <c r="D68" s="47">
        <v>220</v>
      </c>
      <c r="E68" s="26">
        <v>48.23</v>
      </c>
      <c r="F68" s="24">
        <v>10610.599999999999</v>
      </c>
      <c r="G68" s="1" t="s">
        <v>4</v>
      </c>
    </row>
    <row r="69" spans="1:7" ht="15" x14ac:dyDescent="0.25">
      <c r="A69" s="1"/>
      <c r="B69" s="4">
        <v>45390.550474537034</v>
      </c>
      <c r="C69" s="3">
        <v>45390.550474537034</v>
      </c>
      <c r="D69" s="47">
        <v>188</v>
      </c>
      <c r="E69" s="26">
        <v>48.27</v>
      </c>
      <c r="F69" s="24">
        <v>9074.76</v>
      </c>
      <c r="G69" s="1" t="s">
        <v>4</v>
      </c>
    </row>
    <row r="70" spans="1:7" ht="15" x14ac:dyDescent="0.25">
      <c r="A70" s="1"/>
      <c r="B70" s="4">
        <v>45390.569340277776</v>
      </c>
      <c r="C70" s="3">
        <v>45390.569340277776</v>
      </c>
      <c r="D70" s="47">
        <v>71</v>
      </c>
      <c r="E70" s="26">
        <v>48.35</v>
      </c>
      <c r="F70" s="24">
        <v>3432.85</v>
      </c>
      <c r="G70" s="1" t="s">
        <v>4</v>
      </c>
    </row>
    <row r="71" spans="1:7" ht="15" x14ac:dyDescent="0.25">
      <c r="A71" s="1"/>
      <c r="B71" s="4">
        <v>45390.569340277776</v>
      </c>
      <c r="C71" s="3">
        <v>45390.569340277776</v>
      </c>
      <c r="D71" s="47">
        <v>149</v>
      </c>
      <c r="E71" s="26">
        <v>48.35</v>
      </c>
      <c r="F71" s="24">
        <v>7204.1500000000005</v>
      </c>
      <c r="G71" s="1" t="s">
        <v>4</v>
      </c>
    </row>
    <row r="72" spans="1:7" ht="15" x14ac:dyDescent="0.25">
      <c r="A72" s="1"/>
      <c r="B72" s="4">
        <v>45390.569340277776</v>
      </c>
      <c r="C72" s="3">
        <v>45390.569340277776</v>
      </c>
      <c r="D72" s="47">
        <v>187</v>
      </c>
      <c r="E72" s="26">
        <v>48.35</v>
      </c>
      <c r="F72" s="24">
        <v>9041.4500000000007</v>
      </c>
      <c r="G72" s="1" t="s">
        <v>4</v>
      </c>
    </row>
    <row r="73" spans="1:7" ht="15" x14ac:dyDescent="0.25">
      <c r="A73" s="1"/>
      <c r="B73" s="4">
        <v>45390.575601851851</v>
      </c>
      <c r="C73" s="3">
        <v>45390.575601851851</v>
      </c>
      <c r="D73" s="47">
        <v>112</v>
      </c>
      <c r="E73" s="26">
        <v>48.39</v>
      </c>
      <c r="F73" s="24">
        <v>5419.68</v>
      </c>
      <c r="G73" s="1" t="s">
        <v>4</v>
      </c>
    </row>
    <row r="74" spans="1:7" ht="15" x14ac:dyDescent="0.25">
      <c r="A74" s="1"/>
      <c r="B74" s="4">
        <v>45390.575601851851</v>
      </c>
      <c r="C74" s="3">
        <v>45390.575601851851</v>
      </c>
      <c r="D74" s="47">
        <v>114</v>
      </c>
      <c r="E74" s="26">
        <v>48.39</v>
      </c>
      <c r="F74" s="24">
        <v>5516.46</v>
      </c>
      <c r="G74" s="1" t="s">
        <v>4</v>
      </c>
    </row>
    <row r="75" spans="1:7" ht="15" x14ac:dyDescent="0.25">
      <c r="A75" s="1"/>
      <c r="B75" s="4">
        <v>45390.578935185185</v>
      </c>
      <c r="C75" s="3">
        <v>45390.578935185185</v>
      </c>
      <c r="D75" s="47">
        <v>232</v>
      </c>
      <c r="E75" s="26">
        <v>48.43</v>
      </c>
      <c r="F75" s="24">
        <v>11235.76</v>
      </c>
      <c r="G75" s="1" t="s">
        <v>4</v>
      </c>
    </row>
    <row r="76" spans="1:7" ht="15" x14ac:dyDescent="0.25">
      <c r="A76" s="1"/>
      <c r="B76" s="4">
        <v>45390.579861111109</v>
      </c>
      <c r="C76" s="3">
        <v>45390.579861111109</v>
      </c>
      <c r="D76" s="47">
        <v>113</v>
      </c>
      <c r="E76" s="26">
        <v>48.45</v>
      </c>
      <c r="F76" s="24">
        <v>5474.85</v>
      </c>
      <c r="G76" s="1" t="s">
        <v>4</v>
      </c>
    </row>
    <row r="77" spans="1:7" ht="15" x14ac:dyDescent="0.25">
      <c r="A77" s="1"/>
      <c r="B77" s="4">
        <v>45390.579861111109</v>
      </c>
      <c r="C77" s="3">
        <v>45390.579861111109</v>
      </c>
      <c r="D77" s="47">
        <v>97</v>
      </c>
      <c r="E77" s="26">
        <v>48.45</v>
      </c>
      <c r="F77" s="24">
        <v>4699.6500000000005</v>
      </c>
      <c r="G77" s="1" t="s">
        <v>4</v>
      </c>
    </row>
    <row r="78" spans="1:7" ht="15" x14ac:dyDescent="0.25">
      <c r="A78" s="1"/>
      <c r="B78" s="4">
        <v>45390.583009259259</v>
      </c>
      <c r="C78" s="3">
        <v>45390.583009259259</v>
      </c>
      <c r="D78" s="47">
        <v>218</v>
      </c>
      <c r="E78" s="26">
        <v>48.43</v>
      </c>
      <c r="F78" s="24">
        <v>10557.74</v>
      </c>
      <c r="G78" s="1" t="s">
        <v>4</v>
      </c>
    </row>
    <row r="79" spans="1:7" ht="15" x14ac:dyDescent="0.25">
      <c r="A79" s="1"/>
      <c r="B79" s="4">
        <v>45390.58357638889</v>
      </c>
      <c r="C79" s="3">
        <v>45390.58357638889</v>
      </c>
      <c r="D79" s="47">
        <v>207</v>
      </c>
      <c r="E79" s="26">
        <v>48.43</v>
      </c>
      <c r="F79" s="24">
        <v>10025.01</v>
      </c>
      <c r="G79" s="1" t="s">
        <v>4</v>
      </c>
    </row>
    <row r="80" spans="1:7" ht="15" x14ac:dyDescent="0.25">
      <c r="A80" s="1"/>
      <c r="B80" s="4">
        <v>45390.58630787037</v>
      </c>
      <c r="C80" s="3">
        <v>45390.58630787037</v>
      </c>
      <c r="D80" s="47">
        <v>198</v>
      </c>
      <c r="E80" s="26">
        <v>48.44</v>
      </c>
      <c r="F80" s="24">
        <v>9591.119999999999</v>
      </c>
      <c r="G80" s="1" t="s">
        <v>4</v>
      </c>
    </row>
    <row r="81" spans="1:7" ht="15" x14ac:dyDescent="0.25">
      <c r="A81" s="1"/>
      <c r="B81" s="4">
        <v>45390.589525462965</v>
      </c>
      <c r="C81" s="3">
        <v>45390.589525462965</v>
      </c>
      <c r="D81" s="47">
        <v>229</v>
      </c>
      <c r="E81" s="26">
        <v>48.47</v>
      </c>
      <c r="F81" s="24">
        <v>11099.63</v>
      </c>
      <c r="G81" s="1" t="s">
        <v>4</v>
      </c>
    </row>
    <row r="82" spans="1:7" ht="15" x14ac:dyDescent="0.25">
      <c r="A82" s="1"/>
      <c r="B82" s="4">
        <v>45390.593773148146</v>
      </c>
      <c r="C82" s="3">
        <v>45390.593773148146</v>
      </c>
      <c r="D82" s="47">
        <v>212</v>
      </c>
      <c r="E82" s="26">
        <v>48.48</v>
      </c>
      <c r="F82" s="24">
        <v>10277.76</v>
      </c>
      <c r="G82" s="1" t="s">
        <v>4</v>
      </c>
    </row>
    <row r="83" spans="1:7" ht="15" x14ac:dyDescent="0.25">
      <c r="A83" s="1"/>
      <c r="B83" s="4">
        <v>45390.593773148146</v>
      </c>
      <c r="C83" s="3">
        <v>45390.593773148146</v>
      </c>
      <c r="D83" s="47">
        <v>225</v>
      </c>
      <c r="E83" s="26">
        <v>48.48</v>
      </c>
      <c r="F83" s="24">
        <v>10908</v>
      </c>
      <c r="G83" s="1" t="s">
        <v>4</v>
      </c>
    </row>
    <row r="84" spans="1:7" ht="15" x14ac:dyDescent="0.25">
      <c r="A84" s="1"/>
      <c r="B84" s="4">
        <v>45390.59951388889</v>
      </c>
      <c r="C84" s="3">
        <v>45390.59951388889</v>
      </c>
      <c r="D84" s="47">
        <v>219</v>
      </c>
      <c r="E84" s="26">
        <v>48.43</v>
      </c>
      <c r="F84" s="24">
        <v>10606.17</v>
      </c>
      <c r="G84" s="1" t="s">
        <v>4</v>
      </c>
    </row>
    <row r="85" spans="1:7" ht="15" x14ac:dyDescent="0.25">
      <c r="A85" s="1"/>
      <c r="B85" s="4">
        <v>45390.603449074071</v>
      </c>
      <c r="C85" s="3">
        <v>45390.603449074071</v>
      </c>
      <c r="D85" s="47">
        <v>231</v>
      </c>
      <c r="E85" s="26">
        <v>48.46</v>
      </c>
      <c r="F85" s="24">
        <v>11194.26</v>
      </c>
      <c r="G85" s="1" t="s">
        <v>4</v>
      </c>
    </row>
    <row r="86" spans="1:7" ht="15" x14ac:dyDescent="0.25">
      <c r="A86" s="1"/>
      <c r="B86" s="4">
        <v>45390.605057870373</v>
      </c>
      <c r="C86" s="3">
        <v>45390.605057870373</v>
      </c>
      <c r="D86" s="47">
        <v>193</v>
      </c>
      <c r="E86" s="26">
        <v>48.46</v>
      </c>
      <c r="F86" s="24">
        <v>9352.7800000000007</v>
      </c>
      <c r="G86" s="1" t="s">
        <v>4</v>
      </c>
    </row>
    <row r="87" spans="1:7" ht="15" x14ac:dyDescent="0.25">
      <c r="A87" s="1"/>
      <c r="B87" s="4">
        <v>45390.612928240742</v>
      </c>
      <c r="C87" s="3">
        <v>45390.612928240742</v>
      </c>
      <c r="D87" s="47">
        <v>216</v>
      </c>
      <c r="E87" s="26">
        <v>48.48</v>
      </c>
      <c r="F87" s="24">
        <v>10471.679999999998</v>
      </c>
      <c r="G87" s="1" t="s">
        <v>4</v>
      </c>
    </row>
    <row r="88" spans="1:7" ht="15" x14ac:dyDescent="0.25">
      <c r="A88" s="1"/>
      <c r="B88" s="4">
        <v>45390.612928240742</v>
      </c>
      <c r="C88" s="3">
        <v>45390.612928240742</v>
      </c>
      <c r="D88" s="47">
        <v>203</v>
      </c>
      <c r="E88" s="26">
        <v>48.48</v>
      </c>
      <c r="F88" s="24">
        <v>9841.4399999999987</v>
      </c>
      <c r="G88" s="1" t="s">
        <v>4</v>
      </c>
    </row>
    <row r="89" spans="1:7" ht="15" x14ac:dyDescent="0.25">
      <c r="A89" s="1"/>
      <c r="B89" s="4">
        <v>45390.620185185187</v>
      </c>
      <c r="C89" s="3">
        <v>45390.620185185187</v>
      </c>
      <c r="D89" s="47">
        <v>227</v>
      </c>
      <c r="E89" s="26">
        <v>48.47</v>
      </c>
      <c r="F89" s="24">
        <v>11002.69</v>
      </c>
      <c r="G89" s="1" t="s">
        <v>4</v>
      </c>
    </row>
    <row r="90" spans="1:7" ht="15" x14ac:dyDescent="0.25">
      <c r="A90" s="1"/>
      <c r="B90" s="4">
        <v>45390.620185185187</v>
      </c>
      <c r="C90" s="3">
        <v>45390.620185185187</v>
      </c>
      <c r="D90" s="47">
        <v>196</v>
      </c>
      <c r="E90" s="26">
        <v>48.47</v>
      </c>
      <c r="F90" s="24">
        <v>9500.119999999999</v>
      </c>
      <c r="G90" s="1" t="s">
        <v>4</v>
      </c>
    </row>
    <row r="91" spans="1:7" ht="15" x14ac:dyDescent="0.25">
      <c r="A91" s="1"/>
      <c r="B91" s="4">
        <v>45390.622604166667</v>
      </c>
      <c r="C91" s="3">
        <v>45390.622604166667</v>
      </c>
      <c r="D91" s="47">
        <v>203</v>
      </c>
      <c r="E91" s="26">
        <v>48.43</v>
      </c>
      <c r="F91" s="24">
        <v>9831.2899999999991</v>
      </c>
      <c r="G91" s="1" t="s">
        <v>4</v>
      </c>
    </row>
    <row r="92" spans="1:7" ht="15" x14ac:dyDescent="0.25">
      <c r="A92" s="1"/>
      <c r="B92" s="4">
        <v>45390.622604166667</v>
      </c>
      <c r="C92" s="3">
        <v>45390.622604166667</v>
      </c>
      <c r="D92" s="47">
        <v>81</v>
      </c>
      <c r="E92" s="26">
        <v>48.43</v>
      </c>
      <c r="F92" s="24">
        <v>3922.83</v>
      </c>
      <c r="G92" s="1" t="s">
        <v>4</v>
      </c>
    </row>
    <row r="93" spans="1:7" ht="15" x14ac:dyDescent="0.25">
      <c r="A93" s="1"/>
      <c r="B93" s="4">
        <v>45390.622604166667</v>
      </c>
      <c r="C93" s="3">
        <v>45390.622604166667</v>
      </c>
      <c r="D93" s="47">
        <v>129</v>
      </c>
      <c r="E93" s="26">
        <v>48.43</v>
      </c>
      <c r="F93" s="24">
        <v>6247.47</v>
      </c>
      <c r="G93" s="1" t="s">
        <v>4</v>
      </c>
    </row>
    <row r="94" spans="1:7" ht="15" x14ac:dyDescent="0.25">
      <c r="A94" s="1"/>
      <c r="B94" s="4">
        <v>45390.624259259261</v>
      </c>
      <c r="C94" s="3">
        <v>45390.624259259261</v>
      </c>
      <c r="D94" s="47">
        <v>232</v>
      </c>
      <c r="E94" s="26">
        <v>48.49</v>
      </c>
      <c r="F94" s="24">
        <v>11249.68</v>
      </c>
      <c r="G94" s="1" t="s">
        <v>4</v>
      </c>
    </row>
    <row r="95" spans="1:7" ht="15" x14ac:dyDescent="0.25">
      <c r="A95" s="1"/>
      <c r="B95" s="4">
        <v>45390.632465277777</v>
      </c>
      <c r="C95" s="3">
        <v>45390.632465277777</v>
      </c>
      <c r="D95" s="47">
        <v>131</v>
      </c>
      <c r="E95" s="26">
        <v>48.68</v>
      </c>
      <c r="F95" s="24">
        <v>6377.08</v>
      </c>
      <c r="G95" s="1" t="s">
        <v>4</v>
      </c>
    </row>
    <row r="96" spans="1:7" ht="15" x14ac:dyDescent="0.25">
      <c r="A96" s="1"/>
      <c r="B96" s="4">
        <v>45390.632465277777</v>
      </c>
      <c r="C96" s="3">
        <v>45390.632465277777</v>
      </c>
      <c r="D96" s="47">
        <v>115</v>
      </c>
      <c r="E96" s="26">
        <v>48.68</v>
      </c>
      <c r="F96" s="24">
        <v>5598.2</v>
      </c>
      <c r="G96" s="1" t="s">
        <v>4</v>
      </c>
    </row>
    <row r="97" spans="1:7" ht="15" x14ac:dyDescent="0.25">
      <c r="A97" s="1"/>
      <c r="B97" s="4">
        <v>45390.632465277777</v>
      </c>
      <c r="C97" s="3">
        <v>45390.632465277777</v>
      </c>
      <c r="D97" s="47">
        <v>221</v>
      </c>
      <c r="E97" s="26">
        <v>48.68</v>
      </c>
      <c r="F97" s="24">
        <v>10758.28</v>
      </c>
      <c r="G97" s="1" t="s">
        <v>4</v>
      </c>
    </row>
    <row r="98" spans="1:7" ht="15" x14ac:dyDescent="0.25">
      <c r="A98" s="1"/>
      <c r="B98" s="4">
        <v>45390.632789351854</v>
      </c>
      <c r="C98" s="3">
        <v>45390.632789351854</v>
      </c>
      <c r="D98" s="47">
        <v>209</v>
      </c>
      <c r="E98" s="26">
        <v>48.66</v>
      </c>
      <c r="F98" s="24">
        <v>10169.939999999999</v>
      </c>
      <c r="G98" s="1" t="s">
        <v>4</v>
      </c>
    </row>
    <row r="99" spans="1:7" ht="15" x14ac:dyDescent="0.25">
      <c r="A99" s="1"/>
      <c r="B99" s="4">
        <v>45390.632789351854</v>
      </c>
      <c r="C99" s="3">
        <v>45390.632789351854</v>
      </c>
      <c r="D99" s="47">
        <v>175</v>
      </c>
      <c r="E99" s="26">
        <v>48.66</v>
      </c>
      <c r="F99" s="24">
        <v>8515.5</v>
      </c>
      <c r="G99" s="1" t="s">
        <v>4</v>
      </c>
    </row>
    <row r="100" spans="1:7" ht="15" x14ac:dyDescent="0.25">
      <c r="A100" s="1"/>
      <c r="B100" s="4">
        <v>45390.632789351854</v>
      </c>
      <c r="C100" s="3">
        <v>45390.632789351854</v>
      </c>
      <c r="D100" s="47">
        <v>31</v>
      </c>
      <c r="E100" s="26">
        <v>48.66</v>
      </c>
      <c r="F100" s="24">
        <v>1508.4599999999998</v>
      </c>
      <c r="G100" s="1" t="s">
        <v>4</v>
      </c>
    </row>
    <row r="101" spans="1:7" ht="15" x14ac:dyDescent="0.25">
      <c r="A101" s="1"/>
      <c r="B101" s="4">
        <v>45390.637326388889</v>
      </c>
      <c r="C101" s="3">
        <v>45390.637326388889</v>
      </c>
      <c r="D101" s="47">
        <v>221</v>
      </c>
      <c r="E101" s="26">
        <v>48.6</v>
      </c>
      <c r="F101" s="24">
        <v>10740.6</v>
      </c>
      <c r="G101" s="1" t="s">
        <v>4</v>
      </c>
    </row>
    <row r="102" spans="1:7" ht="15" x14ac:dyDescent="0.25">
      <c r="A102" s="1"/>
      <c r="B102" s="4">
        <v>45390.638368055559</v>
      </c>
      <c r="C102" s="3">
        <v>45390.638368055559</v>
      </c>
      <c r="D102" s="47">
        <v>58</v>
      </c>
      <c r="E102" s="26">
        <v>48.6</v>
      </c>
      <c r="F102" s="24">
        <v>2818.8</v>
      </c>
      <c r="G102" s="1" t="s">
        <v>4</v>
      </c>
    </row>
    <row r="103" spans="1:7" ht="15" x14ac:dyDescent="0.25">
      <c r="A103" s="1"/>
      <c r="B103" s="4">
        <v>45390.638368055559</v>
      </c>
      <c r="C103" s="3">
        <v>45390.638368055559</v>
      </c>
      <c r="D103" s="47">
        <v>142</v>
      </c>
      <c r="E103" s="26">
        <v>48.6</v>
      </c>
      <c r="F103" s="24">
        <v>6901.2</v>
      </c>
      <c r="G103" s="1" t="s">
        <v>4</v>
      </c>
    </row>
    <row r="104" spans="1:7" ht="15" x14ac:dyDescent="0.25">
      <c r="A104" s="1"/>
      <c r="B104" s="4">
        <v>45390.643483796295</v>
      </c>
      <c r="C104" s="3">
        <v>45390.643483796295</v>
      </c>
      <c r="D104" s="47">
        <v>203</v>
      </c>
      <c r="E104" s="26">
        <v>48.59</v>
      </c>
      <c r="F104" s="24">
        <v>9863.77</v>
      </c>
      <c r="G104" s="1" t="s">
        <v>4</v>
      </c>
    </row>
    <row r="105" spans="1:7" ht="15" x14ac:dyDescent="0.25">
      <c r="A105" s="1"/>
      <c r="B105" s="4">
        <v>45390.64402777778</v>
      </c>
      <c r="C105" s="3">
        <v>45390.64402777778</v>
      </c>
      <c r="D105" s="47">
        <v>211</v>
      </c>
      <c r="E105" s="26">
        <v>48.55</v>
      </c>
      <c r="F105" s="24">
        <v>10244.049999999999</v>
      </c>
      <c r="G105" s="1" t="s">
        <v>4</v>
      </c>
    </row>
    <row r="106" spans="1:7" ht="15" x14ac:dyDescent="0.25">
      <c r="A106" s="1"/>
      <c r="B106" s="4">
        <v>45390.645833333336</v>
      </c>
      <c r="C106" s="3">
        <v>45390.645833333336</v>
      </c>
      <c r="D106" s="47">
        <v>204</v>
      </c>
      <c r="E106" s="26">
        <v>48.52</v>
      </c>
      <c r="F106" s="24">
        <v>9898.08</v>
      </c>
      <c r="G106" s="1" t="s">
        <v>4</v>
      </c>
    </row>
    <row r="107" spans="1:7" ht="15" x14ac:dyDescent="0.25">
      <c r="A107" s="1"/>
      <c r="B107" s="4">
        <v>45390.649861111109</v>
      </c>
      <c r="C107" s="3">
        <v>45390.649861111109</v>
      </c>
      <c r="D107" s="47">
        <v>351</v>
      </c>
      <c r="E107" s="26">
        <v>48.6</v>
      </c>
      <c r="F107" s="24">
        <v>17058.600000000002</v>
      </c>
      <c r="G107" s="1" t="s">
        <v>4</v>
      </c>
    </row>
    <row r="108" spans="1:7" ht="15" x14ac:dyDescent="0.25">
      <c r="A108" s="1"/>
      <c r="B108" s="4">
        <v>45390.650046296294</v>
      </c>
      <c r="C108" s="3">
        <v>45390.650046296294</v>
      </c>
      <c r="D108" s="47">
        <v>212</v>
      </c>
      <c r="E108" s="26">
        <v>48.6</v>
      </c>
      <c r="F108" s="24">
        <v>10303.200000000001</v>
      </c>
      <c r="G108" s="1" t="s">
        <v>4</v>
      </c>
    </row>
    <row r="109" spans="1:7" ht="15" x14ac:dyDescent="0.25">
      <c r="A109" s="1"/>
      <c r="B109" s="4">
        <v>45390.650046296294</v>
      </c>
      <c r="C109" s="3">
        <v>45390.650046296294</v>
      </c>
      <c r="D109" s="47">
        <v>3</v>
      </c>
      <c r="E109" s="26">
        <v>48.61</v>
      </c>
      <c r="F109" s="24">
        <v>145.82999999999998</v>
      </c>
      <c r="G109" s="1" t="s">
        <v>4</v>
      </c>
    </row>
    <row r="110" spans="1:7" ht="15" x14ac:dyDescent="0.25">
      <c r="A110" s="1"/>
      <c r="B110" s="4">
        <v>45390.650046296294</v>
      </c>
      <c r="C110" s="3">
        <v>45390.650046296294</v>
      </c>
      <c r="D110" s="47">
        <v>118</v>
      </c>
      <c r="E110" s="26">
        <v>48.61</v>
      </c>
      <c r="F110" s="24">
        <v>5735.98</v>
      </c>
      <c r="G110" s="1" t="s">
        <v>4</v>
      </c>
    </row>
    <row r="111" spans="1:7" ht="15" x14ac:dyDescent="0.25">
      <c r="A111" s="1"/>
      <c r="B111" s="4">
        <v>45390.650046296294</v>
      </c>
      <c r="C111" s="3">
        <v>45390.650046296294</v>
      </c>
      <c r="D111" s="47">
        <v>113</v>
      </c>
      <c r="E111" s="26">
        <v>48.61</v>
      </c>
      <c r="F111" s="24">
        <v>5492.93</v>
      </c>
      <c r="G111" s="1" t="s">
        <v>4</v>
      </c>
    </row>
    <row r="112" spans="1:7" ht="15" x14ac:dyDescent="0.25">
      <c r="A112" s="1"/>
      <c r="B112" s="4">
        <v>45390.650046296294</v>
      </c>
      <c r="C112" s="3">
        <v>45390.650046296294</v>
      </c>
      <c r="D112" s="47">
        <v>130</v>
      </c>
      <c r="E112" s="26">
        <v>48.61</v>
      </c>
      <c r="F112" s="24">
        <v>6319.3</v>
      </c>
      <c r="G112" s="1" t="s">
        <v>4</v>
      </c>
    </row>
    <row r="113" spans="1:7" ht="15" x14ac:dyDescent="0.25">
      <c r="A113" s="1"/>
      <c r="B113" s="4">
        <v>45390.650046296294</v>
      </c>
      <c r="C113" s="3">
        <v>45390.650046296294</v>
      </c>
      <c r="D113" s="47">
        <v>220</v>
      </c>
      <c r="E113" s="26">
        <v>48.6</v>
      </c>
      <c r="F113" s="24">
        <v>10692</v>
      </c>
      <c r="G113" s="1" t="s">
        <v>4</v>
      </c>
    </row>
    <row r="114" spans="1:7" ht="15" x14ac:dyDescent="0.25">
      <c r="A114" s="1"/>
      <c r="B114" s="4">
        <v>45390.650277777779</v>
      </c>
      <c r="C114" s="3">
        <v>45390.650277777779</v>
      </c>
      <c r="D114" s="47">
        <v>232</v>
      </c>
      <c r="E114" s="26">
        <v>48.59</v>
      </c>
      <c r="F114" s="24">
        <v>11272.880000000001</v>
      </c>
      <c r="G114" s="1" t="s">
        <v>4</v>
      </c>
    </row>
    <row r="115" spans="1:7" ht="15" x14ac:dyDescent="0.25">
      <c r="A115" s="1"/>
      <c r="B115" s="4">
        <v>45390.650277777779</v>
      </c>
      <c r="C115" s="3">
        <v>45390.650277777779</v>
      </c>
      <c r="D115" s="47">
        <v>199</v>
      </c>
      <c r="E115" s="26">
        <v>48.59</v>
      </c>
      <c r="F115" s="24">
        <v>9669.41</v>
      </c>
      <c r="G115" s="1" t="s">
        <v>4</v>
      </c>
    </row>
    <row r="116" spans="1:7" ht="15" x14ac:dyDescent="0.25">
      <c r="A116" s="1"/>
      <c r="B116" s="4">
        <v>45390.652777777781</v>
      </c>
      <c r="C116" s="3">
        <v>45390.652777777781</v>
      </c>
      <c r="D116" s="47">
        <v>197</v>
      </c>
      <c r="E116" s="26">
        <v>48.62</v>
      </c>
      <c r="F116" s="24">
        <v>9578.14</v>
      </c>
      <c r="G116" s="1" t="s">
        <v>4</v>
      </c>
    </row>
    <row r="117" spans="1:7" ht="15" x14ac:dyDescent="0.25">
      <c r="A117" s="1"/>
      <c r="B117" s="4">
        <v>45390.657638888886</v>
      </c>
      <c r="C117" s="3">
        <v>45390.657638888886</v>
      </c>
      <c r="D117" s="47">
        <v>211</v>
      </c>
      <c r="E117" s="26">
        <v>48.68</v>
      </c>
      <c r="F117" s="24">
        <v>10271.48</v>
      </c>
      <c r="G117" s="1" t="s">
        <v>4</v>
      </c>
    </row>
    <row r="118" spans="1:7" ht="15" x14ac:dyDescent="0.25">
      <c r="A118" s="1"/>
      <c r="B118" s="4">
        <v>45390.657638888886</v>
      </c>
      <c r="C118" s="3">
        <v>45390.657638888886</v>
      </c>
      <c r="D118" s="47">
        <v>244</v>
      </c>
      <c r="E118" s="26">
        <v>48.68</v>
      </c>
      <c r="F118" s="24">
        <v>11877.92</v>
      </c>
      <c r="G118" s="1" t="s">
        <v>4</v>
      </c>
    </row>
    <row r="119" spans="1:7" ht="15" x14ac:dyDescent="0.25">
      <c r="A119" s="1"/>
      <c r="B119" s="4">
        <v>45390.658564814818</v>
      </c>
      <c r="C119" s="3">
        <v>45390.658564814818</v>
      </c>
      <c r="D119" s="47">
        <v>191</v>
      </c>
      <c r="E119" s="26">
        <v>48.67</v>
      </c>
      <c r="F119" s="24">
        <v>9295.9700000000012</v>
      </c>
      <c r="G119" s="1" t="s">
        <v>4</v>
      </c>
    </row>
    <row r="120" spans="1:7" ht="15" x14ac:dyDescent="0.25">
      <c r="A120" s="1"/>
      <c r="B120" s="4">
        <v>45390.658564814818</v>
      </c>
      <c r="C120" s="3">
        <v>45390.658564814818</v>
      </c>
      <c r="D120" s="47">
        <v>221</v>
      </c>
      <c r="E120" s="26">
        <v>48.67</v>
      </c>
      <c r="F120" s="24">
        <v>10756.07</v>
      </c>
      <c r="G120" s="1" t="s">
        <v>4</v>
      </c>
    </row>
    <row r="121" spans="1:7" ht="15" x14ac:dyDescent="0.25">
      <c r="A121" s="1"/>
      <c r="B121" s="4">
        <v>45390.660057870373</v>
      </c>
      <c r="C121" s="3">
        <v>45390.660057870373</v>
      </c>
      <c r="D121" s="47">
        <v>111</v>
      </c>
      <c r="E121" s="26">
        <v>48.66</v>
      </c>
      <c r="F121" s="24">
        <v>5401.2599999999993</v>
      </c>
      <c r="G121" s="1" t="s">
        <v>4</v>
      </c>
    </row>
    <row r="122" spans="1:7" ht="15" x14ac:dyDescent="0.25">
      <c r="A122" s="1"/>
      <c r="B122" s="4">
        <v>45390.660057870373</v>
      </c>
      <c r="C122" s="3">
        <v>45390.660057870373</v>
      </c>
      <c r="D122" s="47">
        <v>118</v>
      </c>
      <c r="E122" s="26">
        <v>48.66</v>
      </c>
      <c r="F122" s="24">
        <v>5741.8799999999992</v>
      </c>
      <c r="G122" s="1" t="s">
        <v>4</v>
      </c>
    </row>
    <row r="123" spans="1:7" ht="15" x14ac:dyDescent="0.25">
      <c r="A123" s="1"/>
      <c r="B123" s="4">
        <v>45390.660057870373</v>
      </c>
      <c r="C123" s="3">
        <v>45390.660057870373</v>
      </c>
      <c r="D123" s="47">
        <v>214</v>
      </c>
      <c r="E123" s="26">
        <v>48.66</v>
      </c>
      <c r="F123" s="24">
        <v>10413.24</v>
      </c>
      <c r="G123" s="1" t="s">
        <v>4</v>
      </c>
    </row>
    <row r="124" spans="1:7" ht="15" x14ac:dyDescent="0.25">
      <c r="A124" s="1"/>
      <c r="B124" s="4">
        <v>45390.660057870373</v>
      </c>
      <c r="C124" s="3">
        <v>45390.660057870373</v>
      </c>
      <c r="D124" s="47">
        <v>198</v>
      </c>
      <c r="E124" s="26">
        <v>48.66</v>
      </c>
      <c r="F124" s="24">
        <v>9634.6799999999985</v>
      </c>
      <c r="G124" s="1" t="s">
        <v>4</v>
      </c>
    </row>
    <row r="125" spans="1:7" ht="15" x14ac:dyDescent="0.25">
      <c r="A125" s="1"/>
      <c r="B125" s="4">
        <v>45390.663622685184</v>
      </c>
      <c r="C125" s="3">
        <v>45390.663622685184</v>
      </c>
      <c r="D125" s="47">
        <v>211</v>
      </c>
      <c r="E125" s="26">
        <v>48.64</v>
      </c>
      <c r="F125" s="24">
        <v>10263.040000000001</v>
      </c>
      <c r="G125" s="1" t="s">
        <v>4</v>
      </c>
    </row>
    <row r="126" spans="1:7" ht="15" x14ac:dyDescent="0.25">
      <c r="A126" s="1"/>
      <c r="B126" s="4">
        <v>45390.663622685184</v>
      </c>
      <c r="C126" s="3">
        <v>45390.663622685184</v>
      </c>
      <c r="D126" s="47">
        <v>197</v>
      </c>
      <c r="E126" s="26">
        <v>48.64</v>
      </c>
      <c r="F126" s="24">
        <v>9582.08</v>
      </c>
      <c r="G126" s="1" t="s">
        <v>4</v>
      </c>
    </row>
    <row r="127" spans="1:7" ht="15" x14ac:dyDescent="0.25">
      <c r="A127" s="1"/>
      <c r="B127" s="4">
        <v>45390.664780092593</v>
      </c>
      <c r="C127" s="3">
        <v>45390.664780092593</v>
      </c>
      <c r="D127" s="47">
        <v>80</v>
      </c>
      <c r="E127" s="26">
        <v>48.63</v>
      </c>
      <c r="F127" s="24">
        <v>3890.4</v>
      </c>
      <c r="G127" s="1" t="s">
        <v>4</v>
      </c>
    </row>
    <row r="128" spans="1:7" ht="15" x14ac:dyDescent="0.25">
      <c r="A128" s="1"/>
      <c r="B128" s="4">
        <v>45390.664780092593</v>
      </c>
      <c r="C128" s="3">
        <v>45390.664780092593</v>
      </c>
      <c r="D128" s="47">
        <v>148</v>
      </c>
      <c r="E128" s="26">
        <v>48.63</v>
      </c>
      <c r="F128" s="24">
        <v>7197.2400000000007</v>
      </c>
      <c r="G128" s="1" t="s">
        <v>4</v>
      </c>
    </row>
    <row r="129" spans="1:7" ht="15" x14ac:dyDescent="0.25">
      <c r="A129" s="1"/>
      <c r="B129" s="4">
        <v>45390.666296296295</v>
      </c>
      <c r="C129" s="3">
        <v>45390.666296296295</v>
      </c>
      <c r="D129" s="47">
        <v>203</v>
      </c>
      <c r="E129" s="26">
        <v>48.6</v>
      </c>
      <c r="F129" s="24">
        <v>9865.8000000000011</v>
      </c>
      <c r="G129" s="1" t="s">
        <v>4</v>
      </c>
    </row>
    <row r="130" spans="1:7" ht="15" x14ac:dyDescent="0.25">
      <c r="A130" s="1"/>
      <c r="B130" s="4">
        <v>45390.668425925927</v>
      </c>
      <c r="C130" s="3">
        <v>45390.668425925927</v>
      </c>
      <c r="D130" s="47">
        <v>213</v>
      </c>
      <c r="E130" s="26">
        <v>48.54</v>
      </c>
      <c r="F130" s="24">
        <v>10339.02</v>
      </c>
      <c r="G130" s="1" t="s">
        <v>4</v>
      </c>
    </row>
    <row r="131" spans="1:7" ht="15" x14ac:dyDescent="0.25">
      <c r="A131" s="1"/>
      <c r="B131" s="4">
        <v>45390.669675925928</v>
      </c>
      <c r="C131" s="3">
        <v>45390.669675925928</v>
      </c>
      <c r="D131" s="47">
        <v>217</v>
      </c>
      <c r="E131" s="26">
        <v>48.52</v>
      </c>
      <c r="F131" s="24">
        <v>10528.84</v>
      </c>
      <c r="G131" s="1" t="s">
        <v>4</v>
      </c>
    </row>
    <row r="132" spans="1:7" ht="15" x14ac:dyDescent="0.25">
      <c r="A132" s="1"/>
      <c r="B132" s="4">
        <v>45390.671423611115</v>
      </c>
      <c r="C132" s="3">
        <v>45390.671423611115</v>
      </c>
      <c r="D132" s="47">
        <v>196</v>
      </c>
      <c r="E132" s="26">
        <v>48.53</v>
      </c>
      <c r="F132" s="24">
        <v>9511.880000000001</v>
      </c>
      <c r="G132" s="1" t="s">
        <v>4</v>
      </c>
    </row>
    <row r="133" spans="1:7" ht="15" x14ac:dyDescent="0.25">
      <c r="A133" s="1"/>
      <c r="B133" s="4">
        <v>45390.674513888887</v>
      </c>
      <c r="C133" s="3">
        <v>45390.674513888887</v>
      </c>
      <c r="D133" s="47">
        <v>232</v>
      </c>
      <c r="E133" s="26">
        <v>48.55</v>
      </c>
      <c r="F133" s="24">
        <v>11263.599999999999</v>
      </c>
      <c r="G133" s="1" t="s">
        <v>4</v>
      </c>
    </row>
    <row r="134" spans="1:7" ht="15" x14ac:dyDescent="0.25">
      <c r="A134" s="1"/>
      <c r="B134" s="4">
        <v>45390.674513888887</v>
      </c>
      <c r="C134" s="3">
        <v>45390.674513888887</v>
      </c>
      <c r="D134" s="47">
        <v>232</v>
      </c>
      <c r="E134" s="26">
        <v>48.55</v>
      </c>
      <c r="F134" s="24">
        <v>11263.599999999999</v>
      </c>
      <c r="G134" s="1" t="s">
        <v>4</v>
      </c>
    </row>
    <row r="135" spans="1:7" ht="15" x14ac:dyDescent="0.25">
      <c r="A135" s="1"/>
      <c r="B135" s="4">
        <v>45390.677048611113</v>
      </c>
      <c r="C135" s="3">
        <v>45390.677048611113</v>
      </c>
      <c r="D135" s="47">
        <v>221</v>
      </c>
      <c r="E135" s="26">
        <v>48.47</v>
      </c>
      <c r="F135" s="24">
        <v>10711.869999999999</v>
      </c>
      <c r="G135" s="1" t="s">
        <v>4</v>
      </c>
    </row>
    <row r="136" spans="1:7" ht="15" x14ac:dyDescent="0.25">
      <c r="A136" s="1"/>
      <c r="B136" s="4">
        <v>45390.679803240739</v>
      </c>
      <c r="C136" s="3">
        <v>45390.679803240739</v>
      </c>
      <c r="D136" s="47">
        <v>197</v>
      </c>
      <c r="E136" s="26">
        <v>48.51</v>
      </c>
      <c r="F136" s="24">
        <v>9556.4699999999993</v>
      </c>
      <c r="G136" s="1" t="s">
        <v>4</v>
      </c>
    </row>
    <row r="137" spans="1:7" ht="15" x14ac:dyDescent="0.25">
      <c r="A137" s="1"/>
      <c r="B137" s="4">
        <v>45390.683981481481</v>
      </c>
      <c r="C137" s="3">
        <v>45390.683981481481</v>
      </c>
      <c r="D137" s="47">
        <v>37</v>
      </c>
      <c r="E137" s="26">
        <v>48.5</v>
      </c>
      <c r="F137" s="24">
        <v>1794.5</v>
      </c>
      <c r="G137" s="1" t="s">
        <v>4</v>
      </c>
    </row>
    <row r="138" spans="1:7" ht="15" x14ac:dyDescent="0.25">
      <c r="A138" s="1"/>
      <c r="B138" s="4">
        <v>45390.687442129631</v>
      </c>
      <c r="C138" s="3">
        <v>45390.687442129631</v>
      </c>
      <c r="D138" s="47">
        <v>237</v>
      </c>
      <c r="E138" s="26">
        <v>48.55</v>
      </c>
      <c r="F138" s="24">
        <v>11506.349999999999</v>
      </c>
      <c r="G138" s="1" t="s">
        <v>4</v>
      </c>
    </row>
    <row r="139" spans="1:7" ht="15" x14ac:dyDescent="0.25">
      <c r="A139" s="1"/>
      <c r="B139" s="4">
        <v>45390.687442129631</v>
      </c>
      <c r="C139" s="3">
        <v>45390.687442129631</v>
      </c>
      <c r="D139" s="47">
        <v>226</v>
      </c>
      <c r="E139" s="26">
        <v>48.55</v>
      </c>
      <c r="F139" s="24">
        <v>10972.3</v>
      </c>
      <c r="G139" s="1" t="s">
        <v>4</v>
      </c>
    </row>
    <row r="140" spans="1:7" ht="15" x14ac:dyDescent="0.25">
      <c r="A140" s="1"/>
      <c r="B140" s="4">
        <v>45390.688715277778</v>
      </c>
      <c r="C140" s="3">
        <v>45390.688715277778</v>
      </c>
      <c r="D140" s="47">
        <v>228</v>
      </c>
      <c r="E140" s="26">
        <v>48.55</v>
      </c>
      <c r="F140" s="24">
        <v>11069.4</v>
      </c>
      <c r="G140" s="1" t="s">
        <v>4</v>
      </c>
    </row>
    <row r="141" spans="1:7" ht="15" x14ac:dyDescent="0.25">
      <c r="A141" s="1"/>
      <c r="B141" s="4">
        <v>45390.688715277778</v>
      </c>
      <c r="C141" s="3">
        <v>45390.688715277778</v>
      </c>
      <c r="D141" s="47">
        <v>196</v>
      </c>
      <c r="E141" s="26">
        <v>48.55</v>
      </c>
      <c r="F141" s="24">
        <v>9515.7999999999993</v>
      </c>
      <c r="G141" s="1" t="s">
        <v>4</v>
      </c>
    </row>
    <row r="142" spans="1:7" ht="15" x14ac:dyDescent="0.25">
      <c r="A142" s="1"/>
      <c r="B142" s="4">
        <v>45390.688738425924</v>
      </c>
      <c r="C142" s="3">
        <v>45390.688738425924</v>
      </c>
      <c r="D142" s="47">
        <v>205</v>
      </c>
      <c r="E142" s="26">
        <v>48.53</v>
      </c>
      <c r="F142" s="24">
        <v>9948.65</v>
      </c>
      <c r="G142" s="1" t="s">
        <v>4</v>
      </c>
    </row>
    <row r="143" spans="1:7" ht="15" x14ac:dyDescent="0.25">
      <c r="A143" s="1"/>
      <c r="B143" s="4">
        <v>45390.688738425924</v>
      </c>
      <c r="C143" s="3">
        <v>45390.688738425924</v>
      </c>
      <c r="D143" s="47">
        <v>190</v>
      </c>
      <c r="E143" s="26">
        <v>48.53</v>
      </c>
      <c r="F143" s="24">
        <v>9220.7000000000007</v>
      </c>
      <c r="G143" s="1" t="s">
        <v>4</v>
      </c>
    </row>
    <row r="144" spans="1:7" ht="15" x14ac:dyDescent="0.25">
      <c r="A144" s="1"/>
      <c r="B144" s="4">
        <v>45390.691689814812</v>
      </c>
      <c r="C144" s="3">
        <v>45390.691689814812</v>
      </c>
      <c r="D144" s="47">
        <v>16</v>
      </c>
      <c r="E144" s="26">
        <v>48.52</v>
      </c>
      <c r="F144" s="24">
        <v>776.32</v>
      </c>
      <c r="G144" s="1" t="s">
        <v>4</v>
      </c>
    </row>
    <row r="145" spans="1:7" ht="15" x14ac:dyDescent="0.25">
      <c r="A145" s="1"/>
      <c r="B145" s="4">
        <v>45390.692418981482</v>
      </c>
      <c r="C145" s="3">
        <v>45390.692418981482</v>
      </c>
      <c r="D145" s="47">
        <v>50</v>
      </c>
      <c r="E145" s="26">
        <v>48.52</v>
      </c>
      <c r="F145" s="24">
        <v>2426</v>
      </c>
      <c r="G145" s="1" t="s">
        <v>4</v>
      </c>
    </row>
    <row r="146" spans="1:7" ht="15" x14ac:dyDescent="0.25">
      <c r="A146" s="1"/>
      <c r="B146" s="4">
        <v>45390.692812499998</v>
      </c>
      <c r="C146" s="3">
        <v>45390.692812499998</v>
      </c>
      <c r="D146" s="47">
        <v>9</v>
      </c>
      <c r="E146" s="26">
        <v>48.53</v>
      </c>
      <c r="F146" s="24">
        <v>436.77</v>
      </c>
      <c r="G146" s="1" t="s">
        <v>4</v>
      </c>
    </row>
    <row r="147" spans="1:7" ht="15" x14ac:dyDescent="0.25">
      <c r="A147" s="1"/>
      <c r="B147" s="4">
        <v>45390.692812499998</v>
      </c>
      <c r="C147" s="3">
        <v>45390.692812499998</v>
      </c>
      <c r="D147" s="47">
        <v>114</v>
      </c>
      <c r="E147" s="26">
        <v>48.53</v>
      </c>
      <c r="F147" s="24">
        <v>5532.42</v>
      </c>
      <c r="G147" s="1" t="s">
        <v>4</v>
      </c>
    </row>
    <row r="148" spans="1:7" ht="15" x14ac:dyDescent="0.25">
      <c r="A148" s="1"/>
      <c r="B148" s="4">
        <v>45390.692812499998</v>
      </c>
      <c r="C148" s="3">
        <v>45390.692812499998</v>
      </c>
      <c r="D148" s="47">
        <v>102</v>
      </c>
      <c r="E148" s="26">
        <v>48.53</v>
      </c>
      <c r="F148" s="24">
        <v>4950.0600000000004</v>
      </c>
      <c r="G148" s="1" t="s">
        <v>4</v>
      </c>
    </row>
    <row r="149" spans="1:7" ht="15" x14ac:dyDescent="0.25">
      <c r="A149" s="1"/>
      <c r="B149" s="4">
        <v>45390.694189814814</v>
      </c>
      <c r="C149" s="3">
        <v>45390.694189814814</v>
      </c>
      <c r="D149" s="47">
        <v>214</v>
      </c>
      <c r="E149" s="26">
        <v>48.54</v>
      </c>
      <c r="F149" s="24">
        <v>10387.56</v>
      </c>
      <c r="G149" s="1" t="s">
        <v>4</v>
      </c>
    </row>
    <row r="150" spans="1:7" ht="15" x14ac:dyDescent="0.25">
      <c r="A150" s="1"/>
      <c r="B150" s="4">
        <v>45390.694189814814</v>
      </c>
      <c r="C150" s="3">
        <v>45390.694189814814</v>
      </c>
      <c r="D150" s="47">
        <v>151</v>
      </c>
      <c r="E150" s="26">
        <v>48.55</v>
      </c>
      <c r="F150" s="24">
        <v>7331.0499999999993</v>
      </c>
      <c r="G150" s="1" t="s">
        <v>4</v>
      </c>
    </row>
    <row r="151" spans="1:7" ht="15" x14ac:dyDescent="0.25">
      <c r="A151" s="1"/>
      <c r="B151" s="4">
        <v>45390.694189814814</v>
      </c>
      <c r="C151" s="3">
        <v>45390.694189814814</v>
      </c>
      <c r="D151" s="47">
        <v>229</v>
      </c>
      <c r="E151" s="26">
        <v>48.55</v>
      </c>
      <c r="F151" s="24">
        <v>11117.949999999999</v>
      </c>
      <c r="G151" s="1" t="s">
        <v>4</v>
      </c>
    </row>
    <row r="152" spans="1:7" ht="15" x14ac:dyDescent="0.25">
      <c r="A152" s="1"/>
      <c r="B152" s="4">
        <v>45390.694189814814</v>
      </c>
      <c r="C152" s="3">
        <v>45390.694189814814</v>
      </c>
      <c r="D152" s="47">
        <v>84</v>
      </c>
      <c r="E152" s="26">
        <v>48.55</v>
      </c>
      <c r="F152" s="24">
        <v>4078.2</v>
      </c>
      <c r="G152" s="1" t="s">
        <v>4</v>
      </c>
    </row>
    <row r="153" spans="1:7" ht="15" x14ac:dyDescent="0.25">
      <c r="A153" s="1"/>
      <c r="B153" s="4">
        <v>45390.695694444446</v>
      </c>
      <c r="C153" s="3">
        <v>45390.695694444446</v>
      </c>
      <c r="D153" s="47">
        <v>210</v>
      </c>
      <c r="E153" s="26">
        <v>48.51</v>
      </c>
      <c r="F153" s="24">
        <v>10187.1</v>
      </c>
      <c r="G153" s="1" t="s">
        <v>4</v>
      </c>
    </row>
    <row r="154" spans="1:7" ht="15" x14ac:dyDescent="0.25">
      <c r="A154" s="1"/>
      <c r="B154" s="4">
        <v>45390.695694444446</v>
      </c>
      <c r="C154" s="3">
        <v>45390.695694444446</v>
      </c>
      <c r="D154" s="47">
        <v>203</v>
      </c>
      <c r="E154" s="26">
        <v>48.51</v>
      </c>
      <c r="F154" s="24">
        <v>9847.5299999999988</v>
      </c>
      <c r="G154" s="1" t="s">
        <v>4</v>
      </c>
    </row>
    <row r="155" spans="1:7" ht="15" x14ac:dyDescent="0.25">
      <c r="A155" s="1"/>
      <c r="B155" s="4">
        <v>45390.701689814814</v>
      </c>
      <c r="C155" s="3">
        <v>45390.701689814814</v>
      </c>
      <c r="D155" s="47">
        <v>120</v>
      </c>
      <c r="E155" s="26">
        <v>48.62</v>
      </c>
      <c r="F155" s="24">
        <v>5834.4</v>
      </c>
      <c r="G155" s="1" t="s">
        <v>4</v>
      </c>
    </row>
    <row r="156" spans="1:7" ht="15" x14ac:dyDescent="0.25">
      <c r="A156" s="1"/>
      <c r="B156" s="4">
        <v>45390.701828703706</v>
      </c>
      <c r="C156" s="3">
        <v>45390.701828703706</v>
      </c>
      <c r="D156" s="47">
        <v>94</v>
      </c>
      <c r="E156" s="26">
        <v>48.61</v>
      </c>
      <c r="F156" s="24">
        <v>4569.34</v>
      </c>
      <c r="G156" s="1" t="s">
        <v>4</v>
      </c>
    </row>
    <row r="157" spans="1:7" ht="15" x14ac:dyDescent="0.25">
      <c r="A157" s="1"/>
      <c r="B157" s="4">
        <v>45390.701828703706</v>
      </c>
      <c r="C157" s="3">
        <v>45390.701828703706</v>
      </c>
      <c r="D157" s="47">
        <v>201</v>
      </c>
      <c r="E157" s="26">
        <v>48.61</v>
      </c>
      <c r="F157" s="24">
        <v>9770.61</v>
      </c>
      <c r="G157" s="1" t="s">
        <v>4</v>
      </c>
    </row>
    <row r="158" spans="1:7" ht="15" x14ac:dyDescent="0.25">
      <c r="A158" s="1"/>
      <c r="B158" s="4">
        <v>45390.701828703706</v>
      </c>
      <c r="C158" s="3">
        <v>45390.701828703706</v>
      </c>
      <c r="D158" s="47">
        <v>133</v>
      </c>
      <c r="E158" s="26">
        <v>48.61</v>
      </c>
      <c r="F158" s="24">
        <v>6465.13</v>
      </c>
      <c r="G158" s="1" t="s">
        <v>4</v>
      </c>
    </row>
    <row r="159" spans="1:7" ht="15" x14ac:dyDescent="0.25">
      <c r="A159" s="1"/>
      <c r="B159" s="4">
        <v>45390.702534722222</v>
      </c>
      <c r="C159" s="3">
        <v>45390.702534722222</v>
      </c>
      <c r="D159" s="47">
        <v>106</v>
      </c>
      <c r="E159" s="26">
        <v>48.6</v>
      </c>
      <c r="F159" s="24">
        <v>5151.6000000000004</v>
      </c>
      <c r="G159" s="1" t="s">
        <v>4</v>
      </c>
    </row>
    <row r="160" spans="1:7" ht="15" x14ac:dyDescent="0.25">
      <c r="A160" s="1"/>
      <c r="B160" s="4">
        <v>45390.702534722222</v>
      </c>
      <c r="C160" s="3">
        <v>45390.702534722222</v>
      </c>
      <c r="D160" s="47">
        <v>207</v>
      </c>
      <c r="E160" s="26">
        <v>48.6</v>
      </c>
      <c r="F160" s="24">
        <v>10060.200000000001</v>
      </c>
      <c r="G160" s="1" t="s">
        <v>4</v>
      </c>
    </row>
    <row r="161" spans="1:7" ht="15" x14ac:dyDescent="0.25">
      <c r="A161" s="1"/>
      <c r="B161" s="4">
        <v>45390.702534722222</v>
      </c>
      <c r="C161" s="3">
        <v>45390.702534722222</v>
      </c>
      <c r="D161" s="47">
        <v>81</v>
      </c>
      <c r="E161" s="26">
        <v>48.6</v>
      </c>
      <c r="F161" s="24">
        <v>3936.6</v>
      </c>
      <c r="G161" s="1" t="s">
        <v>4</v>
      </c>
    </row>
    <row r="162" spans="1:7" ht="15" x14ac:dyDescent="0.25">
      <c r="A162" s="1"/>
      <c r="B162" s="4">
        <v>45390.702534722222</v>
      </c>
      <c r="C162" s="3">
        <v>45390.702534722222</v>
      </c>
      <c r="D162" s="47">
        <v>201</v>
      </c>
      <c r="E162" s="26">
        <v>48.6</v>
      </c>
      <c r="F162" s="24">
        <v>9768.6</v>
      </c>
      <c r="G162" s="1" t="s">
        <v>4</v>
      </c>
    </row>
    <row r="163" spans="1:7" ht="15" x14ac:dyDescent="0.25">
      <c r="A163" s="1"/>
      <c r="B163" s="4">
        <v>45390.705000000002</v>
      </c>
      <c r="C163" s="3">
        <v>45390.705000000002</v>
      </c>
      <c r="D163" s="47">
        <v>229</v>
      </c>
      <c r="E163" s="26">
        <v>48.59</v>
      </c>
      <c r="F163" s="24">
        <v>11127.11</v>
      </c>
      <c r="G163" s="1" t="s">
        <v>4</v>
      </c>
    </row>
    <row r="164" spans="1:7" ht="15" x14ac:dyDescent="0.25">
      <c r="A164" s="1"/>
      <c r="B164" s="4">
        <v>45390.705000000002</v>
      </c>
      <c r="C164" s="3">
        <v>45390.705000000002</v>
      </c>
      <c r="D164" s="47">
        <v>212</v>
      </c>
      <c r="E164" s="26">
        <v>48.59</v>
      </c>
      <c r="F164" s="24">
        <v>10301.08</v>
      </c>
      <c r="G164" s="1" t="s">
        <v>4</v>
      </c>
    </row>
    <row r="165" spans="1:7" ht="15" x14ac:dyDescent="0.25">
      <c r="A165" s="1"/>
      <c r="B165" s="4">
        <v>45390.705949074072</v>
      </c>
      <c r="C165" s="3">
        <v>45390.705949074072</v>
      </c>
      <c r="D165" s="47">
        <v>200</v>
      </c>
      <c r="E165" s="26">
        <v>48.56</v>
      </c>
      <c r="F165" s="24">
        <v>9712</v>
      </c>
      <c r="G165" s="1" t="s">
        <v>4</v>
      </c>
    </row>
    <row r="166" spans="1:7" ht="15" x14ac:dyDescent="0.25">
      <c r="A166" s="1"/>
      <c r="B166" s="4">
        <v>45390.707511574074</v>
      </c>
      <c r="C166" s="3">
        <v>45390.707511574074</v>
      </c>
      <c r="D166" s="47">
        <v>221</v>
      </c>
      <c r="E166" s="26">
        <v>48.56</v>
      </c>
      <c r="F166" s="24">
        <v>10731.76</v>
      </c>
      <c r="G166" s="1" t="s">
        <v>4</v>
      </c>
    </row>
    <row r="167" spans="1:7" ht="15" x14ac:dyDescent="0.25">
      <c r="A167" s="1"/>
      <c r="B167" s="4">
        <v>45390.709097222221</v>
      </c>
      <c r="C167" s="3">
        <v>45390.709097222221</v>
      </c>
      <c r="D167" s="47">
        <v>195</v>
      </c>
      <c r="E167" s="26">
        <v>48.57</v>
      </c>
      <c r="F167" s="24">
        <v>9471.15</v>
      </c>
      <c r="G167" s="1" t="s">
        <v>4</v>
      </c>
    </row>
    <row r="168" spans="1:7" ht="15" x14ac:dyDescent="0.25">
      <c r="A168" s="1"/>
      <c r="B168" s="4">
        <v>45390.709097222221</v>
      </c>
      <c r="C168" s="3">
        <v>45390.709097222221</v>
      </c>
      <c r="D168" s="47">
        <v>104</v>
      </c>
      <c r="E168" s="26">
        <v>48.58</v>
      </c>
      <c r="F168" s="24">
        <v>5052.32</v>
      </c>
      <c r="G168" s="1" t="s">
        <v>4</v>
      </c>
    </row>
    <row r="169" spans="1:7" ht="15" x14ac:dyDescent="0.25">
      <c r="A169" s="1"/>
      <c r="B169" s="4">
        <v>45390.709097222221</v>
      </c>
      <c r="C169" s="3">
        <v>45390.709097222221</v>
      </c>
      <c r="D169" s="47">
        <v>115</v>
      </c>
      <c r="E169" s="26">
        <v>48.58</v>
      </c>
      <c r="F169" s="24">
        <v>5586.7</v>
      </c>
      <c r="G169" s="1" t="s">
        <v>4</v>
      </c>
    </row>
    <row r="170" spans="1:7" ht="15" x14ac:dyDescent="0.25">
      <c r="A170" s="1"/>
      <c r="B170" s="4">
        <v>45390.709374999999</v>
      </c>
      <c r="C170" s="3">
        <v>45390.709374999999</v>
      </c>
      <c r="D170" s="47">
        <v>189</v>
      </c>
      <c r="E170" s="26">
        <v>48.55</v>
      </c>
      <c r="F170" s="24">
        <v>9175.9499999999989</v>
      </c>
      <c r="G170" s="1" t="s">
        <v>4</v>
      </c>
    </row>
    <row r="171" spans="1:7" ht="15" x14ac:dyDescent="0.25">
      <c r="A171" s="1"/>
      <c r="B171" s="4">
        <v>45390.71365740741</v>
      </c>
      <c r="C171" s="3">
        <v>45390.71365740741</v>
      </c>
      <c r="D171" s="47">
        <v>220</v>
      </c>
      <c r="E171" s="26">
        <v>48.55</v>
      </c>
      <c r="F171" s="24">
        <v>10681</v>
      </c>
      <c r="G171" s="1" t="s">
        <v>4</v>
      </c>
    </row>
    <row r="172" spans="1:7" ht="15" x14ac:dyDescent="0.25">
      <c r="A172" s="1"/>
      <c r="B172" s="4">
        <v>45390.71365740741</v>
      </c>
      <c r="C172" s="3">
        <v>45390.71365740741</v>
      </c>
      <c r="D172" s="47">
        <v>224</v>
      </c>
      <c r="E172" s="26">
        <v>48.55</v>
      </c>
      <c r="F172" s="24">
        <v>10875.199999999999</v>
      </c>
      <c r="G172" s="1" t="s">
        <v>4</v>
      </c>
    </row>
    <row r="173" spans="1:7" ht="15" x14ac:dyDescent="0.25">
      <c r="A173" s="1"/>
      <c r="B173" s="4">
        <v>45390.714398148149</v>
      </c>
      <c r="C173" s="3">
        <v>45390.714398148149</v>
      </c>
      <c r="D173" s="47">
        <v>78</v>
      </c>
      <c r="E173" s="26">
        <v>48.54</v>
      </c>
      <c r="F173" s="24">
        <v>3786.12</v>
      </c>
      <c r="G173" s="1" t="s">
        <v>4</v>
      </c>
    </row>
    <row r="174" spans="1:7" ht="15" x14ac:dyDescent="0.25">
      <c r="A174" s="1"/>
      <c r="B174" s="4">
        <v>45390.714398148149</v>
      </c>
      <c r="C174" s="3">
        <v>45390.714398148149</v>
      </c>
      <c r="D174" s="47">
        <v>150</v>
      </c>
      <c r="E174" s="26">
        <v>48.54</v>
      </c>
      <c r="F174" s="24">
        <v>7281</v>
      </c>
      <c r="G174" s="1" t="s">
        <v>4</v>
      </c>
    </row>
    <row r="175" spans="1:7" ht="15" x14ac:dyDescent="0.25">
      <c r="A175" s="1"/>
      <c r="B175" s="4">
        <v>45390.714398148149</v>
      </c>
      <c r="C175" s="3">
        <v>45390.714398148149</v>
      </c>
      <c r="D175" s="47">
        <v>211</v>
      </c>
      <c r="E175" s="26">
        <v>48.54</v>
      </c>
      <c r="F175" s="24">
        <v>10241.94</v>
      </c>
      <c r="G175" s="1" t="s">
        <v>4</v>
      </c>
    </row>
    <row r="176" spans="1:7" ht="15" x14ac:dyDescent="0.25">
      <c r="A176" s="1"/>
      <c r="B176" s="4">
        <v>45390.715983796297</v>
      </c>
      <c r="C176" s="3">
        <v>45390.715983796297</v>
      </c>
      <c r="D176" s="47">
        <v>216</v>
      </c>
      <c r="E176" s="26">
        <v>48.58</v>
      </c>
      <c r="F176" s="24">
        <v>10493.279999999999</v>
      </c>
      <c r="G176" s="1" t="s">
        <v>4</v>
      </c>
    </row>
    <row r="177" spans="1:7" ht="15" x14ac:dyDescent="0.25">
      <c r="A177" s="1"/>
      <c r="B177" s="4">
        <v>45390.716643518521</v>
      </c>
      <c r="C177" s="3">
        <v>45390.716643518521</v>
      </c>
      <c r="D177" s="47">
        <v>82</v>
      </c>
      <c r="E177" s="26">
        <v>48.57</v>
      </c>
      <c r="F177" s="24">
        <v>3982.7400000000002</v>
      </c>
      <c r="G177" s="1" t="s">
        <v>4</v>
      </c>
    </row>
    <row r="178" spans="1:7" ht="15" x14ac:dyDescent="0.25">
      <c r="A178" s="1"/>
      <c r="B178" s="4">
        <v>45390.716643518521</v>
      </c>
      <c r="C178" s="3">
        <v>45390.716643518521</v>
      </c>
      <c r="D178" s="47">
        <v>113</v>
      </c>
      <c r="E178" s="26">
        <v>48.57</v>
      </c>
      <c r="F178" s="24">
        <v>5488.41</v>
      </c>
      <c r="G178" s="1" t="s">
        <v>4</v>
      </c>
    </row>
    <row r="179" spans="1:7" ht="15" x14ac:dyDescent="0.25">
      <c r="A179" s="1"/>
      <c r="B179" s="4">
        <v>45390.716643518521</v>
      </c>
      <c r="C179" s="3">
        <v>45390.716643518521</v>
      </c>
      <c r="D179" s="47">
        <v>9</v>
      </c>
      <c r="E179" s="26">
        <v>48.57</v>
      </c>
      <c r="F179" s="24">
        <v>437.13</v>
      </c>
      <c r="G179" s="1" t="s">
        <v>4</v>
      </c>
    </row>
    <row r="180" spans="1:7" ht="15" x14ac:dyDescent="0.25">
      <c r="A180" s="1"/>
      <c r="B180" s="4">
        <v>45390.71738425926</v>
      </c>
      <c r="C180" s="3">
        <v>45390.71738425926</v>
      </c>
      <c r="D180" s="47">
        <v>117</v>
      </c>
      <c r="E180" s="26">
        <v>48.57</v>
      </c>
      <c r="F180" s="24">
        <v>5682.69</v>
      </c>
      <c r="G180" s="1" t="s">
        <v>4</v>
      </c>
    </row>
    <row r="181" spans="1:7" ht="15" x14ac:dyDescent="0.25">
      <c r="A181" s="1"/>
      <c r="B181" s="4">
        <v>45390.717418981483</v>
      </c>
      <c r="C181" s="3">
        <v>45390.717418981483</v>
      </c>
      <c r="D181" s="47">
        <v>77</v>
      </c>
      <c r="E181" s="26">
        <v>48.57</v>
      </c>
      <c r="F181" s="24">
        <v>3739.89</v>
      </c>
      <c r="G181" s="1" t="s">
        <v>4</v>
      </c>
    </row>
    <row r="182" spans="1:7" ht="15" x14ac:dyDescent="0.25">
      <c r="A182" s="1"/>
      <c r="B182" s="4">
        <v>45390.719131944446</v>
      </c>
      <c r="C182" s="3">
        <v>45390.719131944446</v>
      </c>
      <c r="D182" s="47">
        <v>212</v>
      </c>
      <c r="E182" s="26">
        <v>48.59</v>
      </c>
      <c r="F182" s="24">
        <v>10301.08</v>
      </c>
      <c r="G182" s="1" t="s">
        <v>4</v>
      </c>
    </row>
    <row r="183" spans="1:7" ht="15" x14ac:dyDescent="0.25">
      <c r="A183" s="1"/>
      <c r="B183" s="4">
        <v>45390.719131944446</v>
      </c>
      <c r="C183" s="3">
        <v>45390.719131944446</v>
      </c>
      <c r="D183" s="47">
        <v>217</v>
      </c>
      <c r="E183" s="26">
        <v>48.59</v>
      </c>
      <c r="F183" s="24">
        <v>10544.03</v>
      </c>
      <c r="G183" s="1" t="s">
        <v>4</v>
      </c>
    </row>
    <row r="184" spans="1:7" ht="15" x14ac:dyDescent="0.25">
      <c r="A184" s="1"/>
      <c r="B184" s="4">
        <v>45390.720289351855</v>
      </c>
      <c r="C184" s="3">
        <v>45390.720289351855</v>
      </c>
      <c r="D184" s="47">
        <v>874</v>
      </c>
      <c r="E184" s="26">
        <v>48.61</v>
      </c>
      <c r="F184" s="24">
        <v>42485.14</v>
      </c>
      <c r="G184" s="1" t="s">
        <v>4</v>
      </c>
    </row>
    <row r="185" spans="1:7" ht="15" x14ac:dyDescent="0.25">
      <c r="A185" s="1"/>
      <c r="B185" s="4">
        <v>45390.720289351855</v>
      </c>
      <c r="C185" s="3">
        <v>45390.720289351855</v>
      </c>
      <c r="D185" s="47">
        <v>105</v>
      </c>
      <c r="E185" s="26">
        <v>48.61</v>
      </c>
      <c r="F185" s="24">
        <v>5104.05</v>
      </c>
      <c r="G185" s="1" t="s">
        <v>4</v>
      </c>
    </row>
    <row r="186" spans="1:7" ht="15" x14ac:dyDescent="0.25">
      <c r="A186" s="1"/>
      <c r="B186" s="4">
        <v>45390.720289351855</v>
      </c>
      <c r="C186" s="3">
        <v>45390.720289351855</v>
      </c>
      <c r="D186" s="47">
        <v>346</v>
      </c>
      <c r="E186" s="26">
        <v>48.61</v>
      </c>
      <c r="F186" s="24">
        <v>16819.060000000001</v>
      </c>
      <c r="G186" s="1" t="s">
        <v>4</v>
      </c>
    </row>
    <row r="187" spans="1:7" ht="15" x14ac:dyDescent="0.25">
      <c r="A187" s="1"/>
      <c r="B187" s="4">
        <v>45390.720289351855</v>
      </c>
      <c r="C187" s="3">
        <v>45390.720289351855</v>
      </c>
      <c r="D187" s="47">
        <v>42</v>
      </c>
      <c r="E187" s="26">
        <v>48.61</v>
      </c>
      <c r="F187" s="24">
        <v>2041.62</v>
      </c>
      <c r="G187" s="1" t="s">
        <v>4</v>
      </c>
    </row>
    <row r="188" spans="1:7" ht="15" x14ac:dyDescent="0.25">
      <c r="A188" s="1"/>
      <c r="B188" s="4">
        <v>45390.724618055552</v>
      </c>
      <c r="C188" s="3">
        <v>45390.724618055552</v>
      </c>
      <c r="D188" s="47">
        <v>285</v>
      </c>
      <c r="E188" s="26">
        <v>48.65</v>
      </c>
      <c r="F188" s="24">
        <v>13865.25</v>
      </c>
      <c r="G188" s="1" t="s">
        <v>4</v>
      </c>
    </row>
    <row r="189" spans="1:7" ht="15" x14ac:dyDescent="0.25">
      <c r="A189" s="1"/>
      <c r="B189" s="4">
        <v>45390.724618055552</v>
      </c>
      <c r="C189" s="3">
        <v>45390.724618055552</v>
      </c>
      <c r="D189" s="47">
        <v>545</v>
      </c>
      <c r="E189" s="26">
        <v>48.65</v>
      </c>
      <c r="F189" s="24">
        <v>26514.25</v>
      </c>
      <c r="G189" s="1" t="s">
        <v>4</v>
      </c>
    </row>
    <row r="190" spans="1:7" ht="15" x14ac:dyDescent="0.25">
      <c r="A190" s="1"/>
      <c r="B190" s="4">
        <v>45390.724618055552</v>
      </c>
      <c r="C190" s="3">
        <v>45390.724618055552</v>
      </c>
      <c r="D190" s="47">
        <v>258</v>
      </c>
      <c r="E190" s="26">
        <v>48.65</v>
      </c>
      <c r="F190" s="24">
        <v>12551.699999999999</v>
      </c>
      <c r="G190" s="1" t="s">
        <v>4</v>
      </c>
    </row>
    <row r="191" spans="1:7" ht="15" x14ac:dyDescent="0.25">
      <c r="A191" s="1"/>
      <c r="B191" s="4">
        <v>45390.724618055552</v>
      </c>
      <c r="C191" s="3">
        <v>45390.724618055552</v>
      </c>
      <c r="D191" s="47">
        <v>11</v>
      </c>
      <c r="E191" s="26">
        <v>48.65</v>
      </c>
      <c r="F191" s="24">
        <v>535.15</v>
      </c>
      <c r="G191" s="1" t="s">
        <v>4</v>
      </c>
    </row>
    <row r="192" spans="1:7" ht="15" x14ac:dyDescent="0.25">
      <c r="A192" s="1"/>
      <c r="B192" s="4">
        <v>45390.724618055552</v>
      </c>
      <c r="C192" s="3">
        <v>45390.724618055552</v>
      </c>
      <c r="D192" s="47">
        <v>21</v>
      </c>
      <c r="E192" s="26">
        <v>48.65</v>
      </c>
      <c r="F192" s="24">
        <v>1021.65</v>
      </c>
      <c r="G192" s="1" t="s">
        <v>4</v>
      </c>
    </row>
    <row r="193" spans="1:7" ht="15" x14ac:dyDescent="0.25">
      <c r="A193" s="1"/>
      <c r="B193" s="4">
        <v>45390.724618055552</v>
      </c>
      <c r="C193" s="3">
        <v>45390.724618055552</v>
      </c>
      <c r="D193" s="47">
        <v>130</v>
      </c>
      <c r="E193" s="26">
        <v>48.65</v>
      </c>
      <c r="F193" s="24">
        <v>6324.5</v>
      </c>
      <c r="G193" s="1" t="s">
        <v>4</v>
      </c>
    </row>
    <row r="194" spans="1:7" ht="15" x14ac:dyDescent="0.25">
      <c r="A194" s="1"/>
      <c r="B194" s="4">
        <v>45391.379537037035</v>
      </c>
      <c r="C194" s="3">
        <v>45391.379537037035</v>
      </c>
      <c r="D194" s="47">
        <v>133</v>
      </c>
      <c r="E194" s="26">
        <v>48.35</v>
      </c>
      <c r="F194" s="24">
        <v>6430.55</v>
      </c>
      <c r="G194" s="1" t="s">
        <v>4</v>
      </c>
    </row>
    <row r="195" spans="1:7" ht="15" x14ac:dyDescent="0.25">
      <c r="A195" s="1"/>
      <c r="B195" s="4">
        <v>45391.379537037035</v>
      </c>
      <c r="C195" s="3">
        <v>45391.379537037035</v>
      </c>
      <c r="D195" s="47">
        <v>209</v>
      </c>
      <c r="E195" s="26">
        <v>48.37</v>
      </c>
      <c r="F195" s="24">
        <v>10109.33</v>
      </c>
      <c r="G195" s="1" t="s">
        <v>4</v>
      </c>
    </row>
    <row r="196" spans="1:7" ht="15" x14ac:dyDescent="0.25">
      <c r="A196" s="1"/>
      <c r="B196" s="4">
        <v>45391.380173611113</v>
      </c>
      <c r="C196" s="3">
        <v>45391.380173611113</v>
      </c>
      <c r="D196" s="47">
        <v>5</v>
      </c>
      <c r="E196" s="26">
        <v>48.33</v>
      </c>
      <c r="F196" s="24">
        <v>241.64999999999998</v>
      </c>
      <c r="G196" s="1" t="s">
        <v>4</v>
      </c>
    </row>
    <row r="197" spans="1:7" ht="15" x14ac:dyDescent="0.25">
      <c r="A197" s="1"/>
      <c r="B197" s="4">
        <v>45391.380173611113</v>
      </c>
      <c r="C197" s="3">
        <v>45391.380173611113</v>
      </c>
      <c r="D197" s="47">
        <v>207</v>
      </c>
      <c r="E197" s="26">
        <v>48.33</v>
      </c>
      <c r="F197" s="24">
        <v>10004.31</v>
      </c>
      <c r="G197" s="1" t="s">
        <v>4</v>
      </c>
    </row>
    <row r="198" spans="1:7" ht="15" x14ac:dyDescent="0.25">
      <c r="A198" s="1"/>
      <c r="B198" s="4">
        <v>45391.382002314815</v>
      </c>
      <c r="C198" s="3">
        <v>45391.382002314815</v>
      </c>
      <c r="D198" s="47">
        <v>134</v>
      </c>
      <c r="E198" s="26">
        <v>48.39</v>
      </c>
      <c r="F198" s="24">
        <v>6484.26</v>
      </c>
      <c r="G198" s="1" t="s">
        <v>4</v>
      </c>
    </row>
    <row r="199" spans="1:7" ht="15" x14ac:dyDescent="0.25">
      <c r="A199" s="1"/>
      <c r="B199" s="4">
        <v>45391.382002314815</v>
      </c>
      <c r="C199" s="3">
        <v>45391.382002314815</v>
      </c>
      <c r="D199" s="47">
        <v>131</v>
      </c>
      <c r="E199" s="26">
        <v>48.39</v>
      </c>
      <c r="F199" s="24">
        <v>6339.09</v>
      </c>
      <c r="G199" s="1" t="s">
        <v>4</v>
      </c>
    </row>
    <row r="200" spans="1:7" ht="15" x14ac:dyDescent="0.25">
      <c r="A200" s="1"/>
      <c r="B200" s="4">
        <v>45391.384606481479</v>
      </c>
      <c r="C200" s="3">
        <v>45391.384606481479</v>
      </c>
      <c r="D200" s="47">
        <v>186</v>
      </c>
      <c r="E200" s="26">
        <v>48.3</v>
      </c>
      <c r="F200" s="24">
        <v>8983.7999999999993</v>
      </c>
      <c r="G200" s="1" t="s">
        <v>4</v>
      </c>
    </row>
    <row r="201" spans="1:7" ht="15" x14ac:dyDescent="0.25">
      <c r="A201" s="1"/>
      <c r="B201" s="4">
        <v>45391.386863425927</v>
      </c>
      <c r="C201" s="3">
        <v>45391.386863425927</v>
      </c>
      <c r="D201" s="47">
        <v>146</v>
      </c>
      <c r="E201" s="26">
        <v>48.31</v>
      </c>
      <c r="F201" s="24">
        <v>7053.26</v>
      </c>
      <c r="G201" s="1" t="s">
        <v>4</v>
      </c>
    </row>
    <row r="202" spans="1:7" ht="15" x14ac:dyDescent="0.25">
      <c r="A202" s="1"/>
      <c r="B202" s="4">
        <v>45391.387962962966</v>
      </c>
      <c r="C202" s="3">
        <v>45391.387962962966</v>
      </c>
      <c r="D202" s="47">
        <v>189</v>
      </c>
      <c r="E202" s="26">
        <v>48.35</v>
      </c>
      <c r="F202" s="24">
        <v>9138.15</v>
      </c>
      <c r="G202" s="1" t="s">
        <v>4</v>
      </c>
    </row>
    <row r="203" spans="1:7" ht="15" x14ac:dyDescent="0.25">
      <c r="A203" s="1"/>
      <c r="B203" s="4">
        <v>45391.390694444446</v>
      </c>
      <c r="C203" s="3">
        <v>45391.390694444446</v>
      </c>
      <c r="D203" s="47">
        <v>217</v>
      </c>
      <c r="E203" s="26">
        <v>48.36</v>
      </c>
      <c r="F203" s="24">
        <v>10494.119999999999</v>
      </c>
      <c r="G203" s="1" t="s">
        <v>4</v>
      </c>
    </row>
    <row r="204" spans="1:7" ht="15" x14ac:dyDescent="0.25">
      <c r="A204" s="1"/>
      <c r="B204" s="4">
        <v>45391.390787037039</v>
      </c>
      <c r="C204" s="3">
        <v>45391.390787037039</v>
      </c>
      <c r="D204" s="47">
        <v>143</v>
      </c>
      <c r="E204" s="26">
        <v>48.33</v>
      </c>
      <c r="F204" s="24">
        <v>6911.19</v>
      </c>
      <c r="G204" s="1" t="s">
        <v>4</v>
      </c>
    </row>
    <row r="205" spans="1:7" ht="15" x14ac:dyDescent="0.25">
      <c r="A205" s="1"/>
      <c r="B205" s="4">
        <v>45391.397430555553</v>
      </c>
      <c r="C205" s="3">
        <v>45391.397430555553</v>
      </c>
      <c r="D205" s="47">
        <v>194</v>
      </c>
      <c r="E205" s="26">
        <v>48.39</v>
      </c>
      <c r="F205" s="24">
        <v>9387.66</v>
      </c>
      <c r="G205" s="1" t="s">
        <v>4</v>
      </c>
    </row>
    <row r="206" spans="1:7" ht="15" x14ac:dyDescent="0.25">
      <c r="A206" s="1"/>
      <c r="B206" s="4">
        <v>45391.402662037035</v>
      </c>
      <c r="C206" s="3">
        <v>45391.402662037035</v>
      </c>
      <c r="D206" s="47">
        <v>8</v>
      </c>
      <c r="E206" s="26">
        <v>48.49</v>
      </c>
      <c r="F206" s="24">
        <v>387.92</v>
      </c>
      <c r="G206" s="1" t="s">
        <v>4</v>
      </c>
    </row>
    <row r="207" spans="1:7" ht="15" x14ac:dyDescent="0.25">
      <c r="A207" s="1"/>
      <c r="B207" s="4">
        <v>45391.402673611112</v>
      </c>
      <c r="C207" s="3">
        <v>45391.402673611112</v>
      </c>
      <c r="D207" s="47">
        <v>130</v>
      </c>
      <c r="E207" s="26">
        <v>48.49</v>
      </c>
      <c r="F207" s="24">
        <v>6303.7</v>
      </c>
      <c r="G207" s="1" t="s">
        <v>4</v>
      </c>
    </row>
    <row r="208" spans="1:7" ht="15" x14ac:dyDescent="0.25">
      <c r="A208" s="1"/>
      <c r="B208" s="4">
        <v>45391.402928240743</v>
      </c>
      <c r="C208" s="3">
        <v>45391.402928240743</v>
      </c>
      <c r="D208" s="47">
        <v>143</v>
      </c>
      <c r="E208" s="26">
        <v>48.46</v>
      </c>
      <c r="F208" s="24">
        <v>6929.78</v>
      </c>
      <c r="G208" s="1" t="s">
        <v>4</v>
      </c>
    </row>
    <row r="209" spans="1:7" ht="15" x14ac:dyDescent="0.25">
      <c r="A209" s="1"/>
      <c r="B209" s="4">
        <v>45391.402928240743</v>
      </c>
      <c r="C209" s="3">
        <v>45391.402928240743</v>
      </c>
      <c r="D209" s="47">
        <v>146</v>
      </c>
      <c r="E209" s="26">
        <v>48.48</v>
      </c>
      <c r="F209" s="24">
        <v>7078.08</v>
      </c>
      <c r="G209" s="1" t="s">
        <v>4</v>
      </c>
    </row>
    <row r="210" spans="1:7" ht="15" x14ac:dyDescent="0.25">
      <c r="A210" s="1"/>
      <c r="B210" s="4">
        <v>45391.402928240743</v>
      </c>
      <c r="C210" s="3">
        <v>45391.402928240743</v>
      </c>
      <c r="D210" s="47">
        <v>238</v>
      </c>
      <c r="E210" s="26">
        <v>48.48</v>
      </c>
      <c r="F210" s="24">
        <v>11538.24</v>
      </c>
      <c r="G210" s="1" t="s">
        <v>4</v>
      </c>
    </row>
    <row r="211" spans="1:7" ht="15" x14ac:dyDescent="0.25">
      <c r="A211" s="1"/>
      <c r="B211" s="4">
        <v>45391.402997685182</v>
      </c>
      <c r="C211" s="3">
        <v>45391.402997685182</v>
      </c>
      <c r="D211" s="47">
        <v>80</v>
      </c>
      <c r="E211" s="26">
        <v>48.46</v>
      </c>
      <c r="F211" s="24">
        <v>3876.8</v>
      </c>
      <c r="G211" s="1" t="s">
        <v>4</v>
      </c>
    </row>
    <row r="212" spans="1:7" ht="15" x14ac:dyDescent="0.25">
      <c r="A212" s="1"/>
      <c r="B212" s="4">
        <v>45391.402997685182</v>
      </c>
      <c r="C212" s="3">
        <v>45391.402997685182</v>
      </c>
      <c r="D212" s="47">
        <v>114</v>
      </c>
      <c r="E212" s="26">
        <v>48.46</v>
      </c>
      <c r="F212" s="24">
        <v>5524.4400000000005</v>
      </c>
      <c r="G212" s="1" t="s">
        <v>4</v>
      </c>
    </row>
    <row r="213" spans="1:7" ht="15" x14ac:dyDescent="0.25">
      <c r="A213" s="1"/>
      <c r="B213" s="4">
        <v>45391.402997685182</v>
      </c>
      <c r="C213" s="3">
        <v>45391.402997685182</v>
      </c>
      <c r="D213" s="47">
        <v>197</v>
      </c>
      <c r="E213" s="26">
        <v>48.45</v>
      </c>
      <c r="F213" s="24">
        <v>9544.6500000000015</v>
      </c>
      <c r="G213" s="1" t="s">
        <v>4</v>
      </c>
    </row>
    <row r="214" spans="1:7" ht="15" x14ac:dyDescent="0.25">
      <c r="A214" s="1"/>
      <c r="B214" s="4">
        <v>45391.40552083333</v>
      </c>
      <c r="C214" s="3">
        <v>45391.40552083333</v>
      </c>
      <c r="D214" s="47">
        <v>214</v>
      </c>
      <c r="E214" s="26">
        <v>48.45</v>
      </c>
      <c r="F214" s="24">
        <v>10368.300000000001</v>
      </c>
      <c r="G214" s="1" t="s">
        <v>4</v>
      </c>
    </row>
    <row r="215" spans="1:7" ht="15" x14ac:dyDescent="0.25">
      <c r="A215" s="1"/>
      <c r="B215" s="4">
        <v>45391.410717592589</v>
      </c>
      <c r="C215" s="3">
        <v>45391.410717592589</v>
      </c>
      <c r="D215" s="47">
        <v>136</v>
      </c>
      <c r="E215" s="26">
        <v>48.46</v>
      </c>
      <c r="F215" s="24">
        <v>6590.56</v>
      </c>
      <c r="G215" s="1" t="s">
        <v>4</v>
      </c>
    </row>
    <row r="216" spans="1:7" ht="15" x14ac:dyDescent="0.25">
      <c r="A216" s="1"/>
      <c r="B216" s="4">
        <v>45391.411192129628</v>
      </c>
      <c r="C216" s="3">
        <v>45391.411192129628</v>
      </c>
      <c r="D216" s="47">
        <v>40</v>
      </c>
      <c r="E216" s="26">
        <v>48.45</v>
      </c>
      <c r="F216" s="24">
        <v>1938</v>
      </c>
      <c r="G216" s="1" t="s">
        <v>4</v>
      </c>
    </row>
    <row r="217" spans="1:7" ht="15" x14ac:dyDescent="0.25">
      <c r="A217" s="1"/>
      <c r="B217" s="4">
        <v>45391.411192129628</v>
      </c>
      <c r="C217" s="3">
        <v>45391.411192129628</v>
      </c>
      <c r="D217" s="47">
        <v>164</v>
      </c>
      <c r="E217" s="26">
        <v>48.45</v>
      </c>
      <c r="F217" s="24">
        <v>7945.8</v>
      </c>
      <c r="G217" s="1" t="s">
        <v>4</v>
      </c>
    </row>
    <row r="218" spans="1:7" ht="15" x14ac:dyDescent="0.25">
      <c r="A218" s="1"/>
      <c r="B218" s="4">
        <v>45391.421041666668</v>
      </c>
      <c r="C218" s="3">
        <v>45391.421041666668</v>
      </c>
      <c r="D218" s="47">
        <v>27</v>
      </c>
      <c r="E218" s="26">
        <v>48.5</v>
      </c>
      <c r="F218" s="24">
        <v>1309.5</v>
      </c>
      <c r="G218" s="1" t="s">
        <v>4</v>
      </c>
    </row>
    <row r="219" spans="1:7" ht="15" x14ac:dyDescent="0.25">
      <c r="A219" s="1"/>
      <c r="B219" s="4">
        <v>45391.421041666668</v>
      </c>
      <c r="C219" s="3">
        <v>45391.421041666668</v>
      </c>
      <c r="D219" s="47">
        <v>104</v>
      </c>
      <c r="E219" s="26">
        <v>48.5</v>
      </c>
      <c r="F219" s="24">
        <v>5044</v>
      </c>
      <c r="G219" s="1" t="s">
        <v>4</v>
      </c>
    </row>
    <row r="220" spans="1:7" ht="15" x14ac:dyDescent="0.25">
      <c r="A220" s="1"/>
      <c r="B220" s="4">
        <v>45391.421041666668</v>
      </c>
      <c r="C220" s="3">
        <v>45391.421041666668</v>
      </c>
      <c r="D220" s="47">
        <v>196</v>
      </c>
      <c r="E220" s="26">
        <v>48.5</v>
      </c>
      <c r="F220" s="24">
        <v>9506</v>
      </c>
      <c r="G220" s="1" t="s">
        <v>4</v>
      </c>
    </row>
    <row r="221" spans="1:7" ht="15" x14ac:dyDescent="0.25">
      <c r="A221" s="1"/>
      <c r="B221" s="4">
        <v>45391.422060185185</v>
      </c>
      <c r="C221" s="3">
        <v>45391.422060185185</v>
      </c>
      <c r="D221" s="47">
        <v>131</v>
      </c>
      <c r="E221" s="26">
        <v>48.49</v>
      </c>
      <c r="F221" s="24">
        <v>6352.1900000000005</v>
      </c>
      <c r="G221" s="1" t="s">
        <v>4</v>
      </c>
    </row>
    <row r="222" spans="1:7" ht="15" x14ac:dyDescent="0.25">
      <c r="A222" s="1"/>
      <c r="B222" s="4">
        <v>45391.427789351852</v>
      </c>
      <c r="C222" s="3">
        <v>45391.427789351852</v>
      </c>
      <c r="D222" s="47">
        <v>134</v>
      </c>
      <c r="E222" s="26">
        <v>48.5</v>
      </c>
      <c r="F222" s="24">
        <v>6499</v>
      </c>
      <c r="G222" s="1" t="s">
        <v>4</v>
      </c>
    </row>
    <row r="223" spans="1:7" ht="15" x14ac:dyDescent="0.25">
      <c r="A223" s="1"/>
      <c r="B223" s="4">
        <v>45391.427789351852</v>
      </c>
      <c r="C223" s="3">
        <v>45391.427789351852</v>
      </c>
      <c r="D223" s="47">
        <v>130</v>
      </c>
      <c r="E223" s="26">
        <v>48.5</v>
      </c>
      <c r="F223" s="24">
        <v>6305</v>
      </c>
      <c r="G223" s="1" t="s">
        <v>4</v>
      </c>
    </row>
    <row r="224" spans="1:7" ht="15" x14ac:dyDescent="0.25">
      <c r="A224" s="1"/>
      <c r="B224" s="4">
        <v>45391.432638888888</v>
      </c>
      <c r="C224" s="3">
        <v>45391.432638888888</v>
      </c>
      <c r="D224" s="47">
        <v>135</v>
      </c>
      <c r="E224" s="26">
        <v>48.53</v>
      </c>
      <c r="F224" s="24">
        <v>6551.55</v>
      </c>
      <c r="G224" s="1" t="s">
        <v>4</v>
      </c>
    </row>
    <row r="225" spans="1:7" ht="15" x14ac:dyDescent="0.25">
      <c r="A225" s="1"/>
      <c r="B225" s="4">
        <v>45391.432662037034</v>
      </c>
      <c r="C225" s="3">
        <v>45391.432662037034</v>
      </c>
      <c r="D225" s="47">
        <v>135</v>
      </c>
      <c r="E225" s="26">
        <v>48.52</v>
      </c>
      <c r="F225" s="24">
        <v>6550.2000000000007</v>
      </c>
      <c r="G225" s="1" t="s">
        <v>4</v>
      </c>
    </row>
    <row r="226" spans="1:7" ht="15" x14ac:dyDescent="0.25">
      <c r="A226" s="1"/>
      <c r="B226" s="4">
        <v>45391.432662037034</v>
      </c>
      <c r="C226" s="3">
        <v>45391.432662037034</v>
      </c>
      <c r="D226" s="47">
        <v>136</v>
      </c>
      <c r="E226" s="26">
        <v>48.52</v>
      </c>
      <c r="F226" s="24">
        <v>6598.72</v>
      </c>
      <c r="G226" s="1" t="s">
        <v>4</v>
      </c>
    </row>
    <row r="227" spans="1:7" ht="15" x14ac:dyDescent="0.25">
      <c r="A227" s="1"/>
      <c r="B227" s="4">
        <v>45391.433530092596</v>
      </c>
      <c r="C227" s="3">
        <v>45391.433530092596</v>
      </c>
      <c r="D227" s="47">
        <v>229</v>
      </c>
      <c r="E227" s="26">
        <v>48.49</v>
      </c>
      <c r="F227" s="24">
        <v>11104.210000000001</v>
      </c>
      <c r="G227" s="1" t="s">
        <v>4</v>
      </c>
    </row>
    <row r="228" spans="1:7" ht="15" x14ac:dyDescent="0.25">
      <c r="A228" s="1"/>
      <c r="B228" s="4">
        <v>45391.440497685187</v>
      </c>
      <c r="C228" s="3">
        <v>45391.440497685187</v>
      </c>
      <c r="D228" s="47">
        <v>217</v>
      </c>
      <c r="E228" s="26">
        <v>48.49</v>
      </c>
      <c r="F228" s="24">
        <v>10522.33</v>
      </c>
      <c r="G228" s="1" t="s">
        <v>4</v>
      </c>
    </row>
    <row r="229" spans="1:7" ht="15" x14ac:dyDescent="0.25">
      <c r="A229" s="1"/>
      <c r="B229" s="4">
        <v>45391.446076388886</v>
      </c>
      <c r="C229" s="3">
        <v>45391.446076388886</v>
      </c>
      <c r="D229" s="47">
        <v>149</v>
      </c>
      <c r="E229" s="26">
        <v>48.51</v>
      </c>
      <c r="F229" s="24">
        <v>7227.99</v>
      </c>
      <c r="G229" s="1" t="s">
        <v>4</v>
      </c>
    </row>
    <row r="230" spans="1:7" ht="15" x14ac:dyDescent="0.25">
      <c r="A230" s="1"/>
      <c r="B230" s="4">
        <v>45391.448333333334</v>
      </c>
      <c r="C230" s="3">
        <v>45391.448333333334</v>
      </c>
      <c r="D230" s="47">
        <v>221</v>
      </c>
      <c r="E230" s="26">
        <v>48.46</v>
      </c>
      <c r="F230" s="24">
        <v>10709.66</v>
      </c>
      <c r="G230" s="1" t="s">
        <v>4</v>
      </c>
    </row>
    <row r="231" spans="1:7" ht="15" x14ac:dyDescent="0.25">
      <c r="A231" s="1"/>
      <c r="B231" s="4">
        <v>45391.44835648148</v>
      </c>
      <c r="C231" s="3">
        <v>45391.44835648148</v>
      </c>
      <c r="D231" s="47">
        <v>143</v>
      </c>
      <c r="E231" s="26">
        <v>48.45</v>
      </c>
      <c r="F231" s="24">
        <v>6928.35</v>
      </c>
      <c r="G231" s="1" t="s">
        <v>4</v>
      </c>
    </row>
    <row r="232" spans="1:7" ht="15" x14ac:dyDescent="0.25">
      <c r="A232" s="1"/>
      <c r="B232" s="4">
        <v>45391.44835648148</v>
      </c>
      <c r="C232" s="3">
        <v>45391.44835648148</v>
      </c>
      <c r="D232" s="47">
        <v>148</v>
      </c>
      <c r="E232" s="26">
        <v>48.45</v>
      </c>
      <c r="F232" s="24">
        <v>7170.6</v>
      </c>
      <c r="G232" s="1" t="s">
        <v>4</v>
      </c>
    </row>
    <row r="233" spans="1:7" ht="15" x14ac:dyDescent="0.25">
      <c r="A233" s="1"/>
      <c r="B233" s="4">
        <v>45391.452465277776</v>
      </c>
      <c r="C233" s="3">
        <v>45391.452465277776</v>
      </c>
      <c r="D233" s="47">
        <v>60</v>
      </c>
      <c r="E233" s="26">
        <v>48.39</v>
      </c>
      <c r="F233" s="24">
        <v>2903.4</v>
      </c>
      <c r="G233" s="1" t="s">
        <v>4</v>
      </c>
    </row>
    <row r="234" spans="1:7" ht="15" x14ac:dyDescent="0.25">
      <c r="A234" s="1"/>
      <c r="B234" s="4">
        <v>45391.458368055559</v>
      </c>
      <c r="C234" s="3">
        <v>45391.458368055559</v>
      </c>
      <c r="D234" s="47">
        <v>191</v>
      </c>
      <c r="E234" s="26">
        <v>48.48</v>
      </c>
      <c r="F234" s="24">
        <v>9259.68</v>
      </c>
      <c r="G234" s="1" t="s">
        <v>4</v>
      </c>
    </row>
    <row r="235" spans="1:7" ht="15" x14ac:dyDescent="0.25">
      <c r="A235" s="1"/>
      <c r="B235" s="4">
        <v>45391.462488425925</v>
      </c>
      <c r="C235" s="3">
        <v>45391.462488425925</v>
      </c>
      <c r="D235" s="47">
        <v>17</v>
      </c>
      <c r="E235" s="26">
        <v>48.56</v>
      </c>
      <c r="F235" s="24">
        <v>825.52</v>
      </c>
      <c r="G235" s="1" t="s">
        <v>4</v>
      </c>
    </row>
    <row r="236" spans="1:7" ht="15" x14ac:dyDescent="0.25">
      <c r="A236" s="1"/>
      <c r="B236" s="4">
        <v>45391.462488425925</v>
      </c>
      <c r="C236" s="3">
        <v>45391.462488425925</v>
      </c>
      <c r="D236" s="47">
        <v>116</v>
      </c>
      <c r="E236" s="26">
        <v>48.56</v>
      </c>
      <c r="F236" s="24">
        <v>5632.96</v>
      </c>
      <c r="G236" s="1" t="s">
        <v>4</v>
      </c>
    </row>
    <row r="237" spans="1:7" ht="15" x14ac:dyDescent="0.25">
      <c r="A237" s="1"/>
      <c r="B237" s="4">
        <v>45391.463842592595</v>
      </c>
      <c r="C237" s="3">
        <v>45391.463842592595</v>
      </c>
      <c r="D237" s="47">
        <v>5</v>
      </c>
      <c r="E237" s="26">
        <v>48.57</v>
      </c>
      <c r="F237" s="24">
        <v>242.85</v>
      </c>
      <c r="G237" s="1" t="s">
        <v>4</v>
      </c>
    </row>
    <row r="238" spans="1:7" ht="15" x14ac:dyDescent="0.25">
      <c r="A238" s="1"/>
      <c r="B238" s="4">
        <v>45391.463842592595</v>
      </c>
      <c r="C238" s="3">
        <v>45391.463842592595</v>
      </c>
      <c r="D238" s="47">
        <v>2</v>
      </c>
      <c r="E238" s="26">
        <v>48.57</v>
      </c>
      <c r="F238" s="24">
        <v>97.14</v>
      </c>
      <c r="G238" s="1" t="s">
        <v>4</v>
      </c>
    </row>
    <row r="239" spans="1:7" ht="15" x14ac:dyDescent="0.25">
      <c r="A239" s="1"/>
      <c r="B239" s="4">
        <v>45391.464097222219</v>
      </c>
      <c r="C239" s="3">
        <v>45391.464097222219</v>
      </c>
      <c r="D239" s="47">
        <v>130</v>
      </c>
      <c r="E239" s="26">
        <v>48.55</v>
      </c>
      <c r="F239" s="24">
        <v>6311.5</v>
      </c>
      <c r="G239" s="1" t="s">
        <v>4</v>
      </c>
    </row>
    <row r="240" spans="1:7" ht="15" x14ac:dyDescent="0.25">
      <c r="A240" s="1"/>
      <c r="B240" s="4">
        <v>45391.466678240744</v>
      </c>
      <c r="C240" s="3">
        <v>45391.466678240744</v>
      </c>
      <c r="D240" s="47">
        <v>46</v>
      </c>
      <c r="E240" s="26">
        <v>48.55</v>
      </c>
      <c r="F240" s="24">
        <v>2233.2999999999997</v>
      </c>
      <c r="G240" s="1" t="s">
        <v>4</v>
      </c>
    </row>
    <row r="241" spans="1:7" ht="15" x14ac:dyDescent="0.25">
      <c r="A241" s="1"/>
      <c r="B241" s="4">
        <v>45391.466678240744</v>
      </c>
      <c r="C241" s="3">
        <v>45391.466678240744</v>
      </c>
      <c r="D241" s="47">
        <v>176</v>
      </c>
      <c r="E241" s="26">
        <v>48.55</v>
      </c>
      <c r="F241" s="24">
        <v>8544.7999999999993</v>
      </c>
      <c r="G241" s="1" t="s">
        <v>4</v>
      </c>
    </row>
    <row r="242" spans="1:7" ht="15" x14ac:dyDescent="0.25">
      <c r="A242" s="1"/>
      <c r="B242" s="4">
        <v>45391.468946759262</v>
      </c>
      <c r="C242" s="3">
        <v>45391.468946759262</v>
      </c>
      <c r="D242" s="47">
        <v>202</v>
      </c>
      <c r="E242" s="26">
        <v>48.59</v>
      </c>
      <c r="F242" s="24">
        <v>9815.18</v>
      </c>
      <c r="G242" s="1" t="s">
        <v>4</v>
      </c>
    </row>
    <row r="243" spans="1:7" ht="15" x14ac:dyDescent="0.25">
      <c r="A243" s="1"/>
      <c r="B243" s="4">
        <v>45391.468958333331</v>
      </c>
      <c r="C243" s="3">
        <v>45391.468958333331</v>
      </c>
      <c r="D243" s="47">
        <v>140</v>
      </c>
      <c r="E243" s="26">
        <v>48.58</v>
      </c>
      <c r="F243" s="24">
        <v>6801.2</v>
      </c>
      <c r="G243" s="1" t="s">
        <v>4</v>
      </c>
    </row>
    <row r="244" spans="1:7" ht="15" x14ac:dyDescent="0.25">
      <c r="A244" s="1"/>
      <c r="B244" s="4">
        <v>45391.475416666668</v>
      </c>
      <c r="C244" s="3">
        <v>45391.475416666668</v>
      </c>
      <c r="D244" s="47">
        <v>2</v>
      </c>
      <c r="E244" s="26">
        <v>48.66</v>
      </c>
      <c r="F244" s="24">
        <v>97.32</v>
      </c>
      <c r="G244" s="1" t="s">
        <v>4</v>
      </c>
    </row>
    <row r="245" spans="1:7" ht="15" x14ac:dyDescent="0.25">
      <c r="A245" s="1"/>
      <c r="B245" s="4">
        <v>45391.475416666668</v>
      </c>
      <c r="C245" s="3">
        <v>45391.475416666668</v>
      </c>
      <c r="D245" s="47">
        <v>114</v>
      </c>
      <c r="E245" s="26">
        <v>48.66</v>
      </c>
      <c r="F245" s="24">
        <v>5547.24</v>
      </c>
      <c r="G245" s="1" t="s">
        <v>4</v>
      </c>
    </row>
    <row r="246" spans="1:7" ht="15" x14ac:dyDescent="0.25">
      <c r="A246" s="1"/>
      <c r="B246" s="4">
        <v>45391.475416666668</v>
      </c>
      <c r="C246" s="3">
        <v>45391.475416666668</v>
      </c>
      <c r="D246" s="47">
        <v>114</v>
      </c>
      <c r="E246" s="26">
        <v>48.66</v>
      </c>
      <c r="F246" s="24">
        <v>5547.24</v>
      </c>
      <c r="G246" s="1" t="s">
        <v>4</v>
      </c>
    </row>
    <row r="247" spans="1:7" ht="15" x14ac:dyDescent="0.25">
      <c r="A247" s="1"/>
      <c r="B247" s="4">
        <v>45391.475416666668</v>
      </c>
      <c r="C247" s="3">
        <v>45391.475416666668</v>
      </c>
      <c r="D247" s="47">
        <v>48</v>
      </c>
      <c r="E247" s="26">
        <v>48.65</v>
      </c>
      <c r="F247" s="24">
        <v>2335.1999999999998</v>
      </c>
      <c r="G247" s="1" t="s">
        <v>4</v>
      </c>
    </row>
    <row r="248" spans="1:7" ht="15" x14ac:dyDescent="0.25">
      <c r="A248" s="1"/>
      <c r="B248" s="4">
        <v>45391.475416666668</v>
      </c>
      <c r="C248" s="3">
        <v>45391.475416666668</v>
      </c>
      <c r="D248" s="47">
        <v>65</v>
      </c>
      <c r="E248" s="26">
        <v>48.65</v>
      </c>
      <c r="F248" s="24">
        <v>3162.25</v>
      </c>
      <c r="G248" s="1" t="s">
        <v>4</v>
      </c>
    </row>
    <row r="249" spans="1:7" ht="15" x14ac:dyDescent="0.25">
      <c r="A249" s="1"/>
      <c r="B249" s="4">
        <v>45391.475416666668</v>
      </c>
      <c r="C249" s="3">
        <v>45391.475416666668</v>
      </c>
      <c r="D249" s="47">
        <v>111</v>
      </c>
      <c r="E249" s="26">
        <v>48.65</v>
      </c>
      <c r="F249" s="24">
        <v>5400.15</v>
      </c>
      <c r="G249" s="1" t="s">
        <v>4</v>
      </c>
    </row>
    <row r="250" spans="1:7" ht="15" x14ac:dyDescent="0.25">
      <c r="A250" s="1"/>
      <c r="B250" s="4">
        <v>45391.476631944446</v>
      </c>
      <c r="C250" s="3">
        <v>45391.476631944446</v>
      </c>
      <c r="D250" s="47">
        <v>77</v>
      </c>
      <c r="E250" s="26">
        <v>48.63</v>
      </c>
      <c r="F250" s="24">
        <v>3744.51</v>
      </c>
      <c r="G250" s="1" t="s">
        <v>4</v>
      </c>
    </row>
    <row r="251" spans="1:7" ht="15" x14ac:dyDescent="0.25">
      <c r="A251" s="1"/>
      <c r="B251" s="4">
        <v>45391.476631944446</v>
      </c>
      <c r="C251" s="3">
        <v>45391.476631944446</v>
      </c>
      <c r="D251" s="47">
        <v>77</v>
      </c>
      <c r="E251" s="26">
        <v>48.63</v>
      </c>
      <c r="F251" s="24">
        <v>3744.51</v>
      </c>
      <c r="G251" s="1" t="s">
        <v>4</v>
      </c>
    </row>
    <row r="252" spans="1:7" ht="15" x14ac:dyDescent="0.25">
      <c r="A252" s="1"/>
      <c r="B252" s="4">
        <v>45391.481041666666</v>
      </c>
      <c r="C252" s="3">
        <v>45391.481041666666</v>
      </c>
      <c r="D252" s="47">
        <v>81</v>
      </c>
      <c r="E252" s="26">
        <v>48.74</v>
      </c>
      <c r="F252" s="24">
        <v>3947.94</v>
      </c>
      <c r="G252" s="1" t="s">
        <v>4</v>
      </c>
    </row>
    <row r="253" spans="1:7" ht="15" x14ac:dyDescent="0.25">
      <c r="A253" s="1"/>
      <c r="B253" s="4">
        <v>45391.481041666666</v>
      </c>
      <c r="C253" s="3">
        <v>45391.481041666666</v>
      </c>
      <c r="D253" s="47">
        <v>151</v>
      </c>
      <c r="E253" s="26">
        <v>48.74</v>
      </c>
      <c r="F253" s="24">
        <v>7359.7400000000007</v>
      </c>
      <c r="G253" s="1" t="s">
        <v>4</v>
      </c>
    </row>
    <row r="254" spans="1:7" ht="15" x14ac:dyDescent="0.25">
      <c r="A254" s="1"/>
      <c r="B254" s="4">
        <v>45391.481041666666</v>
      </c>
      <c r="C254" s="3">
        <v>45391.481041666666</v>
      </c>
      <c r="D254" s="47">
        <v>71</v>
      </c>
      <c r="E254" s="26">
        <v>48.74</v>
      </c>
      <c r="F254" s="24">
        <v>3460.54</v>
      </c>
      <c r="G254" s="1" t="s">
        <v>4</v>
      </c>
    </row>
    <row r="255" spans="1:7" ht="15" x14ac:dyDescent="0.25">
      <c r="A255" s="1"/>
      <c r="B255" s="4">
        <v>45391.481041666666</v>
      </c>
      <c r="C255" s="3">
        <v>45391.481041666666</v>
      </c>
      <c r="D255" s="47">
        <v>11</v>
      </c>
      <c r="E255" s="26">
        <v>48.74</v>
      </c>
      <c r="F255" s="24">
        <v>536.14</v>
      </c>
      <c r="G255" s="1" t="s">
        <v>4</v>
      </c>
    </row>
    <row r="256" spans="1:7" ht="15" x14ac:dyDescent="0.25">
      <c r="A256" s="1"/>
      <c r="B256" s="4">
        <v>45391.481041666666</v>
      </c>
      <c r="C256" s="3">
        <v>45391.481041666666</v>
      </c>
      <c r="D256" s="47">
        <v>9</v>
      </c>
      <c r="E256" s="26">
        <v>48.74</v>
      </c>
      <c r="F256" s="24">
        <v>438.66</v>
      </c>
      <c r="G256" s="1" t="s">
        <v>4</v>
      </c>
    </row>
    <row r="257" spans="1:7" ht="15" x14ac:dyDescent="0.25">
      <c r="A257" s="1"/>
      <c r="B257" s="4">
        <v>45391.481041666666</v>
      </c>
      <c r="C257" s="3">
        <v>45391.481041666666</v>
      </c>
      <c r="D257" s="47">
        <v>9</v>
      </c>
      <c r="E257" s="26">
        <v>48.74</v>
      </c>
      <c r="F257" s="24">
        <v>438.66</v>
      </c>
      <c r="G257" s="1" t="s">
        <v>4</v>
      </c>
    </row>
    <row r="258" spans="1:7" ht="15" x14ac:dyDescent="0.25">
      <c r="A258" s="1"/>
      <c r="B258" s="4">
        <v>45391.481041666666</v>
      </c>
      <c r="C258" s="3">
        <v>45391.481041666666</v>
      </c>
      <c r="D258" s="47">
        <v>59</v>
      </c>
      <c r="E258" s="26">
        <v>48.74</v>
      </c>
      <c r="F258" s="24">
        <v>2875.6600000000003</v>
      </c>
      <c r="G258" s="1" t="s">
        <v>4</v>
      </c>
    </row>
    <row r="259" spans="1:7" ht="15" x14ac:dyDescent="0.25">
      <c r="A259" s="1"/>
      <c r="B259" s="4">
        <v>45391.481041666666</v>
      </c>
      <c r="C259" s="3">
        <v>45391.481041666666</v>
      </c>
      <c r="D259" s="47">
        <v>8</v>
      </c>
      <c r="E259" s="26">
        <v>48.74</v>
      </c>
      <c r="F259" s="24">
        <v>389.92</v>
      </c>
      <c r="G259" s="1" t="s">
        <v>4</v>
      </c>
    </row>
    <row r="260" spans="1:7" ht="15" x14ac:dyDescent="0.25">
      <c r="A260" s="1"/>
      <c r="B260" s="4">
        <v>45391.481041666666</v>
      </c>
      <c r="C260" s="3">
        <v>45391.481041666666</v>
      </c>
      <c r="D260" s="47">
        <v>28</v>
      </c>
      <c r="E260" s="26">
        <v>48.74</v>
      </c>
      <c r="F260" s="24">
        <v>1364.72</v>
      </c>
      <c r="G260" s="1" t="s">
        <v>4</v>
      </c>
    </row>
    <row r="261" spans="1:7" ht="15" x14ac:dyDescent="0.25">
      <c r="A261" s="1"/>
      <c r="B261" s="4">
        <v>45391.481041666666</v>
      </c>
      <c r="C261" s="3">
        <v>45391.481041666666</v>
      </c>
      <c r="D261" s="47">
        <v>114</v>
      </c>
      <c r="E261" s="26">
        <v>48.74</v>
      </c>
      <c r="F261" s="24">
        <v>5556.3600000000006</v>
      </c>
      <c r="G261" s="1" t="s">
        <v>4</v>
      </c>
    </row>
    <row r="262" spans="1:7" ht="15" x14ac:dyDescent="0.25">
      <c r="A262" s="1"/>
      <c r="B262" s="4">
        <v>45391.482361111113</v>
      </c>
      <c r="C262" s="3">
        <v>45391.482361111113</v>
      </c>
      <c r="D262" s="47">
        <v>17</v>
      </c>
      <c r="E262" s="26">
        <v>48.71</v>
      </c>
      <c r="F262" s="24">
        <v>828.07</v>
      </c>
      <c r="G262" s="1" t="s">
        <v>4</v>
      </c>
    </row>
    <row r="263" spans="1:7" ht="15" x14ac:dyDescent="0.25">
      <c r="A263" s="1"/>
      <c r="B263" s="4">
        <v>45391.482361111113</v>
      </c>
      <c r="C263" s="3">
        <v>45391.482361111113</v>
      </c>
      <c r="D263" s="47">
        <v>205</v>
      </c>
      <c r="E263" s="26">
        <v>48.71</v>
      </c>
      <c r="F263" s="24">
        <v>9985.5499999999993</v>
      </c>
      <c r="G263" s="1" t="s">
        <v>4</v>
      </c>
    </row>
    <row r="264" spans="1:7" ht="15" x14ac:dyDescent="0.25">
      <c r="A264" s="1"/>
      <c r="B264" s="4">
        <v>45391.489502314813</v>
      </c>
      <c r="C264" s="3">
        <v>45391.489502314813</v>
      </c>
      <c r="D264" s="47">
        <v>99</v>
      </c>
      <c r="E264" s="26">
        <v>48.69</v>
      </c>
      <c r="F264" s="24">
        <v>4820.3099999999995</v>
      </c>
      <c r="G264" s="1" t="s">
        <v>4</v>
      </c>
    </row>
    <row r="265" spans="1:7" ht="15" x14ac:dyDescent="0.25">
      <c r="A265" s="1"/>
      <c r="B265" s="4">
        <v>45391.489502314813</v>
      </c>
      <c r="C265" s="3">
        <v>45391.489502314813</v>
      </c>
      <c r="D265" s="47">
        <v>123</v>
      </c>
      <c r="E265" s="26">
        <v>48.69</v>
      </c>
      <c r="F265" s="24">
        <v>5988.87</v>
      </c>
      <c r="G265" s="1" t="s">
        <v>4</v>
      </c>
    </row>
    <row r="266" spans="1:7" ht="15" x14ac:dyDescent="0.25">
      <c r="A266" s="1"/>
      <c r="B266" s="4">
        <v>45391.492152777777</v>
      </c>
      <c r="C266" s="3">
        <v>45391.492152777777</v>
      </c>
      <c r="D266" s="47">
        <v>141</v>
      </c>
      <c r="E266" s="26">
        <v>48.71</v>
      </c>
      <c r="F266" s="24">
        <v>6868.11</v>
      </c>
      <c r="G266" s="1" t="s">
        <v>4</v>
      </c>
    </row>
    <row r="267" spans="1:7" ht="15" x14ac:dyDescent="0.25">
      <c r="A267" s="1"/>
      <c r="B267" s="4">
        <v>45391.492152777777</v>
      </c>
      <c r="C267" s="3">
        <v>45391.492152777777</v>
      </c>
      <c r="D267" s="47">
        <v>232</v>
      </c>
      <c r="E267" s="26">
        <v>48.72</v>
      </c>
      <c r="F267" s="24">
        <v>11303.039999999999</v>
      </c>
      <c r="G267" s="1" t="s">
        <v>4</v>
      </c>
    </row>
    <row r="268" spans="1:7" ht="15" x14ac:dyDescent="0.25">
      <c r="A268" s="1"/>
      <c r="B268" s="4">
        <v>45391.498078703706</v>
      </c>
      <c r="C268" s="3">
        <v>45391.498078703706</v>
      </c>
      <c r="D268" s="47">
        <v>142</v>
      </c>
      <c r="E268" s="26">
        <v>48.72</v>
      </c>
      <c r="F268" s="24">
        <v>6918.24</v>
      </c>
      <c r="G268" s="1" t="s">
        <v>4</v>
      </c>
    </row>
    <row r="269" spans="1:7" ht="15" x14ac:dyDescent="0.25">
      <c r="A269" s="1"/>
      <c r="B269" s="4">
        <v>45391.498078703706</v>
      </c>
      <c r="C269" s="3">
        <v>45391.498078703706</v>
      </c>
      <c r="D269" s="47">
        <v>82</v>
      </c>
      <c r="E269" s="26">
        <v>48.72</v>
      </c>
      <c r="F269" s="24">
        <v>3995.04</v>
      </c>
      <c r="G269" s="1" t="s">
        <v>4</v>
      </c>
    </row>
    <row r="270" spans="1:7" ht="15" x14ac:dyDescent="0.25">
      <c r="A270" s="1"/>
      <c r="B270" s="4">
        <v>45391.498136574075</v>
      </c>
      <c r="C270" s="3">
        <v>45391.498136574075</v>
      </c>
      <c r="D270" s="47">
        <v>134</v>
      </c>
      <c r="E270" s="26">
        <v>48.71</v>
      </c>
      <c r="F270" s="24">
        <v>6527.14</v>
      </c>
      <c r="G270" s="1" t="s">
        <v>4</v>
      </c>
    </row>
    <row r="271" spans="1:7" ht="15" x14ac:dyDescent="0.25">
      <c r="A271" s="1"/>
      <c r="B271" s="4">
        <v>45391.498136574075</v>
      </c>
      <c r="C271" s="3">
        <v>45391.498136574075</v>
      </c>
      <c r="D271" s="47">
        <v>149</v>
      </c>
      <c r="E271" s="26">
        <v>48.71</v>
      </c>
      <c r="F271" s="24">
        <v>7257.79</v>
      </c>
      <c r="G271" s="1" t="s">
        <v>4</v>
      </c>
    </row>
    <row r="272" spans="1:7" ht="15" x14ac:dyDescent="0.25">
      <c r="A272" s="1"/>
      <c r="B272" s="4">
        <v>45391.506342592591</v>
      </c>
      <c r="C272" s="3">
        <v>45391.506342592591</v>
      </c>
      <c r="D272" s="47">
        <v>40</v>
      </c>
      <c r="E272" s="26">
        <v>48.75</v>
      </c>
      <c r="F272" s="24">
        <v>1950</v>
      </c>
      <c r="G272" s="1" t="s">
        <v>4</v>
      </c>
    </row>
    <row r="273" spans="1:7" ht="15" x14ac:dyDescent="0.25">
      <c r="A273" s="1"/>
      <c r="B273" s="4">
        <v>45391.50644675926</v>
      </c>
      <c r="C273" s="3">
        <v>45391.50644675926</v>
      </c>
      <c r="D273" s="47">
        <v>159</v>
      </c>
      <c r="E273" s="26">
        <v>48.75</v>
      </c>
      <c r="F273" s="24">
        <v>7751.25</v>
      </c>
      <c r="G273" s="1" t="s">
        <v>4</v>
      </c>
    </row>
    <row r="274" spans="1:7" ht="15" x14ac:dyDescent="0.25">
      <c r="A274" s="1"/>
      <c r="B274" s="4">
        <v>45391.506481481483</v>
      </c>
      <c r="C274" s="3">
        <v>45391.506481481483</v>
      </c>
      <c r="D274" s="47">
        <v>13</v>
      </c>
      <c r="E274" s="26">
        <v>48.74</v>
      </c>
      <c r="F274" s="24">
        <v>633.62</v>
      </c>
      <c r="G274" s="1" t="s">
        <v>4</v>
      </c>
    </row>
    <row r="275" spans="1:7" ht="15" x14ac:dyDescent="0.25">
      <c r="A275" s="1"/>
      <c r="B275" s="4">
        <v>45391.510752314818</v>
      </c>
      <c r="C275" s="3">
        <v>45391.510752314818</v>
      </c>
      <c r="D275" s="47">
        <v>185</v>
      </c>
      <c r="E275" s="26">
        <v>48.77</v>
      </c>
      <c r="F275" s="24">
        <v>9022.4500000000007</v>
      </c>
      <c r="G275" s="1" t="s">
        <v>4</v>
      </c>
    </row>
    <row r="276" spans="1:7" ht="15" x14ac:dyDescent="0.25">
      <c r="A276" s="1"/>
      <c r="B276" s="4">
        <v>45391.510752314818</v>
      </c>
      <c r="C276" s="3">
        <v>45391.510752314818</v>
      </c>
      <c r="D276" s="47">
        <v>43</v>
      </c>
      <c r="E276" s="26">
        <v>48.77</v>
      </c>
      <c r="F276" s="24">
        <v>2097.11</v>
      </c>
      <c r="G276" s="1" t="s">
        <v>4</v>
      </c>
    </row>
    <row r="277" spans="1:7" ht="15" x14ac:dyDescent="0.25">
      <c r="A277" s="1"/>
      <c r="B277" s="4">
        <v>45391.516539351855</v>
      </c>
      <c r="C277" s="3">
        <v>45391.516539351855</v>
      </c>
      <c r="D277" s="47">
        <v>137</v>
      </c>
      <c r="E277" s="26">
        <v>48.72</v>
      </c>
      <c r="F277" s="24">
        <v>6674.6399999999994</v>
      </c>
      <c r="G277" s="1" t="s">
        <v>4</v>
      </c>
    </row>
    <row r="278" spans="1:7" ht="15" x14ac:dyDescent="0.25">
      <c r="A278" s="1"/>
      <c r="B278" s="4">
        <v>45391.517071759263</v>
      </c>
      <c r="C278" s="3">
        <v>45391.517071759263</v>
      </c>
      <c r="D278" s="47">
        <v>138</v>
      </c>
      <c r="E278" s="26">
        <v>48.72</v>
      </c>
      <c r="F278" s="24">
        <v>6723.36</v>
      </c>
      <c r="G278" s="1" t="s">
        <v>4</v>
      </c>
    </row>
    <row r="279" spans="1:7" ht="15" x14ac:dyDescent="0.25">
      <c r="A279" s="1"/>
      <c r="B279" s="4">
        <v>45391.517071759263</v>
      </c>
      <c r="C279" s="3">
        <v>45391.517071759263</v>
      </c>
      <c r="D279" s="47">
        <v>131</v>
      </c>
      <c r="E279" s="26">
        <v>48.72</v>
      </c>
      <c r="F279" s="24">
        <v>6382.32</v>
      </c>
      <c r="G279" s="1" t="s">
        <v>4</v>
      </c>
    </row>
    <row r="280" spans="1:7" ht="15" x14ac:dyDescent="0.25">
      <c r="A280" s="1"/>
      <c r="B280" s="4">
        <v>45391.517071759263</v>
      </c>
      <c r="C280" s="3">
        <v>45391.517071759263</v>
      </c>
      <c r="D280" s="47">
        <v>4</v>
      </c>
      <c r="E280" s="26">
        <v>48.72</v>
      </c>
      <c r="F280" s="24">
        <v>194.88</v>
      </c>
      <c r="G280" s="1" t="s">
        <v>4</v>
      </c>
    </row>
    <row r="281" spans="1:7" ht="15" x14ac:dyDescent="0.25">
      <c r="A281" s="1"/>
      <c r="B281" s="4">
        <v>45391.520011574074</v>
      </c>
      <c r="C281" s="3">
        <v>45391.520011574074</v>
      </c>
      <c r="D281" s="47">
        <v>231</v>
      </c>
      <c r="E281" s="26">
        <v>48.72</v>
      </c>
      <c r="F281" s="24">
        <v>11254.32</v>
      </c>
      <c r="G281" s="1" t="s">
        <v>4</v>
      </c>
    </row>
    <row r="282" spans="1:7" ht="15" x14ac:dyDescent="0.25">
      <c r="A282" s="1"/>
      <c r="B282" s="4">
        <v>45391.524745370371</v>
      </c>
      <c r="C282" s="3">
        <v>45391.524745370371</v>
      </c>
      <c r="D282" s="47">
        <v>148</v>
      </c>
      <c r="E282" s="26">
        <v>48.67</v>
      </c>
      <c r="F282" s="24">
        <v>7203.16</v>
      </c>
      <c r="G282" s="1" t="s">
        <v>4</v>
      </c>
    </row>
    <row r="283" spans="1:7" ht="15" x14ac:dyDescent="0.25">
      <c r="A283" s="1"/>
      <c r="B283" s="4">
        <v>45391.524745370371</v>
      </c>
      <c r="C283" s="3">
        <v>45391.524745370371</v>
      </c>
      <c r="D283" s="47">
        <v>212</v>
      </c>
      <c r="E283" s="26">
        <v>48.66</v>
      </c>
      <c r="F283" s="24">
        <v>10315.92</v>
      </c>
      <c r="G283" s="1" t="s">
        <v>4</v>
      </c>
    </row>
    <row r="284" spans="1:7" ht="15" x14ac:dyDescent="0.25">
      <c r="A284" s="1"/>
      <c r="B284" s="4">
        <v>45391.529814814814</v>
      </c>
      <c r="C284" s="3">
        <v>45391.529814814814</v>
      </c>
      <c r="D284" s="47">
        <v>101</v>
      </c>
      <c r="E284" s="26">
        <v>48.69</v>
      </c>
      <c r="F284" s="24">
        <v>4917.6899999999996</v>
      </c>
      <c r="G284" s="1" t="s">
        <v>4</v>
      </c>
    </row>
    <row r="285" spans="1:7" ht="15" x14ac:dyDescent="0.25">
      <c r="A285" s="1"/>
      <c r="B285" s="4">
        <v>45391.529814814814</v>
      </c>
      <c r="C285" s="3">
        <v>45391.529814814814</v>
      </c>
      <c r="D285" s="47">
        <v>114</v>
      </c>
      <c r="E285" s="26">
        <v>48.69</v>
      </c>
      <c r="F285" s="24">
        <v>5550.66</v>
      </c>
      <c r="G285" s="1" t="s">
        <v>4</v>
      </c>
    </row>
    <row r="286" spans="1:7" ht="15" x14ac:dyDescent="0.25">
      <c r="A286" s="1"/>
      <c r="B286" s="4">
        <v>45391.529814814814</v>
      </c>
      <c r="C286" s="3">
        <v>45391.529814814814</v>
      </c>
      <c r="D286" s="47">
        <v>193</v>
      </c>
      <c r="E286" s="26">
        <v>48.69</v>
      </c>
      <c r="F286" s="24">
        <v>9397.17</v>
      </c>
      <c r="G286" s="1" t="s">
        <v>4</v>
      </c>
    </row>
    <row r="287" spans="1:7" ht="15" x14ac:dyDescent="0.25">
      <c r="A287" s="1"/>
      <c r="B287" s="4">
        <v>45391.534317129626</v>
      </c>
      <c r="C287" s="3">
        <v>45391.534317129626</v>
      </c>
      <c r="D287" s="47">
        <v>295</v>
      </c>
      <c r="E287" s="26">
        <v>48.62</v>
      </c>
      <c r="F287" s="24">
        <v>14342.9</v>
      </c>
      <c r="G287" s="1" t="s">
        <v>4</v>
      </c>
    </row>
    <row r="288" spans="1:7" ht="15" x14ac:dyDescent="0.25">
      <c r="A288" s="1"/>
      <c r="B288" s="4">
        <v>45391.534317129626</v>
      </c>
      <c r="C288" s="3">
        <v>45391.534317129626</v>
      </c>
      <c r="D288" s="47">
        <v>205</v>
      </c>
      <c r="E288" s="26">
        <v>48.62</v>
      </c>
      <c r="F288" s="24">
        <v>9967.1</v>
      </c>
      <c r="G288" s="1" t="s">
        <v>4</v>
      </c>
    </row>
    <row r="289" spans="1:7" ht="15" x14ac:dyDescent="0.25">
      <c r="A289" s="1"/>
      <c r="B289" s="4">
        <v>45391.534351851849</v>
      </c>
      <c r="C289" s="3">
        <v>45391.534351851849</v>
      </c>
      <c r="D289" s="47">
        <v>80</v>
      </c>
      <c r="E289" s="26">
        <v>48.61</v>
      </c>
      <c r="F289" s="24">
        <v>3888.8</v>
      </c>
      <c r="G289" s="1" t="s">
        <v>4</v>
      </c>
    </row>
    <row r="290" spans="1:7" ht="15" x14ac:dyDescent="0.25">
      <c r="A290" s="1"/>
      <c r="B290" s="4">
        <v>45391.534351851849</v>
      </c>
      <c r="C290" s="3">
        <v>45391.534351851849</v>
      </c>
      <c r="D290" s="47">
        <v>64</v>
      </c>
      <c r="E290" s="26">
        <v>48.61</v>
      </c>
      <c r="F290" s="24">
        <v>3111.04</v>
      </c>
      <c r="G290" s="1" t="s">
        <v>4</v>
      </c>
    </row>
    <row r="291" spans="1:7" ht="15" x14ac:dyDescent="0.25">
      <c r="A291" s="1"/>
      <c r="B291" s="4">
        <v>45391.538784722223</v>
      </c>
      <c r="C291" s="3">
        <v>45391.538784722223</v>
      </c>
      <c r="D291" s="47">
        <v>189</v>
      </c>
      <c r="E291" s="26">
        <v>48.58</v>
      </c>
      <c r="F291" s="24">
        <v>9181.619999999999</v>
      </c>
      <c r="G291" s="1" t="s">
        <v>4</v>
      </c>
    </row>
    <row r="292" spans="1:7" ht="15" x14ac:dyDescent="0.25">
      <c r="A292" s="1"/>
      <c r="B292" s="4">
        <v>45391.547083333331</v>
      </c>
      <c r="C292" s="3">
        <v>45391.547083333331</v>
      </c>
      <c r="D292" s="47">
        <v>24</v>
      </c>
      <c r="E292" s="26">
        <v>48.68</v>
      </c>
      <c r="F292" s="24">
        <v>1168.32</v>
      </c>
      <c r="G292" s="1" t="s">
        <v>4</v>
      </c>
    </row>
    <row r="293" spans="1:7" ht="15" x14ac:dyDescent="0.25">
      <c r="A293" s="1"/>
      <c r="B293" s="4">
        <v>45391.547083333331</v>
      </c>
      <c r="C293" s="3">
        <v>45391.547083333331</v>
      </c>
      <c r="D293" s="47">
        <v>2</v>
      </c>
      <c r="E293" s="26">
        <v>48.68</v>
      </c>
      <c r="F293" s="24">
        <v>97.36</v>
      </c>
      <c r="G293" s="1" t="s">
        <v>4</v>
      </c>
    </row>
    <row r="294" spans="1:7" ht="15" x14ac:dyDescent="0.25">
      <c r="A294" s="1"/>
      <c r="B294" s="4">
        <v>45391.552199074074</v>
      </c>
      <c r="C294" s="3">
        <v>45391.552199074074</v>
      </c>
      <c r="D294" s="47">
        <v>136</v>
      </c>
      <c r="E294" s="26">
        <v>48.71</v>
      </c>
      <c r="F294" s="24">
        <v>6624.56</v>
      </c>
      <c r="G294" s="1" t="s">
        <v>4</v>
      </c>
    </row>
    <row r="295" spans="1:7" ht="15" x14ac:dyDescent="0.25">
      <c r="A295" s="1"/>
      <c r="B295" s="4">
        <v>45391.55263888889</v>
      </c>
      <c r="C295" s="3">
        <v>45391.55263888889</v>
      </c>
      <c r="D295" s="47">
        <v>107</v>
      </c>
      <c r="E295" s="26">
        <v>48.71</v>
      </c>
      <c r="F295" s="24">
        <v>5211.97</v>
      </c>
      <c r="G295" s="1" t="s">
        <v>4</v>
      </c>
    </row>
    <row r="296" spans="1:7" ht="15" x14ac:dyDescent="0.25">
      <c r="A296" s="1"/>
      <c r="B296" s="4">
        <v>45391.55263888889</v>
      </c>
      <c r="C296" s="3">
        <v>45391.55263888889</v>
      </c>
      <c r="D296" s="47">
        <v>114</v>
      </c>
      <c r="E296" s="26">
        <v>48.71</v>
      </c>
      <c r="F296" s="24">
        <v>5552.9400000000005</v>
      </c>
      <c r="G296" s="1" t="s">
        <v>4</v>
      </c>
    </row>
    <row r="297" spans="1:7" ht="15" x14ac:dyDescent="0.25">
      <c r="A297" s="1"/>
      <c r="B297" s="4">
        <v>45391.553032407406</v>
      </c>
      <c r="C297" s="3">
        <v>45391.553032407406</v>
      </c>
      <c r="D297" s="47">
        <v>136</v>
      </c>
      <c r="E297" s="26">
        <v>48.7</v>
      </c>
      <c r="F297" s="24">
        <v>6623.2000000000007</v>
      </c>
      <c r="G297" s="1" t="s">
        <v>4</v>
      </c>
    </row>
    <row r="298" spans="1:7" ht="15" x14ac:dyDescent="0.25">
      <c r="A298" s="1"/>
      <c r="B298" s="4">
        <v>45391.557951388888</v>
      </c>
      <c r="C298" s="3">
        <v>45391.557951388888</v>
      </c>
      <c r="D298" s="47">
        <v>92</v>
      </c>
      <c r="E298" s="26">
        <v>48.61</v>
      </c>
      <c r="F298" s="24">
        <v>4472.12</v>
      </c>
      <c r="G298" s="1" t="s">
        <v>4</v>
      </c>
    </row>
    <row r="299" spans="1:7" ht="15" x14ac:dyDescent="0.25">
      <c r="A299" s="1"/>
      <c r="B299" s="4">
        <v>45391.558425925927</v>
      </c>
      <c r="C299" s="3">
        <v>45391.558425925927</v>
      </c>
      <c r="D299" s="47">
        <v>127</v>
      </c>
      <c r="E299" s="26">
        <v>48.61</v>
      </c>
      <c r="F299" s="24">
        <v>6173.47</v>
      </c>
      <c r="G299" s="1" t="s">
        <v>4</v>
      </c>
    </row>
    <row r="300" spans="1:7" ht="15" x14ac:dyDescent="0.25">
      <c r="A300" s="1"/>
      <c r="B300" s="4">
        <v>45391.564050925925</v>
      </c>
      <c r="C300" s="3">
        <v>45391.564050925925</v>
      </c>
      <c r="D300" s="47">
        <v>2</v>
      </c>
      <c r="E300" s="26">
        <v>48.61</v>
      </c>
      <c r="F300" s="24">
        <v>97.22</v>
      </c>
      <c r="G300" s="1" t="s">
        <v>4</v>
      </c>
    </row>
    <row r="301" spans="1:7" ht="15" x14ac:dyDescent="0.25">
      <c r="A301" s="1"/>
      <c r="B301" s="4">
        <v>45391.565462962964</v>
      </c>
      <c r="C301" s="3">
        <v>45391.565462962964</v>
      </c>
      <c r="D301" s="47">
        <v>145</v>
      </c>
      <c r="E301" s="26">
        <v>48.61</v>
      </c>
      <c r="F301" s="24">
        <v>7048.45</v>
      </c>
      <c r="G301" s="1" t="s">
        <v>4</v>
      </c>
    </row>
    <row r="302" spans="1:7" ht="15" x14ac:dyDescent="0.25">
      <c r="A302" s="1"/>
      <c r="B302" s="4">
        <v>45391.565462962964</v>
      </c>
      <c r="C302" s="3">
        <v>45391.565462962964</v>
      </c>
      <c r="D302" s="47">
        <v>130</v>
      </c>
      <c r="E302" s="26">
        <v>48.61</v>
      </c>
      <c r="F302" s="24">
        <v>6319.3</v>
      </c>
      <c r="G302" s="1" t="s">
        <v>4</v>
      </c>
    </row>
    <row r="303" spans="1:7" ht="15" x14ac:dyDescent="0.25">
      <c r="A303" s="1"/>
      <c r="B303" s="4">
        <v>45391.566400462965</v>
      </c>
      <c r="C303" s="3">
        <v>45391.566400462965</v>
      </c>
      <c r="D303" s="47">
        <v>43</v>
      </c>
      <c r="E303" s="26">
        <v>48.61</v>
      </c>
      <c r="F303" s="24">
        <v>2090.23</v>
      </c>
      <c r="G303" s="1" t="s">
        <v>4</v>
      </c>
    </row>
    <row r="304" spans="1:7" ht="15" x14ac:dyDescent="0.25">
      <c r="A304" s="1"/>
      <c r="B304" s="4">
        <v>45391.570717592593</v>
      </c>
      <c r="C304" s="3">
        <v>45391.570717592593</v>
      </c>
      <c r="D304" s="47">
        <v>140</v>
      </c>
      <c r="E304" s="26">
        <v>48.63</v>
      </c>
      <c r="F304" s="24">
        <v>6808.2000000000007</v>
      </c>
      <c r="G304" s="1" t="s">
        <v>4</v>
      </c>
    </row>
    <row r="305" spans="1:7" ht="15" x14ac:dyDescent="0.25">
      <c r="A305" s="1"/>
      <c r="B305" s="4">
        <v>45391.570717592593</v>
      </c>
      <c r="C305" s="3">
        <v>45391.570717592593</v>
      </c>
      <c r="D305" s="47">
        <v>177</v>
      </c>
      <c r="E305" s="26">
        <v>48.63</v>
      </c>
      <c r="F305" s="24">
        <v>8607.51</v>
      </c>
      <c r="G305" s="1" t="s">
        <v>4</v>
      </c>
    </row>
    <row r="306" spans="1:7" ht="15" x14ac:dyDescent="0.25">
      <c r="A306" s="1"/>
      <c r="B306" s="4">
        <v>45391.570717592593</v>
      </c>
      <c r="C306" s="3">
        <v>45391.570717592593</v>
      </c>
      <c r="D306" s="47">
        <v>36</v>
      </c>
      <c r="E306" s="26">
        <v>48.63</v>
      </c>
      <c r="F306" s="24">
        <v>1750.68</v>
      </c>
      <c r="G306" s="1" t="s">
        <v>4</v>
      </c>
    </row>
    <row r="307" spans="1:7" ht="15" x14ac:dyDescent="0.25">
      <c r="A307" s="1"/>
      <c r="B307" s="4">
        <v>45391.571516203701</v>
      </c>
      <c r="C307" s="3">
        <v>45391.571516203701</v>
      </c>
      <c r="D307" s="47">
        <v>109</v>
      </c>
      <c r="E307" s="26">
        <v>48.61</v>
      </c>
      <c r="F307" s="24">
        <v>5298.49</v>
      </c>
      <c r="G307" s="1" t="s">
        <v>4</v>
      </c>
    </row>
    <row r="308" spans="1:7" ht="15" x14ac:dyDescent="0.25">
      <c r="A308" s="1"/>
      <c r="B308" s="4">
        <v>45391.571516203701</v>
      </c>
      <c r="C308" s="3">
        <v>45391.571516203701</v>
      </c>
      <c r="D308" s="47">
        <v>109</v>
      </c>
      <c r="E308" s="26">
        <v>48.61</v>
      </c>
      <c r="F308" s="24">
        <v>5298.49</v>
      </c>
      <c r="G308" s="1" t="s">
        <v>4</v>
      </c>
    </row>
    <row r="309" spans="1:7" ht="15" x14ac:dyDescent="0.25">
      <c r="A309" s="1"/>
      <c r="B309" s="4">
        <v>45391.571527777778</v>
      </c>
      <c r="C309" s="3">
        <v>45391.571527777778</v>
      </c>
      <c r="D309" s="47">
        <v>140</v>
      </c>
      <c r="E309" s="26">
        <v>48.6</v>
      </c>
      <c r="F309" s="24">
        <v>6804</v>
      </c>
      <c r="G309" s="1" t="s">
        <v>4</v>
      </c>
    </row>
    <row r="310" spans="1:7" ht="15" x14ac:dyDescent="0.25">
      <c r="A310" s="1"/>
      <c r="B310" s="4">
        <v>45391.571527777778</v>
      </c>
      <c r="C310" s="3">
        <v>45391.571527777778</v>
      </c>
      <c r="D310" s="47">
        <v>139</v>
      </c>
      <c r="E310" s="26">
        <v>48.6</v>
      </c>
      <c r="F310" s="24">
        <v>6755.4000000000005</v>
      </c>
      <c r="G310" s="1" t="s">
        <v>4</v>
      </c>
    </row>
    <row r="311" spans="1:7" ht="15" x14ac:dyDescent="0.25">
      <c r="A311" s="1"/>
      <c r="B311" s="4">
        <v>45391.578842592593</v>
      </c>
      <c r="C311" s="3">
        <v>45391.578842592593</v>
      </c>
      <c r="D311" s="47">
        <v>126</v>
      </c>
      <c r="E311" s="26">
        <v>48.56</v>
      </c>
      <c r="F311" s="24">
        <v>6118.56</v>
      </c>
      <c r="G311" s="1" t="s">
        <v>4</v>
      </c>
    </row>
    <row r="312" spans="1:7" ht="15" x14ac:dyDescent="0.25">
      <c r="A312" s="1"/>
      <c r="B312" s="4">
        <v>45391.578842592593</v>
      </c>
      <c r="C312" s="3">
        <v>45391.578842592593</v>
      </c>
      <c r="D312" s="47">
        <v>79</v>
      </c>
      <c r="E312" s="26">
        <v>48.56</v>
      </c>
      <c r="F312" s="24">
        <v>3836.2400000000002</v>
      </c>
      <c r="G312" s="1" t="s">
        <v>4</v>
      </c>
    </row>
    <row r="313" spans="1:7" ht="15" x14ac:dyDescent="0.25">
      <c r="A313" s="1"/>
      <c r="B313" s="4">
        <v>45391.581273148149</v>
      </c>
      <c r="C313" s="3">
        <v>45391.581273148149</v>
      </c>
      <c r="D313" s="47">
        <v>144</v>
      </c>
      <c r="E313" s="26">
        <v>48.58</v>
      </c>
      <c r="F313" s="24">
        <v>6995.5199999999995</v>
      </c>
      <c r="G313" s="1" t="s">
        <v>4</v>
      </c>
    </row>
    <row r="314" spans="1:7" ht="15" x14ac:dyDescent="0.25">
      <c r="A314" s="1"/>
      <c r="B314" s="4">
        <v>45391.584166666667</v>
      </c>
      <c r="C314" s="3">
        <v>45391.584166666667</v>
      </c>
      <c r="D314" s="47">
        <v>199</v>
      </c>
      <c r="E314" s="26">
        <v>48.6</v>
      </c>
      <c r="F314" s="24">
        <v>9671.4</v>
      </c>
      <c r="G314" s="1" t="s">
        <v>4</v>
      </c>
    </row>
    <row r="315" spans="1:7" ht="15" x14ac:dyDescent="0.25">
      <c r="A315" s="1"/>
      <c r="B315" s="4">
        <v>45391.590300925927</v>
      </c>
      <c r="C315" s="3">
        <v>45391.590300925927</v>
      </c>
      <c r="D315" s="47">
        <v>225</v>
      </c>
      <c r="E315" s="26">
        <v>48.66</v>
      </c>
      <c r="F315" s="24">
        <v>10948.5</v>
      </c>
      <c r="G315" s="1" t="s">
        <v>4</v>
      </c>
    </row>
    <row r="316" spans="1:7" ht="15" x14ac:dyDescent="0.25">
      <c r="A316" s="1"/>
      <c r="B316" s="4">
        <v>45391.594861111109</v>
      </c>
      <c r="C316" s="3">
        <v>45391.594861111109</v>
      </c>
      <c r="D316" s="47">
        <v>221</v>
      </c>
      <c r="E316" s="26">
        <v>48.7</v>
      </c>
      <c r="F316" s="24">
        <v>10762.7</v>
      </c>
      <c r="G316" s="1" t="s">
        <v>4</v>
      </c>
    </row>
    <row r="317" spans="1:7" ht="15" x14ac:dyDescent="0.25">
      <c r="A317" s="1"/>
      <c r="B317" s="4">
        <v>45391.599050925928</v>
      </c>
      <c r="C317" s="3">
        <v>45391.599050925928</v>
      </c>
      <c r="D317" s="47">
        <v>72</v>
      </c>
      <c r="E317" s="26">
        <v>48.72</v>
      </c>
      <c r="F317" s="24">
        <v>3507.84</v>
      </c>
      <c r="G317" s="1" t="s">
        <v>4</v>
      </c>
    </row>
    <row r="318" spans="1:7" ht="15" x14ac:dyDescent="0.25">
      <c r="A318" s="1"/>
      <c r="B318" s="4">
        <v>45391.60769675926</v>
      </c>
      <c r="C318" s="3">
        <v>45391.60769675926</v>
      </c>
      <c r="D318" s="47">
        <v>270</v>
      </c>
      <c r="E318" s="26">
        <v>48.79</v>
      </c>
      <c r="F318" s="24">
        <v>13173.3</v>
      </c>
      <c r="G318" s="1" t="s">
        <v>4</v>
      </c>
    </row>
    <row r="319" spans="1:7" ht="15" x14ac:dyDescent="0.25">
      <c r="A319" s="1"/>
      <c r="B319" s="4">
        <v>45391.60769675926</v>
      </c>
      <c r="C319" s="3">
        <v>45391.60769675926</v>
      </c>
      <c r="D319" s="47">
        <v>66</v>
      </c>
      <c r="E319" s="26">
        <v>48.79</v>
      </c>
      <c r="F319" s="24">
        <v>3220.14</v>
      </c>
      <c r="G319" s="1" t="s">
        <v>4</v>
      </c>
    </row>
    <row r="320" spans="1:7" ht="15" x14ac:dyDescent="0.25">
      <c r="A320" s="1"/>
      <c r="B320" s="4">
        <v>45391.60769675926</v>
      </c>
      <c r="C320" s="3">
        <v>45391.60769675926</v>
      </c>
      <c r="D320" s="47">
        <v>78</v>
      </c>
      <c r="E320" s="26">
        <v>48.79</v>
      </c>
      <c r="F320" s="24">
        <v>3805.62</v>
      </c>
      <c r="G320" s="1" t="s">
        <v>4</v>
      </c>
    </row>
    <row r="321" spans="1:7" ht="15" x14ac:dyDescent="0.25">
      <c r="A321" s="1"/>
      <c r="B321" s="4">
        <v>45391.60769675926</v>
      </c>
      <c r="C321" s="3">
        <v>45391.60769675926</v>
      </c>
      <c r="D321" s="47">
        <v>222</v>
      </c>
      <c r="E321" s="26">
        <v>48.79</v>
      </c>
      <c r="F321" s="24">
        <v>10831.38</v>
      </c>
      <c r="G321" s="1" t="s">
        <v>4</v>
      </c>
    </row>
    <row r="322" spans="1:7" ht="15" x14ac:dyDescent="0.25">
      <c r="A322" s="1"/>
      <c r="B322" s="4">
        <v>45391.607939814814</v>
      </c>
      <c r="C322" s="3">
        <v>45391.607939814814</v>
      </c>
      <c r="D322" s="47">
        <v>233</v>
      </c>
      <c r="E322" s="26">
        <v>48.79</v>
      </c>
      <c r="F322" s="24">
        <v>11368.07</v>
      </c>
      <c r="G322" s="1" t="s">
        <v>4</v>
      </c>
    </row>
    <row r="323" spans="1:7" ht="15" x14ac:dyDescent="0.25">
      <c r="A323" s="1"/>
      <c r="B323" s="4">
        <v>45391.607939814814</v>
      </c>
      <c r="C323" s="3">
        <v>45391.607939814814</v>
      </c>
      <c r="D323" s="47">
        <v>27</v>
      </c>
      <c r="E323" s="26">
        <v>48.79</v>
      </c>
      <c r="F323" s="24">
        <v>1317.33</v>
      </c>
      <c r="G323" s="1" t="s">
        <v>4</v>
      </c>
    </row>
    <row r="324" spans="1:7" ht="15" x14ac:dyDescent="0.25">
      <c r="A324" s="1"/>
      <c r="B324" s="4">
        <v>45391.608148148145</v>
      </c>
      <c r="C324" s="3">
        <v>45391.608148148145</v>
      </c>
      <c r="D324" s="47">
        <v>4</v>
      </c>
      <c r="E324" s="26">
        <v>48.78</v>
      </c>
      <c r="F324" s="24">
        <v>195.12</v>
      </c>
      <c r="G324" s="1" t="s">
        <v>4</v>
      </c>
    </row>
    <row r="325" spans="1:7" ht="15" x14ac:dyDescent="0.25">
      <c r="A325" s="1"/>
      <c r="B325" s="4">
        <v>45391.608680555553</v>
      </c>
      <c r="C325" s="3">
        <v>45391.608680555553</v>
      </c>
      <c r="D325" s="47">
        <v>183</v>
      </c>
      <c r="E325" s="26">
        <v>48.78</v>
      </c>
      <c r="F325" s="24">
        <v>8926.74</v>
      </c>
      <c r="G325" s="1" t="s">
        <v>4</v>
      </c>
    </row>
    <row r="326" spans="1:7" ht="15" x14ac:dyDescent="0.25">
      <c r="A326" s="1"/>
      <c r="B326" s="4">
        <v>45391.61146990741</v>
      </c>
      <c r="C326" s="3">
        <v>45391.61146990741</v>
      </c>
      <c r="D326" s="47">
        <v>140</v>
      </c>
      <c r="E326" s="26">
        <v>48.77</v>
      </c>
      <c r="F326" s="24">
        <v>6827.8</v>
      </c>
      <c r="G326" s="1" t="s">
        <v>4</v>
      </c>
    </row>
    <row r="327" spans="1:7" ht="15" x14ac:dyDescent="0.25">
      <c r="A327" s="1"/>
      <c r="B327" s="4">
        <v>45391.61146990741</v>
      </c>
      <c r="C327" s="3">
        <v>45391.61146990741</v>
      </c>
      <c r="D327" s="47">
        <v>82</v>
      </c>
      <c r="E327" s="26">
        <v>48.77</v>
      </c>
      <c r="F327" s="24">
        <v>3999.1400000000003</v>
      </c>
      <c r="G327" s="1" t="s">
        <v>4</v>
      </c>
    </row>
    <row r="328" spans="1:7" ht="15" x14ac:dyDescent="0.25">
      <c r="A328" s="1"/>
      <c r="B328" s="4">
        <v>45391.61146990741</v>
      </c>
      <c r="C328" s="3">
        <v>45391.61146990741</v>
      </c>
      <c r="D328" s="47">
        <v>61</v>
      </c>
      <c r="E328" s="26">
        <v>48.77</v>
      </c>
      <c r="F328" s="24">
        <v>2974.9700000000003</v>
      </c>
      <c r="G328" s="1" t="s">
        <v>4</v>
      </c>
    </row>
    <row r="329" spans="1:7" ht="15" x14ac:dyDescent="0.25">
      <c r="A329" s="1"/>
      <c r="B329" s="4">
        <v>45391.61146990741</v>
      </c>
      <c r="C329" s="3">
        <v>45391.61146990741</v>
      </c>
      <c r="D329" s="47">
        <v>195</v>
      </c>
      <c r="E329" s="26">
        <v>48.77</v>
      </c>
      <c r="F329" s="24">
        <v>9510.1500000000015</v>
      </c>
      <c r="G329" s="1" t="s">
        <v>4</v>
      </c>
    </row>
    <row r="330" spans="1:7" ht="15" x14ac:dyDescent="0.25">
      <c r="A330" s="1"/>
      <c r="B330" s="4">
        <v>45391.613622685189</v>
      </c>
      <c r="C330" s="3">
        <v>45391.613622685189</v>
      </c>
      <c r="D330" s="47">
        <v>3</v>
      </c>
      <c r="E330" s="26">
        <v>48.78</v>
      </c>
      <c r="F330" s="24">
        <v>146.34</v>
      </c>
      <c r="G330" s="1" t="s">
        <v>4</v>
      </c>
    </row>
    <row r="331" spans="1:7" ht="15" x14ac:dyDescent="0.25">
      <c r="A331" s="1"/>
      <c r="B331" s="4">
        <v>45391.614988425928</v>
      </c>
      <c r="C331" s="3">
        <v>45391.614988425928</v>
      </c>
      <c r="D331" s="47">
        <v>127</v>
      </c>
      <c r="E331" s="26">
        <v>48.79</v>
      </c>
      <c r="F331" s="24">
        <v>6196.33</v>
      </c>
      <c r="G331" s="1" t="s">
        <v>4</v>
      </c>
    </row>
    <row r="332" spans="1:7" ht="15" x14ac:dyDescent="0.25">
      <c r="A332" s="1"/>
      <c r="B332" s="4">
        <v>45391.614988425928</v>
      </c>
      <c r="C332" s="3">
        <v>45391.614988425928</v>
      </c>
      <c r="D332" s="47">
        <v>67</v>
      </c>
      <c r="E332" s="26">
        <v>48.79</v>
      </c>
      <c r="F332" s="24">
        <v>3268.93</v>
      </c>
      <c r="G332" s="1" t="s">
        <v>4</v>
      </c>
    </row>
    <row r="333" spans="1:7" ht="15" x14ac:dyDescent="0.25">
      <c r="A333" s="1"/>
      <c r="B333" s="4">
        <v>45391.61519675926</v>
      </c>
      <c r="C333" s="3">
        <v>45391.61519675926</v>
      </c>
      <c r="D333" s="47">
        <v>137</v>
      </c>
      <c r="E333" s="26">
        <v>48.79</v>
      </c>
      <c r="F333" s="24">
        <v>6684.23</v>
      </c>
      <c r="G333" s="1" t="s">
        <v>4</v>
      </c>
    </row>
    <row r="334" spans="1:7" ht="15" x14ac:dyDescent="0.25">
      <c r="A334" s="1"/>
      <c r="B334" s="4">
        <v>45391.616666666669</v>
      </c>
      <c r="C334" s="3">
        <v>45391.616666666669</v>
      </c>
      <c r="D334" s="47">
        <v>139</v>
      </c>
      <c r="E334" s="26">
        <v>48.79</v>
      </c>
      <c r="F334" s="24">
        <v>6781.8099999999995</v>
      </c>
      <c r="G334" s="1" t="s">
        <v>4</v>
      </c>
    </row>
    <row r="335" spans="1:7" ht="15" x14ac:dyDescent="0.25">
      <c r="A335" s="1"/>
      <c r="B335" s="4">
        <v>45391.616666666669</v>
      </c>
      <c r="C335" s="3">
        <v>45391.616666666669</v>
      </c>
      <c r="D335" s="47">
        <v>88</v>
      </c>
      <c r="E335" s="26">
        <v>48.79</v>
      </c>
      <c r="F335" s="24">
        <v>4293.5199999999995</v>
      </c>
      <c r="G335" s="1" t="s">
        <v>4</v>
      </c>
    </row>
    <row r="336" spans="1:7" ht="15" x14ac:dyDescent="0.25">
      <c r="A336" s="1"/>
      <c r="B336" s="4">
        <v>45391.621446759258</v>
      </c>
      <c r="C336" s="3">
        <v>45391.621446759258</v>
      </c>
      <c r="D336" s="47">
        <v>141</v>
      </c>
      <c r="E336" s="26">
        <v>48.82</v>
      </c>
      <c r="F336" s="24">
        <v>6883.62</v>
      </c>
      <c r="G336" s="1" t="s">
        <v>4</v>
      </c>
    </row>
    <row r="337" spans="1:7" ht="15" x14ac:dyDescent="0.25">
      <c r="A337" s="1"/>
      <c r="B337" s="4">
        <v>45391.621446759258</v>
      </c>
      <c r="C337" s="3">
        <v>45391.621446759258</v>
      </c>
      <c r="D337" s="47">
        <v>232</v>
      </c>
      <c r="E337" s="26">
        <v>48.82</v>
      </c>
      <c r="F337" s="24">
        <v>11326.24</v>
      </c>
      <c r="G337" s="1" t="s">
        <v>4</v>
      </c>
    </row>
    <row r="338" spans="1:7" ht="15" x14ac:dyDescent="0.25">
      <c r="A338" s="1"/>
      <c r="B338" s="4">
        <v>45391.624236111114</v>
      </c>
      <c r="C338" s="3">
        <v>45391.624236111114</v>
      </c>
      <c r="D338" s="47">
        <v>215</v>
      </c>
      <c r="E338" s="26">
        <v>48.79</v>
      </c>
      <c r="F338" s="24">
        <v>10489.85</v>
      </c>
      <c r="G338" s="1" t="s">
        <v>4</v>
      </c>
    </row>
    <row r="339" spans="1:7" ht="15" x14ac:dyDescent="0.25">
      <c r="A339" s="1"/>
      <c r="B339" s="4">
        <v>45391.628194444442</v>
      </c>
      <c r="C339" s="3">
        <v>45391.628194444442</v>
      </c>
      <c r="D339" s="47">
        <v>221</v>
      </c>
      <c r="E339" s="26">
        <v>48.8</v>
      </c>
      <c r="F339" s="24">
        <v>10784.8</v>
      </c>
      <c r="G339" s="1" t="s">
        <v>4</v>
      </c>
    </row>
    <row r="340" spans="1:7" ht="15" x14ac:dyDescent="0.25">
      <c r="A340" s="1"/>
      <c r="B340" s="4">
        <v>45391.63113425926</v>
      </c>
      <c r="C340" s="3">
        <v>45391.63113425926</v>
      </c>
      <c r="D340" s="47">
        <v>162</v>
      </c>
      <c r="E340" s="26">
        <v>48.8</v>
      </c>
      <c r="F340" s="24">
        <v>7905.5999999999995</v>
      </c>
      <c r="G340" s="1" t="s">
        <v>4</v>
      </c>
    </row>
    <row r="341" spans="1:7" ht="15" x14ac:dyDescent="0.25">
      <c r="A341" s="1"/>
      <c r="B341" s="4">
        <v>45391.63113425926</v>
      </c>
      <c r="C341" s="3">
        <v>45391.63113425926</v>
      </c>
      <c r="D341" s="47">
        <v>66</v>
      </c>
      <c r="E341" s="26">
        <v>48.81</v>
      </c>
      <c r="F341" s="24">
        <v>3221.46</v>
      </c>
      <c r="G341" s="1" t="s">
        <v>4</v>
      </c>
    </row>
    <row r="342" spans="1:7" ht="15" x14ac:dyDescent="0.25">
      <c r="A342" s="1"/>
      <c r="B342" s="4">
        <v>45391.63113425926</v>
      </c>
      <c r="C342" s="3">
        <v>45391.63113425926</v>
      </c>
      <c r="D342" s="47">
        <v>122</v>
      </c>
      <c r="E342" s="26">
        <v>48.81</v>
      </c>
      <c r="F342" s="24">
        <v>5954.8200000000006</v>
      </c>
      <c r="G342" s="1" t="s">
        <v>4</v>
      </c>
    </row>
    <row r="343" spans="1:7" ht="15" x14ac:dyDescent="0.25">
      <c r="A343" s="1"/>
      <c r="B343" s="4">
        <v>45391.635451388887</v>
      </c>
      <c r="C343" s="3">
        <v>45391.635451388887</v>
      </c>
      <c r="D343" s="47">
        <v>194</v>
      </c>
      <c r="E343" s="26">
        <v>48.78</v>
      </c>
      <c r="F343" s="24">
        <v>9463.32</v>
      </c>
      <c r="G343" s="1" t="s">
        <v>4</v>
      </c>
    </row>
    <row r="344" spans="1:7" ht="15" x14ac:dyDescent="0.25">
      <c r="A344" s="1"/>
      <c r="B344" s="4">
        <v>45391.637662037036</v>
      </c>
      <c r="C344" s="3">
        <v>45391.637662037036</v>
      </c>
      <c r="D344" s="47">
        <v>139</v>
      </c>
      <c r="E344" s="26">
        <v>48.76</v>
      </c>
      <c r="F344" s="24">
        <v>6777.6399999999994</v>
      </c>
      <c r="G344" s="1" t="s">
        <v>4</v>
      </c>
    </row>
    <row r="345" spans="1:7" ht="15" x14ac:dyDescent="0.25">
      <c r="A345" s="1"/>
      <c r="B345" s="4">
        <v>45391.637662037036</v>
      </c>
      <c r="C345" s="3">
        <v>45391.637662037036</v>
      </c>
      <c r="D345" s="47">
        <v>135</v>
      </c>
      <c r="E345" s="26">
        <v>48.76</v>
      </c>
      <c r="F345" s="24">
        <v>6582.5999999999995</v>
      </c>
      <c r="G345" s="1" t="s">
        <v>4</v>
      </c>
    </row>
    <row r="346" spans="1:7" ht="15" x14ac:dyDescent="0.25">
      <c r="A346" s="1"/>
      <c r="B346" s="4">
        <v>45391.637662037036</v>
      </c>
      <c r="C346" s="3">
        <v>45391.637662037036</v>
      </c>
      <c r="D346" s="47">
        <v>217</v>
      </c>
      <c r="E346" s="26">
        <v>48.77</v>
      </c>
      <c r="F346" s="24">
        <v>10583.09</v>
      </c>
      <c r="G346" s="1" t="s">
        <v>4</v>
      </c>
    </row>
    <row r="347" spans="1:7" ht="15" x14ac:dyDescent="0.25">
      <c r="A347" s="1"/>
      <c r="B347" s="4">
        <v>45391.640243055554</v>
      </c>
      <c r="C347" s="3">
        <v>45391.640243055554</v>
      </c>
      <c r="D347" s="47">
        <v>142</v>
      </c>
      <c r="E347" s="26">
        <v>48.78</v>
      </c>
      <c r="F347" s="24">
        <v>6926.76</v>
      </c>
      <c r="G347" s="1" t="s">
        <v>4</v>
      </c>
    </row>
    <row r="348" spans="1:7" ht="15" x14ac:dyDescent="0.25">
      <c r="A348" s="1"/>
      <c r="B348" s="4">
        <v>45391.640243055554</v>
      </c>
      <c r="C348" s="3">
        <v>45391.640243055554</v>
      </c>
      <c r="D348" s="47">
        <v>194</v>
      </c>
      <c r="E348" s="26">
        <v>48.79</v>
      </c>
      <c r="F348" s="24">
        <v>9465.26</v>
      </c>
      <c r="G348" s="1" t="s">
        <v>4</v>
      </c>
    </row>
    <row r="349" spans="1:7" ht="15" x14ac:dyDescent="0.25">
      <c r="A349" s="1"/>
      <c r="B349" s="4">
        <v>45391.640497685185</v>
      </c>
      <c r="C349" s="3">
        <v>45391.640497685185</v>
      </c>
      <c r="D349" s="47">
        <v>40</v>
      </c>
      <c r="E349" s="26">
        <v>48.76</v>
      </c>
      <c r="F349" s="24">
        <v>1950.3999999999999</v>
      </c>
      <c r="G349" s="1" t="s">
        <v>4</v>
      </c>
    </row>
    <row r="350" spans="1:7" ht="15" x14ac:dyDescent="0.25">
      <c r="A350" s="1"/>
      <c r="B350" s="4">
        <v>45391.640497685185</v>
      </c>
      <c r="C350" s="3">
        <v>45391.640497685185</v>
      </c>
      <c r="D350" s="47">
        <v>110</v>
      </c>
      <c r="E350" s="26">
        <v>48.76</v>
      </c>
      <c r="F350" s="24">
        <v>5363.5999999999995</v>
      </c>
      <c r="G350" s="1" t="s">
        <v>4</v>
      </c>
    </row>
    <row r="351" spans="1:7" ht="15" x14ac:dyDescent="0.25">
      <c r="A351" s="1"/>
      <c r="B351" s="4">
        <v>45391.640497685185</v>
      </c>
      <c r="C351" s="3">
        <v>45391.640497685185</v>
      </c>
      <c r="D351" s="47">
        <v>40</v>
      </c>
      <c r="E351" s="26">
        <v>48.76</v>
      </c>
      <c r="F351" s="24">
        <v>1950.3999999999999</v>
      </c>
      <c r="G351" s="1" t="s">
        <v>4</v>
      </c>
    </row>
    <row r="352" spans="1:7" ht="15" x14ac:dyDescent="0.25">
      <c r="A352" s="1"/>
      <c r="B352" s="4">
        <v>45391.642916666664</v>
      </c>
      <c r="C352" s="3">
        <v>45391.642916666664</v>
      </c>
      <c r="D352" s="47">
        <v>220</v>
      </c>
      <c r="E352" s="26">
        <v>48.7</v>
      </c>
      <c r="F352" s="24">
        <v>10714</v>
      </c>
      <c r="G352" s="1" t="s">
        <v>4</v>
      </c>
    </row>
    <row r="353" spans="1:7" ht="15" x14ac:dyDescent="0.25">
      <c r="A353" s="1"/>
      <c r="B353" s="4">
        <v>45391.646666666667</v>
      </c>
      <c r="C353" s="3">
        <v>45391.646666666667</v>
      </c>
      <c r="D353" s="47">
        <v>80</v>
      </c>
      <c r="E353" s="26">
        <v>48.71</v>
      </c>
      <c r="F353" s="24">
        <v>3896.8</v>
      </c>
      <c r="G353" s="1" t="s">
        <v>4</v>
      </c>
    </row>
    <row r="354" spans="1:7" ht="15" x14ac:dyDescent="0.25">
      <c r="A354" s="1"/>
      <c r="B354" s="4">
        <v>45391.646666666667</v>
      </c>
      <c r="C354" s="3">
        <v>45391.646666666667</v>
      </c>
      <c r="D354" s="47">
        <v>139</v>
      </c>
      <c r="E354" s="26">
        <v>48.71</v>
      </c>
      <c r="F354" s="24">
        <v>6770.6900000000005</v>
      </c>
      <c r="G354" s="1" t="s">
        <v>4</v>
      </c>
    </row>
    <row r="355" spans="1:7" ht="15" x14ac:dyDescent="0.25">
      <c r="A355" s="1"/>
      <c r="B355" s="4">
        <v>45391.646666666667</v>
      </c>
      <c r="C355" s="3">
        <v>45391.646666666667</v>
      </c>
      <c r="D355" s="47">
        <v>53</v>
      </c>
      <c r="E355" s="26">
        <v>48.71</v>
      </c>
      <c r="F355" s="24">
        <v>2581.63</v>
      </c>
      <c r="G355" s="1" t="s">
        <v>4</v>
      </c>
    </row>
    <row r="356" spans="1:7" ht="15" x14ac:dyDescent="0.25">
      <c r="A356" s="1"/>
      <c r="B356" s="4">
        <v>45391.647569444445</v>
      </c>
      <c r="C356" s="3">
        <v>45391.647569444445</v>
      </c>
      <c r="D356" s="47">
        <v>221</v>
      </c>
      <c r="E356" s="26">
        <v>48.78</v>
      </c>
      <c r="F356" s="24">
        <v>10780.380000000001</v>
      </c>
      <c r="G356" s="1" t="s">
        <v>4</v>
      </c>
    </row>
    <row r="357" spans="1:7" ht="15" x14ac:dyDescent="0.25">
      <c r="A357" s="1"/>
      <c r="B357" s="4">
        <v>45391.647835648146</v>
      </c>
      <c r="C357" s="3">
        <v>45391.647835648146</v>
      </c>
      <c r="D357" s="47">
        <v>62</v>
      </c>
      <c r="E357" s="26">
        <v>48.78</v>
      </c>
      <c r="F357" s="24">
        <v>3024.36</v>
      </c>
      <c r="G357" s="1" t="s">
        <v>4</v>
      </c>
    </row>
    <row r="358" spans="1:7" ht="15" x14ac:dyDescent="0.25">
      <c r="A358" s="1"/>
      <c r="B358" s="4">
        <v>45391.647835648146</v>
      </c>
      <c r="C358" s="3">
        <v>45391.647835648146</v>
      </c>
      <c r="D358" s="47">
        <v>159</v>
      </c>
      <c r="E358" s="26">
        <v>48.78</v>
      </c>
      <c r="F358" s="24">
        <v>7756.02</v>
      </c>
      <c r="G358" s="1" t="s">
        <v>4</v>
      </c>
    </row>
    <row r="359" spans="1:7" ht="15" x14ac:dyDescent="0.25">
      <c r="A359" s="1"/>
      <c r="B359" s="4">
        <v>45391.648611111108</v>
      </c>
      <c r="C359" s="3">
        <v>45391.648611111108</v>
      </c>
      <c r="D359" s="47">
        <v>80</v>
      </c>
      <c r="E359" s="26">
        <v>48.82</v>
      </c>
      <c r="F359" s="24">
        <v>3905.6</v>
      </c>
      <c r="G359" s="1" t="s">
        <v>4</v>
      </c>
    </row>
    <row r="360" spans="1:7" ht="15" x14ac:dyDescent="0.25">
      <c r="A360" s="1"/>
      <c r="B360" s="4">
        <v>45391.648611111108</v>
      </c>
      <c r="C360" s="3">
        <v>45391.648611111108</v>
      </c>
      <c r="D360" s="47">
        <v>3</v>
      </c>
      <c r="E360" s="26">
        <v>48.82</v>
      </c>
      <c r="F360" s="24">
        <v>146.46</v>
      </c>
      <c r="G360" s="1" t="s">
        <v>4</v>
      </c>
    </row>
    <row r="361" spans="1:7" ht="15" x14ac:dyDescent="0.25">
      <c r="A361" s="1"/>
      <c r="B361" s="4">
        <v>45391.648611111108</v>
      </c>
      <c r="C361" s="3">
        <v>45391.648611111108</v>
      </c>
      <c r="D361" s="47">
        <v>20</v>
      </c>
      <c r="E361" s="26">
        <v>48.82</v>
      </c>
      <c r="F361" s="24">
        <v>976.4</v>
      </c>
      <c r="G361" s="1" t="s">
        <v>4</v>
      </c>
    </row>
    <row r="362" spans="1:7" ht="15" x14ac:dyDescent="0.25">
      <c r="A362" s="1"/>
      <c r="B362" s="4">
        <v>45391.649733796294</v>
      </c>
      <c r="C362" s="3">
        <v>45391.649733796294</v>
      </c>
      <c r="D362" s="47">
        <v>137</v>
      </c>
      <c r="E362" s="26">
        <v>48.79</v>
      </c>
      <c r="F362" s="24">
        <v>6684.23</v>
      </c>
      <c r="G362" s="1" t="s">
        <v>4</v>
      </c>
    </row>
    <row r="363" spans="1:7" ht="15" x14ac:dyDescent="0.25">
      <c r="A363" s="1"/>
      <c r="B363" s="4">
        <v>45391.649733796294</v>
      </c>
      <c r="C363" s="3">
        <v>45391.649733796294</v>
      </c>
      <c r="D363" s="47">
        <v>3</v>
      </c>
      <c r="E363" s="26">
        <v>48.79</v>
      </c>
      <c r="F363" s="24">
        <v>146.37</v>
      </c>
      <c r="G363" s="1" t="s">
        <v>4</v>
      </c>
    </row>
    <row r="364" spans="1:7" ht="15" x14ac:dyDescent="0.25">
      <c r="A364" s="1"/>
      <c r="B364" s="4">
        <v>45391.649733796294</v>
      </c>
      <c r="C364" s="3">
        <v>45391.649733796294</v>
      </c>
      <c r="D364" s="47">
        <v>184</v>
      </c>
      <c r="E364" s="26">
        <v>48.79</v>
      </c>
      <c r="F364" s="24">
        <v>8977.36</v>
      </c>
      <c r="G364" s="1" t="s">
        <v>4</v>
      </c>
    </row>
    <row r="365" spans="1:7" ht="15" x14ac:dyDescent="0.25">
      <c r="A365" s="1"/>
      <c r="B365" s="4">
        <v>45391.650914351849</v>
      </c>
      <c r="C365" s="3">
        <v>45391.650914351849</v>
      </c>
      <c r="D365" s="47">
        <v>136</v>
      </c>
      <c r="E365" s="26">
        <v>48.8</v>
      </c>
      <c r="F365" s="24">
        <v>6636.7999999999993</v>
      </c>
      <c r="G365" s="1" t="s">
        <v>4</v>
      </c>
    </row>
    <row r="366" spans="1:7" ht="15" x14ac:dyDescent="0.25">
      <c r="A366" s="1"/>
      <c r="B366" s="4">
        <v>45391.650914351849</v>
      </c>
      <c r="C366" s="3">
        <v>45391.650914351849</v>
      </c>
      <c r="D366" s="47">
        <v>207</v>
      </c>
      <c r="E366" s="26">
        <v>48.79</v>
      </c>
      <c r="F366" s="24">
        <v>10099.530000000001</v>
      </c>
      <c r="G366" s="1" t="s">
        <v>4</v>
      </c>
    </row>
    <row r="367" spans="1:7" ht="15" x14ac:dyDescent="0.25">
      <c r="A367" s="1"/>
      <c r="B367" s="4">
        <v>45391.653645833336</v>
      </c>
      <c r="C367" s="3">
        <v>45391.653645833336</v>
      </c>
      <c r="D367" s="47">
        <v>202</v>
      </c>
      <c r="E367" s="26">
        <v>48.82</v>
      </c>
      <c r="F367" s="24">
        <v>9861.64</v>
      </c>
      <c r="G367" s="1" t="s">
        <v>4</v>
      </c>
    </row>
    <row r="368" spans="1:7" ht="15" x14ac:dyDescent="0.25">
      <c r="A368" s="1"/>
      <c r="B368" s="4">
        <v>45391.65415509259</v>
      </c>
      <c r="C368" s="3">
        <v>45391.65415509259</v>
      </c>
      <c r="D368" s="47">
        <v>197</v>
      </c>
      <c r="E368" s="26">
        <v>48.8</v>
      </c>
      <c r="F368" s="24">
        <v>9613.5999999999985</v>
      </c>
      <c r="G368" s="1" t="s">
        <v>4</v>
      </c>
    </row>
    <row r="369" spans="1:7" ht="15" x14ac:dyDescent="0.25">
      <c r="A369" s="1"/>
      <c r="B369" s="4">
        <v>45391.656284722223</v>
      </c>
      <c r="C369" s="3">
        <v>45391.656284722223</v>
      </c>
      <c r="D369" s="47">
        <v>139</v>
      </c>
      <c r="E369" s="26">
        <v>48.8</v>
      </c>
      <c r="F369" s="24">
        <v>6783.2</v>
      </c>
      <c r="G369" s="1" t="s">
        <v>4</v>
      </c>
    </row>
    <row r="370" spans="1:7" ht="15" x14ac:dyDescent="0.25">
      <c r="A370" s="1"/>
      <c r="B370" s="4">
        <v>45391.656284722223</v>
      </c>
      <c r="C370" s="3">
        <v>45391.656284722223</v>
      </c>
      <c r="D370" s="47">
        <v>81</v>
      </c>
      <c r="E370" s="26">
        <v>48.8</v>
      </c>
      <c r="F370" s="24">
        <v>3952.7999999999997</v>
      </c>
      <c r="G370" s="1" t="s">
        <v>4</v>
      </c>
    </row>
    <row r="371" spans="1:7" ht="15" x14ac:dyDescent="0.25">
      <c r="A371" s="1"/>
      <c r="B371" s="4">
        <v>45391.658912037034</v>
      </c>
      <c r="C371" s="3">
        <v>45391.658912037034</v>
      </c>
      <c r="D371" s="47">
        <v>133</v>
      </c>
      <c r="E371" s="26">
        <v>48.79</v>
      </c>
      <c r="F371" s="24">
        <v>6489.07</v>
      </c>
      <c r="G371" s="1" t="s">
        <v>4</v>
      </c>
    </row>
    <row r="372" spans="1:7" ht="15" x14ac:dyDescent="0.25">
      <c r="A372" s="1"/>
      <c r="B372" s="4">
        <v>45391.658912037034</v>
      </c>
      <c r="C372" s="3">
        <v>45391.658912037034</v>
      </c>
      <c r="D372" s="47">
        <v>4</v>
      </c>
      <c r="E372" s="26">
        <v>48.79</v>
      </c>
      <c r="F372" s="24">
        <v>195.16</v>
      </c>
      <c r="G372" s="1" t="s">
        <v>4</v>
      </c>
    </row>
    <row r="373" spans="1:7" ht="15" x14ac:dyDescent="0.25">
      <c r="A373" s="1"/>
      <c r="B373" s="4">
        <v>45391.658912037034</v>
      </c>
      <c r="C373" s="3">
        <v>45391.658912037034</v>
      </c>
      <c r="D373" s="47">
        <v>142</v>
      </c>
      <c r="E373" s="26">
        <v>48.79</v>
      </c>
      <c r="F373" s="24">
        <v>6928.18</v>
      </c>
      <c r="G373" s="1" t="s">
        <v>4</v>
      </c>
    </row>
    <row r="374" spans="1:7" ht="15" x14ac:dyDescent="0.25">
      <c r="A374" s="1"/>
      <c r="B374" s="4">
        <v>45391.658912037034</v>
      </c>
      <c r="C374" s="3">
        <v>45391.658912037034</v>
      </c>
      <c r="D374" s="47">
        <v>135</v>
      </c>
      <c r="E374" s="26">
        <v>48.8</v>
      </c>
      <c r="F374" s="24">
        <v>6588</v>
      </c>
      <c r="G374" s="1" t="s">
        <v>4</v>
      </c>
    </row>
    <row r="375" spans="1:7" ht="15" x14ac:dyDescent="0.25">
      <c r="A375" s="1"/>
      <c r="B375" s="4">
        <v>45391.658912037034</v>
      </c>
      <c r="C375" s="3">
        <v>45391.658912037034</v>
      </c>
      <c r="D375" s="47">
        <v>57</v>
      </c>
      <c r="E375" s="26">
        <v>48.8</v>
      </c>
      <c r="F375" s="24">
        <v>2781.6</v>
      </c>
      <c r="G375" s="1" t="s">
        <v>4</v>
      </c>
    </row>
    <row r="376" spans="1:7" ht="15" x14ac:dyDescent="0.25">
      <c r="A376" s="1"/>
      <c r="B376" s="4">
        <v>45391.658912037034</v>
      </c>
      <c r="C376" s="3">
        <v>45391.658912037034</v>
      </c>
      <c r="D376" s="47">
        <v>157</v>
      </c>
      <c r="E376" s="26">
        <v>48.8</v>
      </c>
      <c r="F376" s="24">
        <v>7661.5999999999995</v>
      </c>
      <c r="G376" s="1" t="s">
        <v>4</v>
      </c>
    </row>
    <row r="377" spans="1:7" ht="15" x14ac:dyDescent="0.25">
      <c r="A377" s="1"/>
      <c r="B377" s="4">
        <v>45391.661597222221</v>
      </c>
      <c r="C377" s="3">
        <v>45391.661597222221</v>
      </c>
      <c r="D377" s="47">
        <v>24</v>
      </c>
      <c r="E377" s="26">
        <v>48.77</v>
      </c>
      <c r="F377" s="24">
        <v>1170.48</v>
      </c>
      <c r="G377" s="1" t="s">
        <v>4</v>
      </c>
    </row>
    <row r="378" spans="1:7" ht="15" x14ac:dyDescent="0.25">
      <c r="A378" s="1"/>
      <c r="B378" s="4">
        <v>45391.661597222221</v>
      </c>
      <c r="C378" s="3">
        <v>45391.661597222221</v>
      </c>
      <c r="D378" s="47">
        <v>205</v>
      </c>
      <c r="E378" s="26">
        <v>48.77</v>
      </c>
      <c r="F378" s="24">
        <v>9997.85</v>
      </c>
      <c r="G378" s="1" t="s">
        <v>4</v>
      </c>
    </row>
    <row r="379" spans="1:7" ht="15" x14ac:dyDescent="0.25">
      <c r="A379" s="1"/>
      <c r="B379" s="4">
        <v>45391.662280092591</v>
      </c>
      <c r="C379" s="3">
        <v>45391.662280092591</v>
      </c>
      <c r="D379" s="47">
        <v>189</v>
      </c>
      <c r="E379" s="26">
        <v>48.79</v>
      </c>
      <c r="F379" s="24">
        <v>9221.31</v>
      </c>
      <c r="G379" s="1" t="s">
        <v>4</v>
      </c>
    </row>
    <row r="380" spans="1:7" ht="15" x14ac:dyDescent="0.25">
      <c r="A380" s="1"/>
      <c r="B380" s="4">
        <v>45391.663252314815</v>
      </c>
      <c r="C380" s="3">
        <v>45391.663252314815</v>
      </c>
      <c r="D380" s="47">
        <v>218</v>
      </c>
      <c r="E380" s="26">
        <v>48.77</v>
      </c>
      <c r="F380" s="24">
        <v>10631.86</v>
      </c>
      <c r="G380" s="1" t="s">
        <v>4</v>
      </c>
    </row>
    <row r="381" spans="1:7" ht="15" x14ac:dyDescent="0.25">
      <c r="A381" s="1"/>
      <c r="B381" s="4">
        <v>45391.665625000001</v>
      </c>
      <c r="C381" s="3">
        <v>45391.665625000001</v>
      </c>
      <c r="D381" s="47">
        <v>48</v>
      </c>
      <c r="E381" s="26">
        <v>48.8</v>
      </c>
      <c r="F381" s="24">
        <v>2342.3999999999996</v>
      </c>
      <c r="G381" s="1" t="s">
        <v>4</v>
      </c>
    </row>
    <row r="382" spans="1:7" ht="15" x14ac:dyDescent="0.25">
      <c r="A382" s="1"/>
      <c r="B382" s="4">
        <v>45391.665625000001</v>
      </c>
      <c r="C382" s="3">
        <v>45391.665625000001</v>
      </c>
      <c r="D382" s="47">
        <v>1</v>
      </c>
      <c r="E382" s="26">
        <v>48.8</v>
      </c>
      <c r="F382" s="24">
        <v>48.8</v>
      </c>
      <c r="G382" s="1" t="s">
        <v>4</v>
      </c>
    </row>
    <row r="383" spans="1:7" ht="15" x14ac:dyDescent="0.25">
      <c r="A383" s="1"/>
      <c r="B383" s="4">
        <v>45391.665625000001</v>
      </c>
      <c r="C383" s="3">
        <v>45391.665625000001</v>
      </c>
      <c r="D383" s="47">
        <v>59</v>
      </c>
      <c r="E383" s="26">
        <v>48.8</v>
      </c>
      <c r="F383" s="24">
        <v>2879.2</v>
      </c>
      <c r="G383" s="1" t="s">
        <v>4</v>
      </c>
    </row>
    <row r="384" spans="1:7" ht="15" x14ac:dyDescent="0.25">
      <c r="A384" s="1"/>
      <c r="B384" s="4">
        <v>45391.665625000001</v>
      </c>
      <c r="C384" s="3">
        <v>45391.665625000001</v>
      </c>
      <c r="D384" s="47">
        <v>93</v>
      </c>
      <c r="E384" s="26">
        <v>48.8</v>
      </c>
      <c r="F384" s="24">
        <v>4538.3999999999996</v>
      </c>
      <c r="G384" s="1" t="s">
        <v>4</v>
      </c>
    </row>
    <row r="385" spans="1:7" ht="15" x14ac:dyDescent="0.25">
      <c r="A385" s="1"/>
      <c r="B385" s="4">
        <v>45391.665625000001</v>
      </c>
      <c r="C385" s="3">
        <v>45391.665625000001</v>
      </c>
      <c r="D385" s="47">
        <v>9</v>
      </c>
      <c r="E385" s="26">
        <v>48.8</v>
      </c>
      <c r="F385" s="24">
        <v>439.2</v>
      </c>
      <c r="G385" s="1" t="s">
        <v>4</v>
      </c>
    </row>
    <row r="386" spans="1:7" ht="15" x14ac:dyDescent="0.25">
      <c r="A386" s="1"/>
      <c r="B386" s="4">
        <v>45391.667581018519</v>
      </c>
      <c r="C386" s="3">
        <v>45391.667581018519</v>
      </c>
      <c r="D386" s="47">
        <v>132</v>
      </c>
      <c r="E386" s="26">
        <v>48.82</v>
      </c>
      <c r="F386" s="24">
        <v>6444.24</v>
      </c>
      <c r="G386" s="1" t="s">
        <v>4</v>
      </c>
    </row>
    <row r="387" spans="1:7" ht="15" x14ac:dyDescent="0.25">
      <c r="A387" s="1"/>
      <c r="B387" s="4">
        <v>45391.667604166665</v>
      </c>
      <c r="C387" s="3">
        <v>45391.667604166665</v>
      </c>
      <c r="D387" s="47">
        <v>134</v>
      </c>
      <c r="E387" s="26">
        <v>48.8</v>
      </c>
      <c r="F387" s="24">
        <v>6539.2</v>
      </c>
      <c r="G387" s="1" t="s">
        <v>4</v>
      </c>
    </row>
    <row r="388" spans="1:7" ht="15" x14ac:dyDescent="0.25">
      <c r="A388" s="1"/>
      <c r="B388" s="4">
        <v>45391.667604166665</v>
      </c>
      <c r="C388" s="3">
        <v>45391.667604166665</v>
      </c>
      <c r="D388" s="47">
        <v>4</v>
      </c>
      <c r="E388" s="26">
        <v>48.8</v>
      </c>
      <c r="F388" s="24">
        <v>195.2</v>
      </c>
      <c r="G388" s="1" t="s">
        <v>4</v>
      </c>
    </row>
    <row r="389" spans="1:7" ht="15" x14ac:dyDescent="0.25">
      <c r="A389" s="1"/>
      <c r="B389" s="4">
        <v>45391.667604166665</v>
      </c>
      <c r="C389" s="3">
        <v>45391.667604166665</v>
      </c>
      <c r="D389" s="47">
        <v>135</v>
      </c>
      <c r="E389" s="26">
        <v>48.8</v>
      </c>
      <c r="F389" s="24">
        <v>6588</v>
      </c>
      <c r="G389" s="1" t="s">
        <v>4</v>
      </c>
    </row>
    <row r="390" spans="1:7" ht="15" x14ac:dyDescent="0.25">
      <c r="A390" s="1"/>
      <c r="B390" s="4">
        <v>45391.668993055559</v>
      </c>
      <c r="C390" s="3">
        <v>45391.668993055559</v>
      </c>
      <c r="D390" s="47">
        <v>175</v>
      </c>
      <c r="E390" s="26">
        <v>48.83</v>
      </c>
      <c r="F390" s="24">
        <v>8545.25</v>
      </c>
      <c r="G390" s="1" t="s">
        <v>4</v>
      </c>
    </row>
    <row r="391" spans="1:7" ht="15" x14ac:dyDescent="0.25">
      <c r="A391" s="1"/>
      <c r="B391" s="4">
        <v>45391.668993055559</v>
      </c>
      <c r="C391" s="3">
        <v>45391.668993055559</v>
      </c>
      <c r="D391" s="47">
        <v>20</v>
      </c>
      <c r="E391" s="26">
        <v>48.83</v>
      </c>
      <c r="F391" s="24">
        <v>976.59999999999991</v>
      </c>
      <c r="G391" s="1" t="s">
        <v>4</v>
      </c>
    </row>
    <row r="392" spans="1:7" ht="15" x14ac:dyDescent="0.25">
      <c r="A392" s="1"/>
      <c r="B392" s="4">
        <v>45391.669293981482</v>
      </c>
      <c r="C392" s="3">
        <v>45391.669293981482</v>
      </c>
      <c r="D392" s="47">
        <v>82</v>
      </c>
      <c r="E392" s="26">
        <v>48.82</v>
      </c>
      <c r="F392" s="24">
        <v>4003.2400000000002</v>
      </c>
      <c r="G392" s="1" t="s">
        <v>4</v>
      </c>
    </row>
    <row r="393" spans="1:7" ht="15" x14ac:dyDescent="0.25">
      <c r="A393" s="1"/>
      <c r="B393" s="4">
        <v>45391.669293981482</v>
      </c>
      <c r="C393" s="3">
        <v>45391.669293981482</v>
      </c>
      <c r="D393" s="47">
        <v>136</v>
      </c>
      <c r="E393" s="26">
        <v>48.82</v>
      </c>
      <c r="F393" s="24">
        <v>6639.52</v>
      </c>
      <c r="G393" s="1" t="s">
        <v>4</v>
      </c>
    </row>
    <row r="394" spans="1:7" ht="15" x14ac:dyDescent="0.25">
      <c r="A394" s="1"/>
      <c r="B394" s="4">
        <v>45391.672222222223</v>
      </c>
      <c r="C394" s="3">
        <v>45391.672222222223</v>
      </c>
      <c r="D394" s="47">
        <v>43</v>
      </c>
      <c r="E394" s="26">
        <v>48.79</v>
      </c>
      <c r="F394" s="24">
        <v>2097.9699999999998</v>
      </c>
      <c r="G394" s="1" t="s">
        <v>4</v>
      </c>
    </row>
    <row r="395" spans="1:7" ht="15" x14ac:dyDescent="0.25">
      <c r="A395" s="1"/>
      <c r="B395" s="4">
        <v>45391.672939814816</v>
      </c>
      <c r="C395" s="3">
        <v>45391.672939814816</v>
      </c>
      <c r="D395" s="47">
        <v>159</v>
      </c>
      <c r="E395" s="26">
        <v>48.8</v>
      </c>
      <c r="F395" s="24">
        <v>7759.2</v>
      </c>
      <c r="G395" s="1" t="s">
        <v>4</v>
      </c>
    </row>
    <row r="396" spans="1:7" ht="15" x14ac:dyDescent="0.25">
      <c r="A396" s="1"/>
      <c r="B396" s="4">
        <v>45391.672951388886</v>
      </c>
      <c r="C396" s="3">
        <v>45391.672951388886</v>
      </c>
      <c r="D396" s="47">
        <v>44</v>
      </c>
      <c r="E396" s="26">
        <v>48.8</v>
      </c>
      <c r="F396" s="24">
        <v>2147.1999999999998</v>
      </c>
      <c r="G396" s="1" t="s">
        <v>4</v>
      </c>
    </row>
    <row r="397" spans="1:7" ht="15" x14ac:dyDescent="0.25">
      <c r="A397" s="1"/>
      <c r="B397" s="4">
        <v>45391.673634259256</v>
      </c>
      <c r="C397" s="3">
        <v>45391.673634259256</v>
      </c>
      <c r="D397" s="47">
        <v>28</v>
      </c>
      <c r="E397" s="26">
        <v>48.81</v>
      </c>
      <c r="F397" s="24">
        <v>1366.68</v>
      </c>
      <c r="G397" s="1" t="s">
        <v>4</v>
      </c>
    </row>
    <row r="398" spans="1:7" ht="15" x14ac:dyDescent="0.25">
      <c r="A398" s="1"/>
      <c r="B398" s="4">
        <v>45391.673634259256</v>
      </c>
      <c r="C398" s="3">
        <v>45391.673634259256</v>
      </c>
      <c r="D398" s="47">
        <v>102</v>
      </c>
      <c r="E398" s="26">
        <v>48.81</v>
      </c>
      <c r="F398" s="24">
        <v>4978.62</v>
      </c>
      <c r="G398" s="1" t="s">
        <v>4</v>
      </c>
    </row>
    <row r="399" spans="1:7" ht="15" x14ac:dyDescent="0.25">
      <c r="A399" s="1"/>
      <c r="B399" s="4">
        <v>45391.676412037035</v>
      </c>
      <c r="C399" s="3">
        <v>45391.676412037035</v>
      </c>
      <c r="D399" s="47">
        <v>85</v>
      </c>
      <c r="E399" s="26">
        <v>48.79</v>
      </c>
      <c r="F399" s="24">
        <v>4147.1499999999996</v>
      </c>
      <c r="G399" s="1" t="s">
        <v>4</v>
      </c>
    </row>
    <row r="400" spans="1:7" ht="15" x14ac:dyDescent="0.25">
      <c r="A400" s="1"/>
      <c r="B400" s="4">
        <v>45391.676412037035</v>
      </c>
      <c r="C400" s="3">
        <v>45391.676412037035</v>
      </c>
      <c r="D400" s="47">
        <v>6</v>
      </c>
      <c r="E400" s="26">
        <v>48.79</v>
      </c>
      <c r="F400" s="24">
        <v>292.74</v>
      </c>
      <c r="G400" s="1" t="s">
        <v>4</v>
      </c>
    </row>
    <row r="401" spans="1:7" ht="15" x14ac:dyDescent="0.25">
      <c r="A401" s="1"/>
      <c r="B401" s="4">
        <v>45391.677511574075</v>
      </c>
      <c r="C401" s="3">
        <v>45391.677511574075</v>
      </c>
      <c r="D401" s="47">
        <v>2</v>
      </c>
      <c r="E401" s="26">
        <v>48.79</v>
      </c>
      <c r="F401" s="24">
        <v>97.58</v>
      </c>
      <c r="G401" s="1" t="s">
        <v>4</v>
      </c>
    </row>
    <row r="402" spans="1:7" ht="15" x14ac:dyDescent="0.25">
      <c r="A402" s="1"/>
      <c r="B402" s="4">
        <v>45391.677511574075</v>
      </c>
      <c r="C402" s="3">
        <v>45391.677511574075</v>
      </c>
      <c r="D402" s="47">
        <v>4</v>
      </c>
      <c r="E402" s="26">
        <v>48.79</v>
      </c>
      <c r="F402" s="24">
        <v>195.16</v>
      </c>
      <c r="G402" s="1" t="s">
        <v>4</v>
      </c>
    </row>
    <row r="403" spans="1:7" ht="15" x14ac:dyDescent="0.25">
      <c r="A403" s="1"/>
      <c r="B403" s="4">
        <v>45391.677719907406</v>
      </c>
      <c r="C403" s="3">
        <v>45391.677719907406</v>
      </c>
      <c r="D403" s="47">
        <v>287</v>
      </c>
      <c r="E403" s="26">
        <v>48.78</v>
      </c>
      <c r="F403" s="24">
        <v>13999.86</v>
      </c>
      <c r="G403" s="1" t="s">
        <v>4</v>
      </c>
    </row>
    <row r="404" spans="1:7" ht="15" x14ac:dyDescent="0.25">
      <c r="A404" s="1"/>
      <c r="B404" s="4">
        <v>45391.678298611114</v>
      </c>
      <c r="C404" s="3">
        <v>45391.678298611114</v>
      </c>
      <c r="D404" s="47">
        <v>46</v>
      </c>
      <c r="E404" s="26">
        <v>48.77</v>
      </c>
      <c r="F404" s="24">
        <v>2243.42</v>
      </c>
      <c r="G404" s="1" t="s">
        <v>4</v>
      </c>
    </row>
    <row r="405" spans="1:7" ht="15" x14ac:dyDescent="0.25">
      <c r="A405" s="1"/>
      <c r="B405" s="4">
        <v>45391.678298611114</v>
      </c>
      <c r="C405" s="3">
        <v>45391.678298611114</v>
      </c>
      <c r="D405" s="47">
        <v>159</v>
      </c>
      <c r="E405" s="26">
        <v>48.77</v>
      </c>
      <c r="F405" s="24">
        <v>7754.43</v>
      </c>
      <c r="G405" s="1" t="s">
        <v>4</v>
      </c>
    </row>
    <row r="406" spans="1:7" ht="15" x14ac:dyDescent="0.25">
      <c r="A406" s="1"/>
      <c r="B406" s="4">
        <v>45391.681180555555</v>
      </c>
      <c r="C406" s="3">
        <v>45391.681180555555</v>
      </c>
      <c r="D406" s="47">
        <v>100</v>
      </c>
      <c r="E406" s="26">
        <v>48.78</v>
      </c>
      <c r="F406" s="24">
        <v>4878</v>
      </c>
      <c r="G406" s="1" t="s">
        <v>4</v>
      </c>
    </row>
    <row r="407" spans="1:7" ht="15" x14ac:dyDescent="0.25">
      <c r="A407" s="1"/>
      <c r="B407" s="4">
        <v>45391.681180555555</v>
      </c>
      <c r="C407" s="3">
        <v>45391.681180555555</v>
      </c>
      <c r="D407" s="47">
        <v>37</v>
      </c>
      <c r="E407" s="26">
        <v>48.78</v>
      </c>
      <c r="F407" s="24">
        <v>1804.8600000000001</v>
      </c>
      <c r="G407" s="1" t="s">
        <v>4</v>
      </c>
    </row>
    <row r="408" spans="1:7" ht="15" x14ac:dyDescent="0.25">
      <c r="A408" s="1"/>
      <c r="B408" s="4">
        <v>45391.681180555555</v>
      </c>
      <c r="C408" s="3">
        <v>45391.681180555555</v>
      </c>
      <c r="D408" s="47">
        <v>194</v>
      </c>
      <c r="E408" s="26">
        <v>48.78</v>
      </c>
      <c r="F408" s="24">
        <v>9463.32</v>
      </c>
      <c r="G408" s="1" t="s">
        <v>4</v>
      </c>
    </row>
    <row r="409" spans="1:7" ht="15" x14ac:dyDescent="0.25">
      <c r="A409" s="1"/>
      <c r="B409" s="4">
        <v>45391.681967592594</v>
      </c>
      <c r="C409" s="3">
        <v>45391.681967592594</v>
      </c>
      <c r="D409" s="47">
        <v>7</v>
      </c>
      <c r="E409" s="26">
        <v>48.77</v>
      </c>
      <c r="F409" s="24">
        <v>341.39000000000004</v>
      </c>
      <c r="G409" s="1" t="s">
        <v>4</v>
      </c>
    </row>
    <row r="410" spans="1:7" ht="15" x14ac:dyDescent="0.25">
      <c r="A410" s="1"/>
      <c r="B410" s="4">
        <v>45391.682662037034</v>
      </c>
      <c r="C410" s="3">
        <v>45391.682662037034</v>
      </c>
      <c r="D410" s="47">
        <v>125</v>
      </c>
      <c r="E410" s="26">
        <v>48.77</v>
      </c>
      <c r="F410" s="24">
        <v>6096.25</v>
      </c>
      <c r="G410" s="1" t="s">
        <v>4</v>
      </c>
    </row>
    <row r="411" spans="1:7" ht="15" x14ac:dyDescent="0.25">
      <c r="A411" s="1"/>
      <c r="B411" s="4">
        <v>45391.682685185187</v>
      </c>
      <c r="C411" s="3">
        <v>45391.682685185187</v>
      </c>
      <c r="D411" s="47">
        <v>135</v>
      </c>
      <c r="E411" s="26">
        <v>48.76</v>
      </c>
      <c r="F411" s="24">
        <v>6582.5999999999995</v>
      </c>
      <c r="G411" s="1" t="s">
        <v>4</v>
      </c>
    </row>
    <row r="412" spans="1:7" ht="15" x14ac:dyDescent="0.25">
      <c r="A412" s="1"/>
      <c r="B412" s="4">
        <v>45391.682685185187</v>
      </c>
      <c r="C412" s="3">
        <v>45391.682685185187</v>
      </c>
      <c r="D412" s="47">
        <v>130</v>
      </c>
      <c r="E412" s="26">
        <v>48.76</v>
      </c>
      <c r="F412" s="24">
        <v>6338.8</v>
      </c>
      <c r="G412" s="1" t="s">
        <v>4</v>
      </c>
    </row>
    <row r="413" spans="1:7" ht="15" x14ac:dyDescent="0.25">
      <c r="A413" s="1"/>
      <c r="B413" s="4">
        <v>45391.682685185187</v>
      </c>
      <c r="C413" s="3">
        <v>45391.682685185187</v>
      </c>
      <c r="D413" s="47">
        <v>200</v>
      </c>
      <c r="E413" s="26">
        <v>48.74</v>
      </c>
      <c r="F413" s="24">
        <v>9748</v>
      </c>
      <c r="G413" s="1" t="s">
        <v>4</v>
      </c>
    </row>
    <row r="414" spans="1:7" ht="15" x14ac:dyDescent="0.25">
      <c r="A414" s="1"/>
      <c r="B414" s="4">
        <v>45391.686481481483</v>
      </c>
      <c r="C414" s="3">
        <v>45391.686481481483</v>
      </c>
      <c r="D414" s="47">
        <v>222</v>
      </c>
      <c r="E414" s="26">
        <v>48.67</v>
      </c>
      <c r="F414" s="24">
        <v>10804.74</v>
      </c>
      <c r="G414" s="1" t="s">
        <v>4</v>
      </c>
    </row>
    <row r="415" spans="1:7" ht="15" x14ac:dyDescent="0.25">
      <c r="A415" s="1"/>
      <c r="B415" s="4">
        <v>45391.690300925926</v>
      </c>
      <c r="C415" s="3">
        <v>45391.690300925926</v>
      </c>
      <c r="D415" s="47">
        <v>190</v>
      </c>
      <c r="E415" s="26">
        <v>48.7</v>
      </c>
      <c r="F415" s="24">
        <v>9253</v>
      </c>
      <c r="G415" s="1" t="s">
        <v>4</v>
      </c>
    </row>
    <row r="416" spans="1:7" ht="15" x14ac:dyDescent="0.25">
      <c r="A416" s="1"/>
      <c r="B416" s="4">
        <v>45391.691469907404</v>
      </c>
      <c r="C416" s="3">
        <v>45391.691469907404</v>
      </c>
      <c r="D416" s="47">
        <v>150</v>
      </c>
      <c r="E416" s="26">
        <v>48.66</v>
      </c>
      <c r="F416" s="24">
        <v>7298.9999999999991</v>
      </c>
      <c r="G416" s="1" t="s">
        <v>4</v>
      </c>
    </row>
    <row r="417" spans="1:7" ht="15" x14ac:dyDescent="0.25">
      <c r="A417" s="1"/>
      <c r="B417" s="4">
        <v>45391.691469907404</v>
      </c>
      <c r="C417" s="3">
        <v>45391.691469907404</v>
      </c>
      <c r="D417" s="47">
        <v>220</v>
      </c>
      <c r="E417" s="26">
        <v>48.66</v>
      </c>
      <c r="F417" s="24">
        <v>10705.199999999999</v>
      </c>
      <c r="G417" s="1" t="s">
        <v>4</v>
      </c>
    </row>
    <row r="418" spans="1:7" ht="15" x14ac:dyDescent="0.25">
      <c r="A418" s="1"/>
      <c r="B418" s="4">
        <v>45391.694768518515</v>
      </c>
      <c r="C418" s="3">
        <v>45391.694768518515</v>
      </c>
      <c r="D418" s="47">
        <v>151</v>
      </c>
      <c r="E418" s="26">
        <v>48.6</v>
      </c>
      <c r="F418" s="24">
        <v>7338.6</v>
      </c>
      <c r="G418" s="1" t="s">
        <v>4</v>
      </c>
    </row>
    <row r="419" spans="1:7" ht="15" x14ac:dyDescent="0.25">
      <c r="A419" s="1"/>
      <c r="B419" s="4">
        <v>45391.694768518515</v>
      </c>
      <c r="C419" s="3">
        <v>45391.694768518515</v>
      </c>
      <c r="D419" s="47">
        <v>221</v>
      </c>
      <c r="E419" s="26">
        <v>48.6</v>
      </c>
      <c r="F419" s="24">
        <v>10740.6</v>
      </c>
      <c r="G419" s="1" t="s">
        <v>4</v>
      </c>
    </row>
    <row r="420" spans="1:7" ht="15" x14ac:dyDescent="0.25">
      <c r="A420" s="1"/>
      <c r="B420" s="4">
        <v>45391.696099537039</v>
      </c>
      <c r="C420" s="3">
        <v>45391.696099537039</v>
      </c>
      <c r="D420" s="47">
        <v>183</v>
      </c>
      <c r="E420" s="26">
        <v>48.6</v>
      </c>
      <c r="F420" s="24">
        <v>8893.8000000000011</v>
      </c>
      <c r="G420" s="1" t="s">
        <v>4</v>
      </c>
    </row>
    <row r="421" spans="1:7" ht="15" x14ac:dyDescent="0.25">
      <c r="A421" s="1"/>
      <c r="B421" s="4">
        <v>45391.696099537039</v>
      </c>
      <c r="C421" s="3">
        <v>45391.696099537039</v>
      </c>
      <c r="D421" s="47">
        <v>18</v>
      </c>
      <c r="E421" s="26">
        <v>48.6</v>
      </c>
      <c r="F421" s="24">
        <v>874.80000000000007</v>
      </c>
      <c r="G421" s="1" t="s">
        <v>4</v>
      </c>
    </row>
    <row r="422" spans="1:7" ht="15" x14ac:dyDescent="0.25">
      <c r="A422" s="1"/>
      <c r="B422" s="4">
        <v>45391.698067129626</v>
      </c>
      <c r="C422" s="3">
        <v>45391.698067129626</v>
      </c>
      <c r="D422" s="47">
        <v>69</v>
      </c>
      <c r="E422" s="26">
        <v>48.64</v>
      </c>
      <c r="F422" s="24">
        <v>3356.16</v>
      </c>
      <c r="G422" s="1" t="s">
        <v>4</v>
      </c>
    </row>
    <row r="423" spans="1:7" ht="15" x14ac:dyDescent="0.25">
      <c r="A423" s="1"/>
      <c r="B423" s="4">
        <v>45391.698067129626</v>
      </c>
      <c r="C423" s="3">
        <v>45391.698067129626</v>
      </c>
      <c r="D423" s="47">
        <v>83</v>
      </c>
      <c r="E423" s="26">
        <v>48.64</v>
      </c>
      <c r="F423" s="24">
        <v>4037.12</v>
      </c>
      <c r="G423" s="1" t="s">
        <v>4</v>
      </c>
    </row>
    <row r="424" spans="1:7" ht="15" x14ac:dyDescent="0.25">
      <c r="A424" s="1"/>
      <c r="B424" s="4">
        <v>45391.699374999997</v>
      </c>
      <c r="C424" s="3">
        <v>45391.699374999997</v>
      </c>
      <c r="D424" s="47">
        <v>219</v>
      </c>
      <c r="E424" s="26">
        <v>48.64</v>
      </c>
      <c r="F424" s="24">
        <v>10652.16</v>
      </c>
      <c r="G424" s="1" t="s">
        <v>4</v>
      </c>
    </row>
    <row r="425" spans="1:7" ht="15" x14ac:dyDescent="0.25">
      <c r="A425" s="1"/>
      <c r="B425" s="4">
        <v>45391.700567129628</v>
      </c>
      <c r="C425" s="3">
        <v>45391.700567129628</v>
      </c>
      <c r="D425" s="47">
        <v>226</v>
      </c>
      <c r="E425" s="26">
        <v>48.6</v>
      </c>
      <c r="F425" s="24">
        <v>10983.6</v>
      </c>
      <c r="G425" s="1" t="s">
        <v>4</v>
      </c>
    </row>
    <row r="426" spans="1:7" ht="15" x14ac:dyDescent="0.25">
      <c r="A426" s="1"/>
      <c r="B426" s="4">
        <v>45391.703611111108</v>
      </c>
      <c r="C426" s="3">
        <v>45391.703611111108</v>
      </c>
      <c r="D426" s="47">
        <v>68</v>
      </c>
      <c r="E426" s="26">
        <v>48.53</v>
      </c>
      <c r="F426" s="24">
        <v>3300.04</v>
      </c>
      <c r="G426" s="1" t="s">
        <v>4</v>
      </c>
    </row>
    <row r="427" spans="1:7" ht="15" x14ac:dyDescent="0.25">
      <c r="A427" s="1"/>
      <c r="B427" s="4">
        <v>45391.703611111108</v>
      </c>
      <c r="C427" s="3">
        <v>45391.703611111108</v>
      </c>
      <c r="D427" s="47">
        <v>60</v>
      </c>
      <c r="E427" s="26">
        <v>48.54</v>
      </c>
      <c r="F427" s="24">
        <v>2912.4</v>
      </c>
      <c r="G427" s="1" t="s">
        <v>4</v>
      </c>
    </row>
    <row r="428" spans="1:7" ht="15" x14ac:dyDescent="0.25">
      <c r="A428" s="1"/>
      <c r="B428" s="4">
        <v>45391.703611111108</v>
      </c>
      <c r="C428" s="3">
        <v>45391.703611111108</v>
      </c>
      <c r="D428" s="47">
        <v>6</v>
      </c>
      <c r="E428" s="26">
        <v>48.54</v>
      </c>
      <c r="F428" s="24">
        <v>291.24</v>
      </c>
      <c r="G428" s="1" t="s">
        <v>4</v>
      </c>
    </row>
    <row r="429" spans="1:7" ht="15" x14ac:dyDescent="0.25">
      <c r="A429" s="1"/>
      <c r="B429" s="4">
        <v>45391.703611111108</v>
      </c>
      <c r="C429" s="3">
        <v>45391.703611111108</v>
      </c>
      <c r="D429" s="47">
        <v>113</v>
      </c>
      <c r="E429" s="26">
        <v>48.54</v>
      </c>
      <c r="F429" s="24">
        <v>5485.0199999999995</v>
      </c>
      <c r="G429" s="1" t="s">
        <v>4</v>
      </c>
    </row>
    <row r="430" spans="1:7" ht="15" x14ac:dyDescent="0.25">
      <c r="A430" s="1"/>
      <c r="B430" s="4">
        <v>45391.703611111108</v>
      </c>
      <c r="C430" s="3">
        <v>45391.703611111108</v>
      </c>
      <c r="D430" s="47">
        <v>41</v>
      </c>
      <c r="E430" s="26">
        <v>48.54</v>
      </c>
      <c r="F430" s="24">
        <v>1990.1399999999999</v>
      </c>
      <c r="G430" s="1" t="s">
        <v>4</v>
      </c>
    </row>
    <row r="431" spans="1:7" ht="15" x14ac:dyDescent="0.25">
      <c r="A431" s="1"/>
      <c r="B431" s="4">
        <v>45391.705439814818</v>
      </c>
      <c r="C431" s="3">
        <v>45391.705439814818</v>
      </c>
      <c r="D431" s="47">
        <v>190</v>
      </c>
      <c r="E431" s="26">
        <v>48.55</v>
      </c>
      <c r="F431" s="24">
        <v>9224.5</v>
      </c>
      <c r="G431" s="1" t="s">
        <v>4</v>
      </c>
    </row>
    <row r="432" spans="1:7" ht="15" x14ac:dyDescent="0.25">
      <c r="A432" s="1"/>
      <c r="B432" s="4">
        <v>45391.708287037036</v>
      </c>
      <c r="C432" s="3">
        <v>45391.708287037036</v>
      </c>
      <c r="D432" s="47">
        <v>147</v>
      </c>
      <c r="E432" s="26">
        <v>48.61</v>
      </c>
      <c r="F432" s="24">
        <v>7145.67</v>
      </c>
      <c r="G432" s="1" t="s">
        <v>4</v>
      </c>
    </row>
    <row r="433" spans="1:7" ht="15" x14ac:dyDescent="0.25">
      <c r="A433" s="1"/>
      <c r="B433" s="4">
        <v>45391.708287037036</v>
      </c>
      <c r="C433" s="3">
        <v>45391.708287037036</v>
      </c>
      <c r="D433" s="47">
        <v>53</v>
      </c>
      <c r="E433" s="26">
        <v>48.61</v>
      </c>
      <c r="F433" s="24">
        <v>2576.33</v>
      </c>
      <c r="G433" s="1" t="s">
        <v>4</v>
      </c>
    </row>
    <row r="434" spans="1:7" ht="15" x14ac:dyDescent="0.25">
      <c r="A434" s="1"/>
      <c r="B434" s="4">
        <v>45391.710405092592</v>
      </c>
      <c r="C434" s="3">
        <v>45391.710405092592</v>
      </c>
      <c r="D434" s="47">
        <v>128</v>
      </c>
      <c r="E434" s="26">
        <v>48.58</v>
      </c>
      <c r="F434" s="24">
        <v>6218.24</v>
      </c>
      <c r="G434" s="1" t="s">
        <v>4</v>
      </c>
    </row>
    <row r="435" spans="1:7" ht="15" x14ac:dyDescent="0.25">
      <c r="A435" s="1"/>
      <c r="B435" s="4">
        <v>45391.710405092592</v>
      </c>
      <c r="C435" s="3">
        <v>45391.710405092592</v>
      </c>
      <c r="D435" s="47">
        <v>78</v>
      </c>
      <c r="E435" s="26">
        <v>48.58</v>
      </c>
      <c r="F435" s="24">
        <v>3789.24</v>
      </c>
      <c r="G435" s="1" t="s">
        <v>4</v>
      </c>
    </row>
    <row r="436" spans="1:7" ht="15" x14ac:dyDescent="0.25">
      <c r="A436" s="1"/>
      <c r="B436" s="4">
        <v>45391.713391203702</v>
      </c>
      <c r="C436" s="3">
        <v>45391.713391203702</v>
      </c>
      <c r="D436" s="47">
        <v>277</v>
      </c>
      <c r="E436" s="26">
        <v>48.65</v>
      </c>
      <c r="F436" s="24">
        <v>13476.05</v>
      </c>
      <c r="G436" s="1" t="s">
        <v>4</v>
      </c>
    </row>
    <row r="437" spans="1:7" ht="15" x14ac:dyDescent="0.25">
      <c r="A437" s="1"/>
      <c r="B437" s="4">
        <v>45391.713993055557</v>
      </c>
      <c r="C437" s="3">
        <v>45391.713993055557</v>
      </c>
      <c r="D437" s="47">
        <v>53</v>
      </c>
      <c r="E437" s="26">
        <v>48.66</v>
      </c>
      <c r="F437" s="24">
        <v>2578.98</v>
      </c>
      <c r="G437" s="1" t="s">
        <v>4</v>
      </c>
    </row>
    <row r="438" spans="1:7" ht="15" x14ac:dyDescent="0.25">
      <c r="A438" s="1"/>
      <c r="B438" s="4">
        <v>45391.713993055557</v>
      </c>
      <c r="C438" s="3">
        <v>45391.713993055557</v>
      </c>
      <c r="D438" s="47">
        <v>159</v>
      </c>
      <c r="E438" s="26">
        <v>48.66</v>
      </c>
      <c r="F438" s="24">
        <v>7736.94</v>
      </c>
      <c r="G438" s="1" t="s">
        <v>4</v>
      </c>
    </row>
    <row r="439" spans="1:7" ht="15" x14ac:dyDescent="0.25">
      <c r="A439" s="1"/>
      <c r="B439" s="4">
        <v>45391.714826388888</v>
      </c>
      <c r="C439" s="3">
        <v>45391.714826388888</v>
      </c>
      <c r="D439" s="47">
        <v>113</v>
      </c>
      <c r="E439" s="26">
        <v>48.67</v>
      </c>
      <c r="F439" s="24">
        <v>5499.71</v>
      </c>
      <c r="G439" s="1" t="s">
        <v>4</v>
      </c>
    </row>
    <row r="440" spans="1:7" ht="15" x14ac:dyDescent="0.25">
      <c r="A440" s="1"/>
      <c r="B440" s="4">
        <v>45391.715289351851</v>
      </c>
      <c r="C440" s="3">
        <v>45391.715289351851</v>
      </c>
      <c r="D440" s="47">
        <v>213</v>
      </c>
      <c r="E440" s="26">
        <v>48.67</v>
      </c>
      <c r="F440" s="24">
        <v>10366.710000000001</v>
      </c>
      <c r="G440" s="1" t="s">
        <v>4</v>
      </c>
    </row>
    <row r="441" spans="1:7" ht="15" x14ac:dyDescent="0.25">
      <c r="A441" s="1"/>
      <c r="B441" s="4">
        <v>45391.715682870374</v>
      </c>
      <c r="C441" s="3">
        <v>45391.715682870374</v>
      </c>
      <c r="D441" s="47">
        <v>230</v>
      </c>
      <c r="E441" s="26">
        <v>48.67</v>
      </c>
      <c r="F441" s="24">
        <v>11194.1</v>
      </c>
      <c r="G441" s="1" t="s">
        <v>4</v>
      </c>
    </row>
    <row r="442" spans="1:7" ht="15" x14ac:dyDescent="0.25">
      <c r="A442" s="1"/>
      <c r="B442" s="4">
        <v>45391.716504629629</v>
      </c>
      <c r="C442" s="3">
        <v>45391.716504629629</v>
      </c>
      <c r="D442" s="47">
        <v>214</v>
      </c>
      <c r="E442" s="26">
        <v>48.67</v>
      </c>
      <c r="F442" s="24">
        <v>10415.380000000001</v>
      </c>
      <c r="G442" s="1" t="s">
        <v>4</v>
      </c>
    </row>
    <row r="443" spans="1:7" ht="15" x14ac:dyDescent="0.25">
      <c r="A443" s="1"/>
      <c r="B443" s="4">
        <v>45391.717233796298</v>
      </c>
      <c r="C443" s="3">
        <v>45391.717233796298</v>
      </c>
      <c r="D443" s="47">
        <v>103</v>
      </c>
      <c r="E443" s="26">
        <v>48.69</v>
      </c>
      <c r="F443" s="24">
        <v>5015.07</v>
      </c>
      <c r="G443" s="1" t="s">
        <v>4</v>
      </c>
    </row>
    <row r="444" spans="1:7" ht="15" x14ac:dyDescent="0.25">
      <c r="A444" s="1"/>
      <c r="B444" s="4">
        <v>45391.717233796298</v>
      </c>
      <c r="C444" s="3">
        <v>45391.717233796298</v>
      </c>
      <c r="D444" s="47">
        <v>113</v>
      </c>
      <c r="E444" s="26">
        <v>48.69</v>
      </c>
      <c r="F444" s="24">
        <v>5501.9699999999993</v>
      </c>
      <c r="G444" s="1" t="s">
        <v>4</v>
      </c>
    </row>
    <row r="445" spans="1:7" ht="15" x14ac:dyDescent="0.25">
      <c r="A445" s="1"/>
      <c r="B445" s="4">
        <v>45391.718321759261</v>
      </c>
      <c r="C445" s="3">
        <v>45391.718321759261</v>
      </c>
      <c r="D445" s="47">
        <v>114</v>
      </c>
      <c r="E445" s="26">
        <v>48.67</v>
      </c>
      <c r="F445" s="24">
        <v>5548.38</v>
      </c>
      <c r="G445" s="1" t="s">
        <v>4</v>
      </c>
    </row>
    <row r="446" spans="1:7" ht="15" x14ac:dyDescent="0.25">
      <c r="A446" s="1"/>
      <c r="B446" s="4">
        <v>45391.718460648146</v>
      </c>
      <c r="C446" s="3">
        <v>45391.718460648146</v>
      </c>
      <c r="D446" s="47">
        <v>88</v>
      </c>
      <c r="E446" s="26">
        <v>48.67</v>
      </c>
      <c r="F446" s="24">
        <v>4282.96</v>
      </c>
      <c r="G446" s="1" t="s">
        <v>4</v>
      </c>
    </row>
    <row r="447" spans="1:7" ht="15" x14ac:dyDescent="0.25">
      <c r="A447" s="1"/>
      <c r="B447" s="4">
        <v>45391.7184837963</v>
      </c>
      <c r="C447" s="3">
        <v>45391.7184837963</v>
      </c>
      <c r="D447" s="47">
        <v>133</v>
      </c>
      <c r="E447" s="26">
        <v>48.67</v>
      </c>
      <c r="F447" s="24">
        <v>6473.1100000000006</v>
      </c>
      <c r="G447" s="1" t="s">
        <v>4</v>
      </c>
    </row>
    <row r="448" spans="1:7" ht="15" x14ac:dyDescent="0.25">
      <c r="A448" s="1"/>
      <c r="B448" s="4">
        <v>45391.7184837963</v>
      </c>
      <c r="C448" s="3">
        <v>45391.7184837963</v>
      </c>
      <c r="D448" s="47">
        <v>69</v>
      </c>
      <c r="E448" s="26">
        <v>48.67</v>
      </c>
      <c r="F448" s="24">
        <v>3358.23</v>
      </c>
      <c r="G448" s="1" t="s">
        <v>4</v>
      </c>
    </row>
    <row r="449" spans="1:7" ht="15" x14ac:dyDescent="0.25">
      <c r="A449" s="1"/>
      <c r="B449" s="4">
        <v>45391.7184837963</v>
      </c>
      <c r="C449" s="3">
        <v>45391.7184837963</v>
      </c>
      <c r="D449" s="47">
        <v>5</v>
      </c>
      <c r="E449" s="26">
        <v>48.67</v>
      </c>
      <c r="F449" s="24">
        <v>243.35000000000002</v>
      </c>
      <c r="G449" s="1" t="s">
        <v>4</v>
      </c>
    </row>
    <row r="450" spans="1:7" ht="15" x14ac:dyDescent="0.25">
      <c r="A450" s="1"/>
      <c r="B450" s="4">
        <v>45391.720104166663</v>
      </c>
      <c r="C450" s="3">
        <v>45391.720104166663</v>
      </c>
      <c r="D450" s="47">
        <v>216</v>
      </c>
      <c r="E450" s="26">
        <v>48.71</v>
      </c>
      <c r="F450" s="24">
        <v>10521.36</v>
      </c>
      <c r="G450" s="1" t="s">
        <v>4</v>
      </c>
    </row>
    <row r="451" spans="1:7" ht="15" x14ac:dyDescent="0.25">
      <c r="A451" s="1"/>
      <c r="B451" s="4">
        <v>45391.720451388886</v>
      </c>
      <c r="C451" s="3">
        <v>45391.720451388886</v>
      </c>
      <c r="D451" s="47">
        <v>197</v>
      </c>
      <c r="E451" s="26">
        <v>48.71</v>
      </c>
      <c r="F451" s="24">
        <v>9595.8700000000008</v>
      </c>
      <c r="G451" s="1" t="s">
        <v>4</v>
      </c>
    </row>
    <row r="452" spans="1:7" ht="15" x14ac:dyDescent="0.25">
      <c r="A452" s="1"/>
      <c r="B452" s="4">
        <v>45391.720972222225</v>
      </c>
      <c r="C452" s="3">
        <v>45391.720972222225</v>
      </c>
      <c r="D452" s="47">
        <v>51</v>
      </c>
      <c r="E452" s="26">
        <v>48.71</v>
      </c>
      <c r="F452" s="24">
        <v>2484.21</v>
      </c>
      <c r="G452" s="1" t="s">
        <v>4</v>
      </c>
    </row>
    <row r="453" spans="1:7" ht="15" x14ac:dyDescent="0.25">
      <c r="A453" s="1"/>
      <c r="B453" s="4">
        <v>45391.720972222225</v>
      </c>
      <c r="C453" s="3">
        <v>45391.720972222225</v>
      </c>
      <c r="D453" s="47">
        <v>113</v>
      </c>
      <c r="E453" s="26">
        <v>48.71</v>
      </c>
      <c r="F453" s="24">
        <v>5504.2300000000005</v>
      </c>
      <c r="G453" s="1" t="s">
        <v>4</v>
      </c>
    </row>
    <row r="454" spans="1:7" ht="15" x14ac:dyDescent="0.25">
      <c r="A454" s="1"/>
      <c r="B454" s="4">
        <v>45392.378564814811</v>
      </c>
      <c r="C454" s="3">
        <v>45392.378564814811</v>
      </c>
      <c r="D454" s="47">
        <v>217</v>
      </c>
      <c r="E454" s="26">
        <v>49.33</v>
      </c>
      <c r="F454" s="24">
        <v>10704.609999999999</v>
      </c>
      <c r="G454" s="1" t="s">
        <v>4</v>
      </c>
    </row>
    <row r="455" spans="1:7" ht="15" x14ac:dyDescent="0.25">
      <c r="A455" s="1"/>
      <c r="B455" s="4">
        <v>45392.380266203705</v>
      </c>
      <c r="C455" s="3">
        <v>45392.380266203705</v>
      </c>
      <c r="D455" s="47">
        <v>157</v>
      </c>
      <c r="E455" s="26">
        <v>49.32</v>
      </c>
      <c r="F455" s="24">
        <v>7743.24</v>
      </c>
      <c r="G455" s="1" t="s">
        <v>4</v>
      </c>
    </row>
    <row r="456" spans="1:7" ht="15" x14ac:dyDescent="0.25">
      <c r="A456" s="1"/>
      <c r="B456" s="4">
        <v>45392.380266203705</v>
      </c>
      <c r="C456" s="3">
        <v>45392.380266203705</v>
      </c>
      <c r="D456" s="47">
        <v>131</v>
      </c>
      <c r="E456" s="26">
        <v>49.33</v>
      </c>
      <c r="F456" s="24">
        <v>6462.23</v>
      </c>
      <c r="G456" s="1" t="s">
        <v>4</v>
      </c>
    </row>
    <row r="457" spans="1:7" ht="15" x14ac:dyDescent="0.25">
      <c r="A457" s="1"/>
      <c r="B457" s="4">
        <v>45392.380266203705</v>
      </c>
      <c r="C457" s="3">
        <v>45392.380266203705</v>
      </c>
      <c r="D457" s="47">
        <v>187</v>
      </c>
      <c r="E457" s="26">
        <v>49.34</v>
      </c>
      <c r="F457" s="24">
        <v>9226.58</v>
      </c>
      <c r="G457" s="1" t="s">
        <v>4</v>
      </c>
    </row>
    <row r="458" spans="1:7" ht="15" x14ac:dyDescent="0.25">
      <c r="A458" s="1"/>
      <c r="B458" s="4">
        <v>45392.382569444446</v>
      </c>
      <c r="C458" s="3">
        <v>45392.382569444446</v>
      </c>
      <c r="D458" s="47">
        <v>203</v>
      </c>
      <c r="E458" s="26">
        <v>49.42</v>
      </c>
      <c r="F458" s="24">
        <v>10032.26</v>
      </c>
      <c r="G458" s="1" t="s">
        <v>4</v>
      </c>
    </row>
    <row r="459" spans="1:7" ht="15" x14ac:dyDescent="0.25">
      <c r="A459" s="1"/>
      <c r="B459" s="4">
        <v>45392.383217592593</v>
      </c>
      <c r="C459" s="3">
        <v>45392.383217592593</v>
      </c>
      <c r="D459" s="47">
        <v>206</v>
      </c>
      <c r="E459" s="26">
        <v>49.4</v>
      </c>
      <c r="F459" s="24">
        <v>10176.4</v>
      </c>
      <c r="G459" s="1" t="s">
        <v>4</v>
      </c>
    </row>
    <row r="460" spans="1:7" ht="15" x14ac:dyDescent="0.25">
      <c r="A460" s="1"/>
      <c r="B460" s="4">
        <v>45392.386064814818</v>
      </c>
      <c r="C460" s="3">
        <v>45392.386064814818</v>
      </c>
      <c r="D460" s="47">
        <v>229</v>
      </c>
      <c r="E460" s="26">
        <v>49.33</v>
      </c>
      <c r="F460" s="24">
        <v>11296.57</v>
      </c>
      <c r="G460" s="1" t="s">
        <v>4</v>
      </c>
    </row>
    <row r="461" spans="1:7" ht="15" x14ac:dyDescent="0.25">
      <c r="A461" s="1"/>
      <c r="B461" s="4">
        <v>45392.39</v>
      </c>
      <c r="C461" s="3">
        <v>45392.39</v>
      </c>
      <c r="D461" s="47">
        <v>156</v>
      </c>
      <c r="E461" s="26">
        <v>49.27</v>
      </c>
      <c r="F461" s="24">
        <v>7686.1200000000008</v>
      </c>
      <c r="G461" s="1" t="s">
        <v>4</v>
      </c>
    </row>
    <row r="462" spans="1:7" ht="15" x14ac:dyDescent="0.25">
      <c r="A462" s="1"/>
      <c r="B462" s="4">
        <v>45392.393796296295</v>
      </c>
      <c r="C462" s="3">
        <v>45392.393796296295</v>
      </c>
      <c r="D462" s="47">
        <v>205</v>
      </c>
      <c r="E462" s="26">
        <v>49.17</v>
      </c>
      <c r="F462" s="24">
        <v>10079.85</v>
      </c>
      <c r="G462" s="1" t="s">
        <v>4</v>
      </c>
    </row>
    <row r="463" spans="1:7" ht="15" x14ac:dyDescent="0.25">
      <c r="A463" s="1"/>
      <c r="B463" s="4">
        <v>45392.396597222221</v>
      </c>
      <c r="C463" s="3">
        <v>45392.396597222221</v>
      </c>
      <c r="D463" s="47">
        <v>153</v>
      </c>
      <c r="E463" s="26">
        <v>49.19</v>
      </c>
      <c r="F463" s="24">
        <v>7526.07</v>
      </c>
      <c r="G463" s="1" t="s">
        <v>4</v>
      </c>
    </row>
    <row r="464" spans="1:7" ht="15" x14ac:dyDescent="0.25">
      <c r="A464" s="1"/>
      <c r="B464" s="4">
        <v>45392.396597222221</v>
      </c>
      <c r="C464" s="3">
        <v>45392.396597222221</v>
      </c>
      <c r="D464" s="47">
        <v>194</v>
      </c>
      <c r="E464" s="26">
        <v>49.2</v>
      </c>
      <c r="F464" s="24">
        <v>9544.8000000000011</v>
      </c>
      <c r="G464" s="1" t="s">
        <v>4</v>
      </c>
    </row>
    <row r="465" spans="1:7" ht="15" x14ac:dyDescent="0.25">
      <c r="A465" s="1"/>
      <c r="B465" s="4">
        <v>45392.401585648149</v>
      </c>
      <c r="C465" s="3">
        <v>45392.401585648149</v>
      </c>
      <c r="D465" s="47">
        <v>136</v>
      </c>
      <c r="E465" s="26">
        <v>49.13</v>
      </c>
      <c r="F465" s="24">
        <v>6681.68</v>
      </c>
      <c r="G465" s="1" t="s">
        <v>4</v>
      </c>
    </row>
    <row r="466" spans="1:7" ht="15" x14ac:dyDescent="0.25">
      <c r="A466" s="1"/>
      <c r="B466" s="4">
        <v>45392.401608796295</v>
      </c>
      <c r="C466" s="3">
        <v>45392.401608796295</v>
      </c>
      <c r="D466" s="47">
        <v>141</v>
      </c>
      <c r="E466" s="26">
        <v>49.13</v>
      </c>
      <c r="F466" s="24">
        <v>6927.33</v>
      </c>
      <c r="G466" s="1" t="s">
        <v>4</v>
      </c>
    </row>
    <row r="467" spans="1:7" ht="15" x14ac:dyDescent="0.25">
      <c r="A467" s="1"/>
      <c r="B467" s="4">
        <v>45392.401608796295</v>
      </c>
      <c r="C467" s="3">
        <v>45392.401608796295</v>
      </c>
      <c r="D467" s="47">
        <v>223</v>
      </c>
      <c r="E467" s="26">
        <v>49.13</v>
      </c>
      <c r="F467" s="24">
        <v>10955.99</v>
      </c>
      <c r="G467" s="1" t="s">
        <v>4</v>
      </c>
    </row>
    <row r="468" spans="1:7" ht="15" x14ac:dyDescent="0.25">
      <c r="A468" s="1"/>
      <c r="B468" s="4">
        <v>45392.403171296297</v>
      </c>
      <c r="C468" s="3">
        <v>45392.403171296297</v>
      </c>
      <c r="D468" s="47">
        <v>160</v>
      </c>
      <c r="E468" s="26">
        <v>49.12</v>
      </c>
      <c r="F468" s="24">
        <v>7859.2</v>
      </c>
      <c r="G468" s="1" t="s">
        <v>4</v>
      </c>
    </row>
    <row r="469" spans="1:7" ht="15" x14ac:dyDescent="0.25">
      <c r="A469" s="1"/>
      <c r="B469" s="4">
        <v>45392.403171296297</v>
      </c>
      <c r="C469" s="3">
        <v>45392.403171296297</v>
      </c>
      <c r="D469" s="47">
        <v>62</v>
      </c>
      <c r="E469" s="26">
        <v>49.12</v>
      </c>
      <c r="F469" s="24">
        <v>3045.44</v>
      </c>
      <c r="G469" s="1" t="s">
        <v>4</v>
      </c>
    </row>
    <row r="470" spans="1:7" ht="15" x14ac:dyDescent="0.25">
      <c r="A470" s="1"/>
      <c r="B470" s="4">
        <v>45392.405057870368</v>
      </c>
      <c r="C470" s="3">
        <v>45392.405057870368</v>
      </c>
      <c r="D470" s="47">
        <v>135</v>
      </c>
      <c r="E470" s="26">
        <v>49.15</v>
      </c>
      <c r="F470" s="24">
        <v>6635.25</v>
      </c>
      <c r="G470" s="1" t="s">
        <v>4</v>
      </c>
    </row>
    <row r="471" spans="1:7" ht="15" x14ac:dyDescent="0.25">
      <c r="A471" s="1"/>
      <c r="B471" s="4">
        <v>45392.413657407407</v>
      </c>
      <c r="C471" s="3">
        <v>45392.413657407407</v>
      </c>
      <c r="D471" s="47">
        <v>120</v>
      </c>
      <c r="E471" s="26">
        <v>49.17</v>
      </c>
      <c r="F471" s="24">
        <v>5900.4000000000005</v>
      </c>
      <c r="G471" s="1" t="s">
        <v>4</v>
      </c>
    </row>
    <row r="472" spans="1:7" ht="15" x14ac:dyDescent="0.25">
      <c r="A472" s="1"/>
      <c r="B472" s="4">
        <v>45392.413657407407</v>
      </c>
      <c r="C472" s="3">
        <v>45392.413657407407</v>
      </c>
      <c r="D472" s="47">
        <v>84</v>
      </c>
      <c r="E472" s="26">
        <v>49.17</v>
      </c>
      <c r="F472" s="24">
        <v>4130.28</v>
      </c>
      <c r="G472" s="1" t="s">
        <v>4</v>
      </c>
    </row>
    <row r="473" spans="1:7" ht="15" x14ac:dyDescent="0.25">
      <c r="A473" s="1"/>
      <c r="B473" s="4">
        <v>45392.413668981484</v>
      </c>
      <c r="C473" s="3">
        <v>45392.413668981484</v>
      </c>
      <c r="D473" s="47">
        <v>153</v>
      </c>
      <c r="E473" s="26">
        <v>49.15</v>
      </c>
      <c r="F473" s="24">
        <v>7519.95</v>
      </c>
      <c r="G473" s="1" t="s">
        <v>4</v>
      </c>
    </row>
    <row r="474" spans="1:7" ht="15" x14ac:dyDescent="0.25">
      <c r="A474" s="1"/>
      <c r="B474" s="4">
        <v>45392.413668981484</v>
      </c>
      <c r="C474" s="3">
        <v>45392.413668981484</v>
      </c>
      <c r="D474" s="47">
        <v>161</v>
      </c>
      <c r="E474" s="26">
        <v>49.16</v>
      </c>
      <c r="F474" s="24">
        <v>7914.7599999999993</v>
      </c>
      <c r="G474" s="1" t="s">
        <v>4</v>
      </c>
    </row>
    <row r="475" spans="1:7" ht="15" x14ac:dyDescent="0.25">
      <c r="A475" s="1"/>
      <c r="B475" s="4">
        <v>45392.418819444443</v>
      </c>
      <c r="C475" s="3">
        <v>45392.418819444443</v>
      </c>
      <c r="D475" s="47">
        <v>16</v>
      </c>
      <c r="E475" s="26">
        <v>49.17</v>
      </c>
      <c r="F475" s="24">
        <v>786.72</v>
      </c>
      <c r="G475" s="1" t="s">
        <v>4</v>
      </c>
    </row>
    <row r="476" spans="1:7" ht="15" x14ac:dyDescent="0.25">
      <c r="A476" s="1"/>
      <c r="B476" s="4">
        <v>45392.418819444443</v>
      </c>
      <c r="C476" s="3">
        <v>45392.418819444443</v>
      </c>
      <c r="D476" s="47">
        <v>188</v>
      </c>
      <c r="E476" s="26">
        <v>49.17</v>
      </c>
      <c r="F476" s="24">
        <v>9243.9600000000009</v>
      </c>
      <c r="G476" s="1" t="s">
        <v>4</v>
      </c>
    </row>
    <row r="477" spans="1:7" ht="15" x14ac:dyDescent="0.25">
      <c r="A477" s="1"/>
      <c r="B477" s="4">
        <v>45392.425810185188</v>
      </c>
      <c r="C477" s="3">
        <v>45392.425810185188</v>
      </c>
      <c r="D477" s="47">
        <v>190</v>
      </c>
      <c r="E477" s="26">
        <v>49.19</v>
      </c>
      <c r="F477" s="24">
        <v>9346.1</v>
      </c>
      <c r="G477" s="1" t="s">
        <v>4</v>
      </c>
    </row>
    <row r="478" spans="1:7" ht="15" x14ac:dyDescent="0.25">
      <c r="A478" s="1"/>
      <c r="B478" s="4">
        <v>45392.425810185188</v>
      </c>
      <c r="C478" s="3">
        <v>45392.425810185188</v>
      </c>
      <c r="D478" s="47">
        <v>3</v>
      </c>
      <c r="E478" s="26">
        <v>49.19</v>
      </c>
      <c r="F478" s="24">
        <v>147.57</v>
      </c>
      <c r="G478" s="1" t="s">
        <v>4</v>
      </c>
    </row>
    <row r="479" spans="1:7" ht="15" x14ac:dyDescent="0.25">
      <c r="A479" s="1"/>
      <c r="B479" s="4">
        <v>45392.432256944441</v>
      </c>
      <c r="C479" s="3">
        <v>45392.432256944441</v>
      </c>
      <c r="D479" s="47">
        <v>25</v>
      </c>
      <c r="E479" s="26">
        <v>49.25</v>
      </c>
      <c r="F479" s="24">
        <v>1231.25</v>
      </c>
      <c r="G479" s="1" t="s">
        <v>4</v>
      </c>
    </row>
    <row r="480" spans="1:7" ht="15" x14ac:dyDescent="0.25">
      <c r="A480" s="1"/>
      <c r="B480" s="4">
        <v>45392.432256944441</v>
      </c>
      <c r="C480" s="3">
        <v>45392.432256944441</v>
      </c>
      <c r="D480" s="47">
        <v>112</v>
      </c>
      <c r="E480" s="26">
        <v>49.25</v>
      </c>
      <c r="F480" s="24">
        <v>5516</v>
      </c>
      <c r="G480" s="1" t="s">
        <v>4</v>
      </c>
    </row>
    <row r="481" spans="1:7" ht="15" x14ac:dyDescent="0.25">
      <c r="A481" s="1"/>
      <c r="B481" s="4">
        <v>45392.433483796296</v>
      </c>
      <c r="C481" s="3">
        <v>45392.433483796296</v>
      </c>
      <c r="D481" s="47">
        <v>140</v>
      </c>
      <c r="E481" s="26">
        <v>49.21</v>
      </c>
      <c r="F481" s="24">
        <v>6889.4000000000005</v>
      </c>
      <c r="G481" s="1" t="s">
        <v>4</v>
      </c>
    </row>
    <row r="482" spans="1:7" ht="15" x14ac:dyDescent="0.25">
      <c r="A482" s="1"/>
      <c r="B482" s="4">
        <v>45392.433483796296</v>
      </c>
      <c r="C482" s="3">
        <v>45392.433483796296</v>
      </c>
      <c r="D482" s="47">
        <v>1</v>
      </c>
      <c r="E482" s="26">
        <v>49.21</v>
      </c>
      <c r="F482" s="24">
        <v>49.21</v>
      </c>
      <c r="G482" s="1" t="s">
        <v>4</v>
      </c>
    </row>
    <row r="483" spans="1:7" ht="15" x14ac:dyDescent="0.25">
      <c r="A483" s="1"/>
      <c r="B483" s="4">
        <v>45392.433483796296</v>
      </c>
      <c r="C483" s="3">
        <v>45392.433483796296</v>
      </c>
      <c r="D483" s="47">
        <v>5</v>
      </c>
      <c r="E483" s="26">
        <v>49.21</v>
      </c>
      <c r="F483" s="24">
        <v>246.05</v>
      </c>
      <c r="G483" s="1" t="s">
        <v>4</v>
      </c>
    </row>
    <row r="484" spans="1:7" ht="15" x14ac:dyDescent="0.25">
      <c r="A484" s="1"/>
      <c r="B484" s="4">
        <v>45392.433483796296</v>
      </c>
      <c r="C484" s="3">
        <v>45392.433483796296</v>
      </c>
      <c r="D484" s="47">
        <v>124</v>
      </c>
      <c r="E484" s="26">
        <v>49.21</v>
      </c>
      <c r="F484" s="24">
        <v>6102.04</v>
      </c>
      <c r="G484" s="1" t="s">
        <v>4</v>
      </c>
    </row>
    <row r="485" spans="1:7" ht="15" x14ac:dyDescent="0.25">
      <c r="A485" s="1"/>
      <c r="B485" s="4">
        <v>45392.433483796296</v>
      </c>
      <c r="C485" s="3">
        <v>45392.433483796296</v>
      </c>
      <c r="D485" s="47">
        <v>130</v>
      </c>
      <c r="E485" s="26">
        <v>49.22</v>
      </c>
      <c r="F485" s="24">
        <v>6398.5999999999995</v>
      </c>
      <c r="G485" s="1" t="s">
        <v>4</v>
      </c>
    </row>
    <row r="486" spans="1:7" ht="15" x14ac:dyDescent="0.25">
      <c r="A486" s="1"/>
      <c r="B486" s="4">
        <v>45392.433483796296</v>
      </c>
      <c r="C486" s="3">
        <v>45392.433483796296</v>
      </c>
      <c r="D486" s="47">
        <v>207</v>
      </c>
      <c r="E486" s="26">
        <v>49.23</v>
      </c>
      <c r="F486" s="24">
        <v>10190.609999999999</v>
      </c>
      <c r="G486" s="1" t="s">
        <v>4</v>
      </c>
    </row>
    <row r="487" spans="1:7" ht="15" x14ac:dyDescent="0.25">
      <c r="A487" s="1"/>
      <c r="B487" s="4">
        <v>45392.442256944443</v>
      </c>
      <c r="C487" s="3">
        <v>45392.442256944443</v>
      </c>
      <c r="D487" s="47">
        <v>194</v>
      </c>
      <c r="E487" s="26">
        <v>49.19</v>
      </c>
      <c r="F487" s="24">
        <v>9542.8599999999988</v>
      </c>
      <c r="G487" s="1" t="s">
        <v>4</v>
      </c>
    </row>
    <row r="488" spans="1:7" ht="15" x14ac:dyDescent="0.25">
      <c r="A488" s="1"/>
      <c r="B488" s="4">
        <v>45392.442256944443</v>
      </c>
      <c r="C488" s="3">
        <v>45392.442256944443</v>
      </c>
      <c r="D488" s="47">
        <v>34</v>
      </c>
      <c r="E488" s="26">
        <v>49.19</v>
      </c>
      <c r="F488" s="24">
        <v>1672.46</v>
      </c>
      <c r="G488" s="1" t="s">
        <v>4</v>
      </c>
    </row>
    <row r="489" spans="1:7" ht="15" x14ac:dyDescent="0.25">
      <c r="A489" s="1"/>
      <c r="B489" s="4">
        <v>45392.449236111112</v>
      </c>
      <c r="C489" s="3">
        <v>45392.449236111112</v>
      </c>
      <c r="D489" s="47">
        <v>237</v>
      </c>
      <c r="E489" s="26">
        <v>49.2</v>
      </c>
      <c r="F489" s="24">
        <v>11660.400000000001</v>
      </c>
      <c r="G489" s="1" t="s">
        <v>4</v>
      </c>
    </row>
    <row r="490" spans="1:7" ht="15" x14ac:dyDescent="0.25">
      <c r="A490" s="1"/>
      <c r="B490" s="4">
        <v>45392.44939814815</v>
      </c>
      <c r="C490" s="3">
        <v>45392.44939814815</v>
      </c>
      <c r="D490" s="47">
        <v>224</v>
      </c>
      <c r="E490" s="26">
        <v>49.19</v>
      </c>
      <c r="F490" s="24">
        <v>11018.56</v>
      </c>
      <c r="G490" s="1" t="s">
        <v>4</v>
      </c>
    </row>
    <row r="491" spans="1:7" ht="15" x14ac:dyDescent="0.25">
      <c r="A491" s="1"/>
      <c r="B491" s="4">
        <v>45392.455937500003</v>
      </c>
      <c r="C491" s="3">
        <v>45392.455937500003</v>
      </c>
      <c r="D491" s="47">
        <v>37</v>
      </c>
      <c r="E491" s="26">
        <v>49.32</v>
      </c>
      <c r="F491" s="24">
        <v>1824.84</v>
      </c>
      <c r="G491" s="1" t="s">
        <v>4</v>
      </c>
    </row>
    <row r="492" spans="1:7" ht="15" x14ac:dyDescent="0.25">
      <c r="A492" s="1"/>
      <c r="B492" s="4">
        <v>45392.455937500003</v>
      </c>
      <c r="C492" s="3">
        <v>45392.455937500003</v>
      </c>
      <c r="D492" s="47">
        <v>155</v>
      </c>
      <c r="E492" s="26">
        <v>49.32</v>
      </c>
      <c r="F492" s="24">
        <v>7644.6</v>
      </c>
      <c r="G492" s="1" t="s">
        <v>4</v>
      </c>
    </row>
    <row r="493" spans="1:7" ht="15" x14ac:dyDescent="0.25">
      <c r="A493" s="1"/>
      <c r="B493" s="4">
        <v>45392.459363425929</v>
      </c>
      <c r="C493" s="3">
        <v>45392.459363425929</v>
      </c>
      <c r="D493" s="47">
        <v>148</v>
      </c>
      <c r="E493" s="26">
        <v>49.38</v>
      </c>
      <c r="F493" s="24">
        <v>7308.2400000000007</v>
      </c>
      <c r="G493" s="1" t="s">
        <v>4</v>
      </c>
    </row>
    <row r="494" spans="1:7" ht="15" x14ac:dyDescent="0.25">
      <c r="A494" s="1"/>
      <c r="B494" s="4">
        <v>45392.459363425929</v>
      </c>
      <c r="C494" s="3">
        <v>45392.459363425929</v>
      </c>
      <c r="D494" s="47">
        <v>203</v>
      </c>
      <c r="E494" s="26">
        <v>49.38</v>
      </c>
      <c r="F494" s="24">
        <v>10024.140000000001</v>
      </c>
      <c r="G494" s="1" t="s">
        <v>4</v>
      </c>
    </row>
    <row r="495" spans="1:7" ht="15" x14ac:dyDescent="0.25">
      <c r="A495" s="1"/>
      <c r="B495" s="4">
        <v>45392.461365740739</v>
      </c>
      <c r="C495" s="3">
        <v>45392.461365740739</v>
      </c>
      <c r="D495" s="47">
        <v>96</v>
      </c>
      <c r="E495" s="26">
        <v>49.41</v>
      </c>
      <c r="F495" s="24">
        <v>4743.3599999999997</v>
      </c>
      <c r="G495" s="1" t="s">
        <v>4</v>
      </c>
    </row>
    <row r="496" spans="1:7" ht="15" x14ac:dyDescent="0.25">
      <c r="A496" s="1"/>
      <c r="B496" s="4">
        <v>45392.461365740739</v>
      </c>
      <c r="C496" s="3">
        <v>45392.461365740739</v>
      </c>
      <c r="D496" s="47">
        <v>107</v>
      </c>
      <c r="E496" s="26">
        <v>49.41</v>
      </c>
      <c r="F496" s="24">
        <v>5286.87</v>
      </c>
      <c r="G496" s="1" t="s">
        <v>4</v>
      </c>
    </row>
    <row r="497" spans="1:7" ht="15" x14ac:dyDescent="0.25">
      <c r="A497" s="1"/>
      <c r="B497" s="4">
        <v>45392.462071759262</v>
      </c>
      <c r="C497" s="3">
        <v>45392.462071759262</v>
      </c>
      <c r="D497" s="47">
        <v>130</v>
      </c>
      <c r="E497" s="26">
        <v>49.41</v>
      </c>
      <c r="F497" s="24">
        <v>6423.2999999999993</v>
      </c>
      <c r="G497" s="1" t="s">
        <v>4</v>
      </c>
    </row>
    <row r="498" spans="1:7" ht="15" x14ac:dyDescent="0.25">
      <c r="A498" s="1"/>
      <c r="B498" s="4">
        <v>45392.462071759262</v>
      </c>
      <c r="C498" s="3">
        <v>45392.462071759262</v>
      </c>
      <c r="D498" s="47">
        <v>223</v>
      </c>
      <c r="E498" s="26">
        <v>49.41</v>
      </c>
      <c r="F498" s="24">
        <v>11018.429999999998</v>
      </c>
      <c r="G498" s="1" t="s">
        <v>4</v>
      </c>
    </row>
    <row r="499" spans="1:7" ht="15" x14ac:dyDescent="0.25">
      <c r="A499" s="1"/>
      <c r="B499" s="4">
        <v>45392.473865740743</v>
      </c>
      <c r="C499" s="3">
        <v>45392.473865740743</v>
      </c>
      <c r="D499" s="47">
        <v>157</v>
      </c>
      <c r="E499" s="26">
        <v>49.38</v>
      </c>
      <c r="F499" s="24">
        <v>7752.6600000000008</v>
      </c>
      <c r="G499" s="1" t="s">
        <v>4</v>
      </c>
    </row>
    <row r="500" spans="1:7" ht="15" x14ac:dyDescent="0.25">
      <c r="A500" s="1"/>
      <c r="B500" s="4">
        <v>45392.473865740743</v>
      </c>
      <c r="C500" s="3">
        <v>45392.473865740743</v>
      </c>
      <c r="D500" s="47">
        <v>142</v>
      </c>
      <c r="E500" s="26">
        <v>49.38</v>
      </c>
      <c r="F500" s="24">
        <v>7011.96</v>
      </c>
      <c r="G500" s="1" t="s">
        <v>4</v>
      </c>
    </row>
    <row r="501" spans="1:7" ht="15" x14ac:dyDescent="0.25">
      <c r="A501" s="1"/>
      <c r="B501" s="4">
        <v>45392.473865740743</v>
      </c>
      <c r="C501" s="3">
        <v>45392.473865740743</v>
      </c>
      <c r="D501" s="47">
        <v>151</v>
      </c>
      <c r="E501" s="26">
        <v>49.39</v>
      </c>
      <c r="F501" s="24">
        <v>7457.89</v>
      </c>
      <c r="G501" s="1" t="s">
        <v>4</v>
      </c>
    </row>
    <row r="502" spans="1:7" ht="15" x14ac:dyDescent="0.25">
      <c r="A502" s="1"/>
      <c r="B502" s="4">
        <v>45392.473865740743</v>
      </c>
      <c r="C502" s="3">
        <v>45392.473865740743</v>
      </c>
      <c r="D502" s="47">
        <v>175</v>
      </c>
      <c r="E502" s="26">
        <v>49.39</v>
      </c>
      <c r="F502" s="24">
        <v>8643.25</v>
      </c>
      <c r="G502" s="1" t="s">
        <v>4</v>
      </c>
    </row>
    <row r="503" spans="1:7" ht="15" x14ac:dyDescent="0.25">
      <c r="A503" s="1"/>
      <c r="B503" s="4">
        <v>45392.473865740743</v>
      </c>
      <c r="C503" s="3">
        <v>45392.473865740743</v>
      </c>
      <c r="D503" s="47">
        <v>25</v>
      </c>
      <c r="E503" s="26">
        <v>49.39</v>
      </c>
      <c r="F503" s="24">
        <v>1234.75</v>
      </c>
      <c r="G503" s="1" t="s">
        <v>4</v>
      </c>
    </row>
    <row r="504" spans="1:7" ht="15" x14ac:dyDescent="0.25">
      <c r="A504" s="1"/>
      <c r="B504" s="4">
        <v>45392.483090277776</v>
      </c>
      <c r="C504" s="3">
        <v>45392.483090277776</v>
      </c>
      <c r="D504" s="47">
        <v>90</v>
      </c>
      <c r="E504" s="26">
        <v>49.31</v>
      </c>
      <c r="F504" s="24">
        <v>4437.9000000000005</v>
      </c>
      <c r="G504" s="1" t="s">
        <v>4</v>
      </c>
    </row>
    <row r="505" spans="1:7" ht="15" x14ac:dyDescent="0.25">
      <c r="A505" s="1"/>
      <c r="B505" s="4">
        <v>45392.483090277776</v>
      </c>
      <c r="C505" s="3">
        <v>45392.483090277776</v>
      </c>
      <c r="D505" s="47">
        <v>128</v>
      </c>
      <c r="E505" s="26">
        <v>49.31</v>
      </c>
      <c r="F505" s="24">
        <v>6311.68</v>
      </c>
      <c r="G505" s="1" t="s">
        <v>4</v>
      </c>
    </row>
    <row r="506" spans="1:7" ht="15" x14ac:dyDescent="0.25">
      <c r="A506" s="1"/>
      <c r="B506" s="4">
        <v>45392.48878472222</v>
      </c>
      <c r="C506" s="3">
        <v>45392.48878472222</v>
      </c>
      <c r="D506" s="47">
        <v>230</v>
      </c>
      <c r="E506" s="26">
        <v>49.36</v>
      </c>
      <c r="F506" s="24">
        <v>11352.8</v>
      </c>
      <c r="G506" s="1" t="s">
        <v>4</v>
      </c>
    </row>
    <row r="507" spans="1:7" ht="15" x14ac:dyDescent="0.25">
      <c r="A507" s="1"/>
      <c r="B507" s="4">
        <v>45392.494571759256</v>
      </c>
      <c r="C507" s="3">
        <v>45392.494571759256</v>
      </c>
      <c r="D507" s="47">
        <v>139</v>
      </c>
      <c r="E507" s="26">
        <v>49.34</v>
      </c>
      <c r="F507" s="24">
        <v>6858.26</v>
      </c>
      <c r="G507" s="1" t="s">
        <v>4</v>
      </c>
    </row>
    <row r="508" spans="1:7" ht="15" x14ac:dyDescent="0.25">
      <c r="A508" s="1"/>
      <c r="B508" s="4">
        <v>45392.494571759256</v>
      </c>
      <c r="C508" s="3">
        <v>45392.494571759256</v>
      </c>
      <c r="D508" s="47">
        <v>89</v>
      </c>
      <c r="E508" s="26">
        <v>49.35</v>
      </c>
      <c r="F508" s="24">
        <v>4392.1500000000005</v>
      </c>
      <c r="G508" s="1" t="s">
        <v>4</v>
      </c>
    </row>
    <row r="509" spans="1:7" ht="15" x14ac:dyDescent="0.25">
      <c r="A509" s="1"/>
      <c r="B509" s="4">
        <v>45392.494571759256</v>
      </c>
      <c r="C509" s="3">
        <v>45392.494571759256</v>
      </c>
      <c r="D509" s="47">
        <v>136</v>
      </c>
      <c r="E509" s="26">
        <v>49.35</v>
      </c>
      <c r="F509" s="24">
        <v>6711.6</v>
      </c>
      <c r="G509" s="1" t="s">
        <v>4</v>
      </c>
    </row>
    <row r="510" spans="1:7" ht="15" x14ac:dyDescent="0.25">
      <c r="A510" s="1"/>
      <c r="B510" s="4">
        <v>45392.494583333333</v>
      </c>
      <c r="C510" s="3">
        <v>45392.494583333333</v>
      </c>
      <c r="D510" s="47">
        <v>133</v>
      </c>
      <c r="E510" s="26">
        <v>49.33</v>
      </c>
      <c r="F510" s="24">
        <v>6560.8899999999994</v>
      </c>
      <c r="G510" s="1" t="s">
        <v>4</v>
      </c>
    </row>
    <row r="511" spans="1:7" ht="15" x14ac:dyDescent="0.25">
      <c r="A511" s="1"/>
      <c r="B511" s="4">
        <v>45392.50409722222</v>
      </c>
      <c r="C511" s="3">
        <v>45392.50409722222</v>
      </c>
      <c r="D511" s="47">
        <v>227</v>
      </c>
      <c r="E511" s="26">
        <v>49.31</v>
      </c>
      <c r="F511" s="24">
        <v>11193.37</v>
      </c>
      <c r="G511" s="1" t="s">
        <v>4</v>
      </c>
    </row>
    <row r="512" spans="1:7" ht="15" x14ac:dyDescent="0.25">
      <c r="A512" s="1"/>
      <c r="B512" s="4">
        <v>45392.513252314813</v>
      </c>
      <c r="C512" s="3">
        <v>45392.513252314813</v>
      </c>
      <c r="D512" s="47">
        <v>134</v>
      </c>
      <c r="E512" s="26">
        <v>49.34</v>
      </c>
      <c r="F512" s="24">
        <v>6611.56</v>
      </c>
      <c r="G512" s="1" t="s">
        <v>4</v>
      </c>
    </row>
    <row r="513" spans="1:7" ht="15" x14ac:dyDescent="0.25">
      <c r="A513" s="1"/>
      <c r="B513" s="4">
        <v>45392.517025462963</v>
      </c>
      <c r="C513" s="3">
        <v>45392.517025462963</v>
      </c>
      <c r="D513" s="47">
        <v>219</v>
      </c>
      <c r="E513" s="26">
        <v>49.44</v>
      </c>
      <c r="F513" s="24">
        <v>10827.359999999999</v>
      </c>
      <c r="G513" s="1" t="s">
        <v>4</v>
      </c>
    </row>
    <row r="514" spans="1:7" ht="15" x14ac:dyDescent="0.25">
      <c r="A514" s="1"/>
      <c r="B514" s="4">
        <v>45392.519224537034</v>
      </c>
      <c r="C514" s="3">
        <v>45392.519224537034</v>
      </c>
      <c r="D514" s="47">
        <v>121</v>
      </c>
      <c r="E514" s="26">
        <v>49.45</v>
      </c>
      <c r="F514" s="24">
        <v>5983.4500000000007</v>
      </c>
      <c r="G514" s="1" t="s">
        <v>4</v>
      </c>
    </row>
    <row r="515" spans="1:7" ht="15" x14ac:dyDescent="0.25">
      <c r="A515" s="1"/>
      <c r="B515" s="4">
        <v>45392.519224537034</v>
      </c>
      <c r="C515" s="3">
        <v>45392.519224537034</v>
      </c>
      <c r="D515" s="47">
        <v>107</v>
      </c>
      <c r="E515" s="26">
        <v>49.45</v>
      </c>
      <c r="F515" s="24">
        <v>5291.1500000000005</v>
      </c>
      <c r="G515" s="1" t="s">
        <v>4</v>
      </c>
    </row>
    <row r="516" spans="1:7" ht="15" x14ac:dyDescent="0.25">
      <c r="A516" s="1"/>
      <c r="B516" s="4">
        <v>45392.519224537034</v>
      </c>
      <c r="C516" s="3">
        <v>45392.519224537034</v>
      </c>
      <c r="D516" s="47">
        <v>196</v>
      </c>
      <c r="E516" s="26">
        <v>49.45</v>
      </c>
      <c r="F516" s="24">
        <v>9692.2000000000007</v>
      </c>
      <c r="G516" s="1" t="s">
        <v>4</v>
      </c>
    </row>
    <row r="517" spans="1:7" ht="15" x14ac:dyDescent="0.25">
      <c r="A517" s="1"/>
      <c r="B517" s="4">
        <v>45392.519224537034</v>
      </c>
      <c r="C517" s="3">
        <v>45392.519224537034</v>
      </c>
      <c r="D517" s="47">
        <v>222</v>
      </c>
      <c r="E517" s="26">
        <v>49.45</v>
      </c>
      <c r="F517" s="24">
        <v>10977.900000000001</v>
      </c>
      <c r="G517" s="1" t="s">
        <v>4</v>
      </c>
    </row>
    <row r="518" spans="1:7" ht="15" x14ac:dyDescent="0.25">
      <c r="A518" s="1"/>
      <c r="B518" s="4">
        <v>45392.522303240738</v>
      </c>
      <c r="C518" s="3">
        <v>45392.522303240738</v>
      </c>
      <c r="D518" s="47">
        <v>141</v>
      </c>
      <c r="E518" s="26">
        <v>49.44</v>
      </c>
      <c r="F518" s="24">
        <v>6971.04</v>
      </c>
      <c r="G518" s="1" t="s">
        <v>4</v>
      </c>
    </row>
    <row r="519" spans="1:7" ht="15" x14ac:dyDescent="0.25">
      <c r="A519" s="1"/>
      <c r="B519" s="4">
        <v>45392.522303240738</v>
      </c>
      <c r="C519" s="3">
        <v>45392.522303240738</v>
      </c>
      <c r="D519" s="47">
        <v>134</v>
      </c>
      <c r="E519" s="26">
        <v>49.44</v>
      </c>
      <c r="F519" s="24">
        <v>6624.96</v>
      </c>
      <c r="G519" s="1" t="s">
        <v>4</v>
      </c>
    </row>
    <row r="520" spans="1:7" ht="15" x14ac:dyDescent="0.25">
      <c r="A520" s="1"/>
      <c r="B520" s="4">
        <v>45392.522303240738</v>
      </c>
      <c r="C520" s="3">
        <v>45392.522303240738</v>
      </c>
      <c r="D520" s="47">
        <v>61</v>
      </c>
      <c r="E520" s="26">
        <v>49.46</v>
      </c>
      <c r="F520" s="24">
        <v>3017.06</v>
      </c>
      <c r="G520" s="1" t="s">
        <v>4</v>
      </c>
    </row>
    <row r="521" spans="1:7" ht="15" x14ac:dyDescent="0.25">
      <c r="A521" s="1"/>
      <c r="B521" s="4">
        <v>45392.522303240738</v>
      </c>
      <c r="C521" s="3">
        <v>45392.522303240738</v>
      </c>
      <c r="D521" s="47">
        <v>97</v>
      </c>
      <c r="E521" s="26">
        <v>49.46</v>
      </c>
      <c r="F521" s="24">
        <v>4797.62</v>
      </c>
      <c r="G521" s="1" t="s">
        <v>4</v>
      </c>
    </row>
    <row r="522" spans="1:7" ht="15" x14ac:dyDescent="0.25">
      <c r="A522" s="1"/>
      <c r="B522" s="4">
        <v>45392.522303240738</v>
      </c>
      <c r="C522" s="3">
        <v>45392.522303240738</v>
      </c>
      <c r="D522" s="47">
        <v>222</v>
      </c>
      <c r="E522" s="26">
        <v>49.46</v>
      </c>
      <c r="F522" s="24">
        <v>10980.12</v>
      </c>
      <c r="G522" s="1" t="s">
        <v>4</v>
      </c>
    </row>
    <row r="523" spans="1:7" ht="15" x14ac:dyDescent="0.25">
      <c r="A523" s="1"/>
      <c r="B523" s="4">
        <v>45392.528877314813</v>
      </c>
      <c r="C523" s="3">
        <v>45392.528877314813</v>
      </c>
      <c r="D523" s="47">
        <v>193</v>
      </c>
      <c r="E523" s="26">
        <v>49.38</v>
      </c>
      <c r="F523" s="24">
        <v>9530.34</v>
      </c>
      <c r="G523" s="1" t="s">
        <v>4</v>
      </c>
    </row>
    <row r="524" spans="1:7" ht="15" x14ac:dyDescent="0.25">
      <c r="A524" s="1"/>
      <c r="B524" s="4">
        <v>45392.532442129632</v>
      </c>
      <c r="C524" s="3">
        <v>45392.532442129632</v>
      </c>
      <c r="D524" s="47">
        <v>144</v>
      </c>
      <c r="E524" s="26">
        <v>49.26</v>
      </c>
      <c r="F524" s="24">
        <v>7093.44</v>
      </c>
      <c r="G524" s="1" t="s">
        <v>4</v>
      </c>
    </row>
    <row r="525" spans="1:7" ht="15" x14ac:dyDescent="0.25">
      <c r="A525" s="1"/>
      <c r="B525" s="4">
        <v>45392.532488425924</v>
      </c>
      <c r="C525" s="3">
        <v>45392.532488425924</v>
      </c>
      <c r="D525" s="47">
        <v>205</v>
      </c>
      <c r="E525" s="26">
        <v>49.23</v>
      </c>
      <c r="F525" s="24">
        <v>10092.15</v>
      </c>
      <c r="G525" s="1" t="s">
        <v>4</v>
      </c>
    </row>
    <row r="526" spans="1:7" ht="15" x14ac:dyDescent="0.25">
      <c r="A526" s="1"/>
      <c r="B526" s="4">
        <v>45392.532488425924</v>
      </c>
      <c r="C526" s="3">
        <v>45392.532488425924</v>
      </c>
      <c r="D526" s="47">
        <v>192</v>
      </c>
      <c r="E526" s="26">
        <v>49.24</v>
      </c>
      <c r="F526" s="24">
        <v>9454.08</v>
      </c>
      <c r="G526" s="1" t="s">
        <v>4</v>
      </c>
    </row>
    <row r="527" spans="1:7" ht="15" x14ac:dyDescent="0.25">
      <c r="A527" s="1"/>
      <c r="B527" s="4">
        <v>45392.535729166666</v>
      </c>
      <c r="C527" s="3">
        <v>45392.535729166666</v>
      </c>
      <c r="D527" s="47">
        <v>193</v>
      </c>
      <c r="E527" s="26">
        <v>49.29</v>
      </c>
      <c r="F527" s="24">
        <v>9512.9699999999993</v>
      </c>
      <c r="G527" s="1" t="s">
        <v>4</v>
      </c>
    </row>
    <row r="528" spans="1:7" ht="15" x14ac:dyDescent="0.25">
      <c r="A528" s="1"/>
      <c r="B528" s="4">
        <v>45392.535729166666</v>
      </c>
      <c r="C528" s="3">
        <v>45392.535729166666</v>
      </c>
      <c r="D528" s="47">
        <v>39</v>
      </c>
      <c r="E528" s="26">
        <v>49.29</v>
      </c>
      <c r="F528" s="24">
        <v>1922.31</v>
      </c>
      <c r="G528" s="1" t="s">
        <v>4</v>
      </c>
    </row>
    <row r="529" spans="1:7" ht="15" x14ac:dyDescent="0.25">
      <c r="A529" s="1"/>
      <c r="B529" s="4">
        <v>45392.536921296298</v>
      </c>
      <c r="C529" s="3">
        <v>45392.536921296298</v>
      </c>
      <c r="D529" s="47">
        <v>26</v>
      </c>
      <c r="E529" s="26">
        <v>49.19</v>
      </c>
      <c r="F529" s="24">
        <v>1278.94</v>
      </c>
      <c r="G529" s="1" t="s">
        <v>4</v>
      </c>
    </row>
    <row r="530" spans="1:7" ht="15" x14ac:dyDescent="0.25">
      <c r="A530" s="1"/>
      <c r="B530" s="4">
        <v>45392.536921296298</v>
      </c>
      <c r="C530" s="3">
        <v>45392.536921296298</v>
      </c>
      <c r="D530" s="47">
        <v>109</v>
      </c>
      <c r="E530" s="26">
        <v>49.18</v>
      </c>
      <c r="F530" s="24">
        <v>5360.62</v>
      </c>
      <c r="G530" s="1" t="s">
        <v>4</v>
      </c>
    </row>
    <row r="531" spans="1:7" ht="15" x14ac:dyDescent="0.25">
      <c r="A531" s="1"/>
      <c r="B531" s="4">
        <v>45392.536921296298</v>
      </c>
      <c r="C531" s="3">
        <v>45392.536921296298</v>
      </c>
      <c r="D531" s="47">
        <v>62</v>
      </c>
      <c r="E531" s="26">
        <v>49.18</v>
      </c>
      <c r="F531" s="24">
        <v>3049.16</v>
      </c>
      <c r="G531" s="1" t="s">
        <v>4</v>
      </c>
    </row>
    <row r="532" spans="1:7" ht="15" x14ac:dyDescent="0.25">
      <c r="A532" s="1"/>
      <c r="B532" s="4">
        <v>45392.538611111115</v>
      </c>
      <c r="C532" s="3">
        <v>45392.538611111115</v>
      </c>
      <c r="D532" s="47">
        <v>12</v>
      </c>
      <c r="E532" s="26">
        <v>49.05</v>
      </c>
      <c r="F532" s="24">
        <v>588.59999999999991</v>
      </c>
      <c r="G532" s="1" t="s">
        <v>4</v>
      </c>
    </row>
    <row r="533" spans="1:7" ht="15" x14ac:dyDescent="0.25">
      <c r="A533" s="1"/>
      <c r="B533" s="4">
        <v>45392.538611111115</v>
      </c>
      <c r="C533" s="3">
        <v>45392.538611111115</v>
      </c>
      <c r="D533" s="47">
        <v>64</v>
      </c>
      <c r="E533" s="26">
        <v>49.05</v>
      </c>
      <c r="F533" s="24">
        <v>3139.2</v>
      </c>
      <c r="G533" s="1" t="s">
        <v>4</v>
      </c>
    </row>
    <row r="534" spans="1:7" ht="15" x14ac:dyDescent="0.25">
      <c r="A534" s="1"/>
      <c r="B534" s="4">
        <v>45392.546516203707</v>
      </c>
      <c r="C534" s="3">
        <v>45392.546516203707</v>
      </c>
      <c r="D534" s="47">
        <v>188</v>
      </c>
      <c r="E534" s="26">
        <v>49.19</v>
      </c>
      <c r="F534" s="24">
        <v>9247.7199999999993</v>
      </c>
      <c r="G534" s="1" t="s">
        <v>4</v>
      </c>
    </row>
    <row r="535" spans="1:7" ht="15" x14ac:dyDescent="0.25">
      <c r="A535" s="1"/>
      <c r="B535" s="4">
        <v>45392.546527777777</v>
      </c>
      <c r="C535" s="3">
        <v>45392.546527777777</v>
      </c>
      <c r="D535" s="47">
        <v>153</v>
      </c>
      <c r="E535" s="26">
        <v>49.17</v>
      </c>
      <c r="F535" s="24">
        <v>7523.01</v>
      </c>
      <c r="G535" s="1" t="s">
        <v>4</v>
      </c>
    </row>
    <row r="536" spans="1:7" ht="15" x14ac:dyDescent="0.25">
      <c r="A536" s="1"/>
      <c r="B536" s="4">
        <v>45392.547418981485</v>
      </c>
      <c r="C536" s="3">
        <v>45392.547418981485</v>
      </c>
      <c r="D536" s="47">
        <v>4</v>
      </c>
      <c r="E536" s="26">
        <v>49.16</v>
      </c>
      <c r="F536" s="24">
        <v>196.64</v>
      </c>
      <c r="G536" s="1" t="s">
        <v>4</v>
      </c>
    </row>
    <row r="537" spans="1:7" ht="15" x14ac:dyDescent="0.25">
      <c r="A537" s="1"/>
      <c r="B537" s="4">
        <v>45392.547418981485</v>
      </c>
      <c r="C537" s="3">
        <v>45392.547418981485</v>
      </c>
      <c r="D537" s="47">
        <v>204</v>
      </c>
      <c r="E537" s="26">
        <v>49.16</v>
      </c>
      <c r="F537" s="24">
        <v>10028.64</v>
      </c>
      <c r="G537" s="1" t="s">
        <v>4</v>
      </c>
    </row>
    <row r="538" spans="1:7" ht="15" x14ac:dyDescent="0.25">
      <c r="A538" s="1"/>
      <c r="B538" s="4">
        <v>45392.555706018517</v>
      </c>
      <c r="C538" s="3">
        <v>45392.555706018517</v>
      </c>
      <c r="D538" s="47">
        <v>216</v>
      </c>
      <c r="E538" s="26">
        <v>49.24</v>
      </c>
      <c r="F538" s="24">
        <v>10635.84</v>
      </c>
      <c r="G538" s="1" t="s">
        <v>4</v>
      </c>
    </row>
    <row r="539" spans="1:7" ht="15" x14ac:dyDescent="0.25">
      <c r="A539" s="1"/>
      <c r="B539" s="4">
        <v>45392.555798611109</v>
      </c>
      <c r="C539" s="3">
        <v>45392.555798611109</v>
      </c>
      <c r="D539" s="47">
        <v>141</v>
      </c>
      <c r="E539" s="26">
        <v>49.22</v>
      </c>
      <c r="F539" s="24">
        <v>6940.0199999999995</v>
      </c>
      <c r="G539" s="1" t="s">
        <v>4</v>
      </c>
    </row>
    <row r="540" spans="1:7" ht="15" x14ac:dyDescent="0.25">
      <c r="A540" s="1"/>
      <c r="B540" s="4">
        <v>45392.557800925926</v>
      </c>
      <c r="C540" s="3">
        <v>45392.557800925926</v>
      </c>
      <c r="D540" s="47">
        <v>371</v>
      </c>
      <c r="E540" s="26">
        <v>49.19</v>
      </c>
      <c r="F540" s="24">
        <v>18249.489999999998</v>
      </c>
      <c r="G540" s="1" t="s">
        <v>4</v>
      </c>
    </row>
    <row r="541" spans="1:7" ht="15" x14ac:dyDescent="0.25">
      <c r="A541" s="1"/>
      <c r="B541" s="4">
        <v>45392.557800925926</v>
      </c>
      <c r="C541" s="3">
        <v>45392.557800925926</v>
      </c>
      <c r="D541" s="47">
        <v>18</v>
      </c>
      <c r="E541" s="26">
        <v>49.19</v>
      </c>
      <c r="F541" s="24">
        <v>885.42</v>
      </c>
      <c r="G541" s="1" t="s">
        <v>4</v>
      </c>
    </row>
    <row r="542" spans="1:7" ht="15" x14ac:dyDescent="0.25">
      <c r="A542" s="1"/>
      <c r="B542" s="4">
        <v>45392.557800925926</v>
      </c>
      <c r="C542" s="3">
        <v>45392.557800925926</v>
      </c>
      <c r="D542" s="47">
        <v>109</v>
      </c>
      <c r="E542" s="26">
        <v>49.19</v>
      </c>
      <c r="F542" s="24">
        <v>5361.71</v>
      </c>
      <c r="G542" s="1" t="s">
        <v>4</v>
      </c>
    </row>
    <row r="543" spans="1:7" ht="15" x14ac:dyDescent="0.25">
      <c r="A543" s="1"/>
      <c r="B543" s="4">
        <v>45392.557800925926</v>
      </c>
      <c r="C543" s="3">
        <v>45392.557800925926</v>
      </c>
      <c r="D543" s="47">
        <v>2</v>
      </c>
      <c r="E543" s="26">
        <v>49.19</v>
      </c>
      <c r="F543" s="24">
        <v>98.38</v>
      </c>
      <c r="G543" s="1" t="s">
        <v>4</v>
      </c>
    </row>
    <row r="544" spans="1:7" ht="15" x14ac:dyDescent="0.25">
      <c r="A544" s="1"/>
      <c r="B544" s="4">
        <v>45392.5628125</v>
      </c>
      <c r="C544" s="3">
        <v>45392.5628125</v>
      </c>
      <c r="D544" s="47">
        <v>210</v>
      </c>
      <c r="E544" s="26">
        <v>49.22</v>
      </c>
      <c r="F544" s="24">
        <v>10336.199999999999</v>
      </c>
      <c r="G544" s="1" t="s">
        <v>4</v>
      </c>
    </row>
    <row r="545" spans="1:7" ht="15" x14ac:dyDescent="0.25">
      <c r="A545" s="1"/>
      <c r="B545" s="4">
        <v>45392.569432870368</v>
      </c>
      <c r="C545" s="3">
        <v>45392.569432870368</v>
      </c>
      <c r="D545" s="47">
        <v>54</v>
      </c>
      <c r="E545" s="26">
        <v>49.22</v>
      </c>
      <c r="F545" s="24">
        <v>2657.88</v>
      </c>
      <c r="G545" s="1" t="s">
        <v>4</v>
      </c>
    </row>
    <row r="546" spans="1:7" ht="15" x14ac:dyDescent="0.25">
      <c r="A546" s="1"/>
      <c r="B546" s="4">
        <v>45392.569432870368</v>
      </c>
      <c r="C546" s="3">
        <v>45392.569432870368</v>
      </c>
      <c r="D546" s="47">
        <v>167</v>
      </c>
      <c r="E546" s="26">
        <v>49.22</v>
      </c>
      <c r="F546" s="24">
        <v>8219.74</v>
      </c>
      <c r="G546" s="1" t="s">
        <v>4</v>
      </c>
    </row>
    <row r="547" spans="1:7" ht="15" x14ac:dyDescent="0.25">
      <c r="A547" s="1"/>
      <c r="B547" s="4">
        <v>45392.578009259261</v>
      </c>
      <c r="C547" s="3">
        <v>45392.578009259261</v>
      </c>
      <c r="D547" s="47">
        <v>147</v>
      </c>
      <c r="E547" s="26">
        <v>49.2</v>
      </c>
      <c r="F547" s="24">
        <v>7232.4000000000005</v>
      </c>
      <c r="G547" s="1" t="s">
        <v>4</v>
      </c>
    </row>
    <row r="548" spans="1:7" ht="15" x14ac:dyDescent="0.25">
      <c r="A548" s="1"/>
      <c r="B548" s="4">
        <v>45392.578009259261</v>
      </c>
      <c r="C548" s="3">
        <v>45392.578009259261</v>
      </c>
      <c r="D548" s="47">
        <v>153</v>
      </c>
      <c r="E548" s="26">
        <v>49.2</v>
      </c>
      <c r="F548" s="24">
        <v>7527.6</v>
      </c>
      <c r="G548" s="1" t="s">
        <v>4</v>
      </c>
    </row>
    <row r="549" spans="1:7" ht="15" x14ac:dyDescent="0.25">
      <c r="A549" s="1"/>
      <c r="B549" s="4">
        <v>45392.582638888889</v>
      </c>
      <c r="C549" s="3">
        <v>45392.582638888889</v>
      </c>
      <c r="D549" s="47">
        <v>52</v>
      </c>
      <c r="E549" s="26">
        <v>49.25</v>
      </c>
      <c r="F549" s="24">
        <v>2561</v>
      </c>
      <c r="G549" s="1" t="s">
        <v>4</v>
      </c>
    </row>
    <row r="550" spans="1:7" ht="15" x14ac:dyDescent="0.25">
      <c r="A550" s="1"/>
      <c r="B550" s="4">
        <v>45392.582638888889</v>
      </c>
      <c r="C550" s="3">
        <v>45392.582638888889</v>
      </c>
      <c r="D550" s="47">
        <v>136</v>
      </c>
      <c r="E550" s="26">
        <v>49.25</v>
      </c>
      <c r="F550" s="24">
        <v>6698</v>
      </c>
      <c r="G550" s="1" t="s">
        <v>4</v>
      </c>
    </row>
    <row r="551" spans="1:7" ht="15" x14ac:dyDescent="0.25">
      <c r="A551" s="1"/>
      <c r="B551" s="4">
        <v>45392.583495370367</v>
      </c>
      <c r="C551" s="3">
        <v>45392.583495370367</v>
      </c>
      <c r="D551" s="47">
        <v>131</v>
      </c>
      <c r="E551" s="26">
        <v>49.24</v>
      </c>
      <c r="F551" s="24">
        <v>6450.4400000000005</v>
      </c>
      <c r="G551" s="1" t="s">
        <v>4</v>
      </c>
    </row>
    <row r="552" spans="1:7" ht="15" x14ac:dyDescent="0.25">
      <c r="A552" s="1"/>
      <c r="B552" s="4">
        <v>45392.589259259257</v>
      </c>
      <c r="C552" s="3">
        <v>45392.589259259257</v>
      </c>
      <c r="D552" s="47">
        <v>151</v>
      </c>
      <c r="E552" s="26">
        <v>49.24</v>
      </c>
      <c r="F552" s="24">
        <v>7435.2400000000007</v>
      </c>
      <c r="G552" s="1" t="s">
        <v>4</v>
      </c>
    </row>
    <row r="553" spans="1:7" ht="15" x14ac:dyDescent="0.25">
      <c r="A553" s="1"/>
      <c r="B553" s="4">
        <v>45392.589259259257</v>
      </c>
      <c r="C553" s="3">
        <v>45392.589259259257</v>
      </c>
      <c r="D553" s="47">
        <v>227</v>
      </c>
      <c r="E553" s="26">
        <v>49.25</v>
      </c>
      <c r="F553" s="24">
        <v>11179.75</v>
      </c>
      <c r="G553" s="1" t="s">
        <v>4</v>
      </c>
    </row>
    <row r="554" spans="1:7" ht="15" x14ac:dyDescent="0.25">
      <c r="A554" s="1"/>
      <c r="B554" s="4">
        <v>45392.59574074074</v>
      </c>
      <c r="C554" s="3">
        <v>45392.59574074074</v>
      </c>
      <c r="D554" s="47">
        <v>198</v>
      </c>
      <c r="E554" s="26">
        <v>49.27</v>
      </c>
      <c r="F554" s="24">
        <v>9755.4600000000009</v>
      </c>
      <c r="G554" s="1" t="s">
        <v>4</v>
      </c>
    </row>
    <row r="555" spans="1:7" ht="15" x14ac:dyDescent="0.25">
      <c r="A555" s="1"/>
      <c r="B555" s="4">
        <v>45392.604027777779</v>
      </c>
      <c r="C555" s="3">
        <v>45392.604027777779</v>
      </c>
      <c r="D555" s="47">
        <v>191</v>
      </c>
      <c r="E555" s="26">
        <v>49.27</v>
      </c>
      <c r="F555" s="24">
        <v>9410.57</v>
      </c>
      <c r="G555" s="1" t="s">
        <v>4</v>
      </c>
    </row>
    <row r="556" spans="1:7" ht="15" x14ac:dyDescent="0.25">
      <c r="A556" s="1"/>
      <c r="B556" s="4">
        <v>45392.604039351849</v>
      </c>
      <c r="C556" s="3">
        <v>45392.604039351849</v>
      </c>
      <c r="D556" s="47">
        <v>111</v>
      </c>
      <c r="E556" s="26">
        <v>49.25</v>
      </c>
      <c r="F556" s="24">
        <v>5466.75</v>
      </c>
      <c r="G556" s="1" t="s">
        <v>4</v>
      </c>
    </row>
    <row r="557" spans="1:7" ht="15" x14ac:dyDescent="0.25">
      <c r="A557" s="1"/>
      <c r="B557" s="4">
        <v>45392.604039351849</v>
      </c>
      <c r="C557" s="3">
        <v>45392.604039351849</v>
      </c>
      <c r="D557" s="47">
        <v>37</v>
      </c>
      <c r="E557" s="26">
        <v>49.25</v>
      </c>
      <c r="F557" s="24">
        <v>1822.25</v>
      </c>
      <c r="G557" s="1" t="s">
        <v>4</v>
      </c>
    </row>
    <row r="558" spans="1:7" ht="15" x14ac:dyDescent="0.25">
      <c r="A558" s="1"/>
      <c r="B558" s="4">
        <v>45392.604178240741</v>
      </c>
      <c r="C558" s="3">
        <v>45392.604178240741</v>
      </c>
      <c r="D558" s="47">
        <v>500</v>
      </c>
      <c r="E558" s="26">
        <v>49.19</v>
      </c>
      <c r="F558" s="24">
        <v>24595</v>
      </c>
      <c r="G558" s="1" t="s">
        <v>4</v>
      </c>
    </row>
    <row r="559" spans="1:7" ht="15" x14ac:dyDescent="0.25">
      <c r="A559" s="1"/>
      <c r="B559" s="4">
        <v>45392.604375000003</v>
      </c>
      <c r="C559" s="3">
        <v>45392.604375000003</v>
      </c>
      <c r="D559" s="47">
        <v>227</v>
      </c>
      <c r="E559" s="26">
        <v>49.08</v>
      </c>
      <c r="F559" s="24">
        <v>11141.16</v>
      </c>
      <c r="G559" s="1" t="s">
        <v>4</v>
      </c>
    </row>
    <row r="560" spans="1:7" ht="15" x14ac:dyDescent="0.25">
      <c r="A560" s="1"/>
      <c r="B560" s="4">
        <v>45392.605127314811</v>
      </c>
      <c r="C560" s="3">
        <v>45392.605127314811</v>
      </c>
      <c r="D560" s="47">
        <v>192</v>
      </c>
      <c r="E560" s="26">
        <v>48.9</v>
      </c>
      <c r="F560" s="24">
        <v>9388.7999999999993</v>
      </c>
      <c r="G560" s="1" t="s">
        <v>4</v>
      </c>
    </row>
    <row r="561" spans="1:7" ht="15" x14ac:dyDescent="0.25">
      <c r="A561" s="1"/>
      <c r="B561" s="4">
        <v>45392.605127314811</v>
      </c>
      <c r="C561" s="3">
        <v>45392.605127314811</v>
      </c>
      <c r="D561" s="47">
        <v>59</v>
      </c>
      <c r="E561" s="26">
        <v>48.9</v>
      </c>
      <c r="F561" s="24">
        <v>2885.1</v>
      </c>
      <c r="G561" s="1" t="s">
        <v>4</v>
      </c>
    </row>
    <row r="562" spans="1:7" ht="15" x14ac:dyDescent="0.25">
      <c r="A562" s="1"/>
      <c r="B562" s="4">
        <v>45392.605127314811</v>
      </c>
      <c r="C562" s="3">
        <v>45392.605127314811</v>
      </c>
      <c r="D562" s="47">
        <v>150</v>
      </c>
      <c r="E562" s="26">
        <v>48.9</v>
      </c>
      <c r="F562" s="24">
        <v>7335</v>
      </c>
      <c r="G562" s="1" t="s">
        <v>4</v>
      </c>
    </row>
    <row r="563" spans="1:7" ht="15" x14ac:dyDescent="0.25">
      <c r="A563" s="1"/>
      <c r="B563" s="4">
        <v>45392.605243055557</v>
      </c>
      <c r="C563" s="3">
        <v>45392.605243055557</v>
      </c>
      <c r="D563" s="47">
        <v>205</v>
      </c>
      <c r="E563" s="26">
        <v>48.9</v>
      </c>
      <c r="F563" s="24">
        <v>10024.5</v>
      </c>
      <c r="G563" s="1" t="s">
        <v>4</v>
      </c>
    </row>
    <row r="564" spans="1:7" ht="15" x14ac:dyDescent="0.25">
      <c r="A564" s="1"/>
      <c r="B564" s="4">
        <v>45392.605833333335</v>
      </c>
      <c r="C564" s="3">
        <v>45392.605833333335</v>
      </c>
      <c r="D564" s="47">
        <v>142</v>
      </c>
      <c r="E564" s="26">
        <v>48.87</v>
      </c>
      <c r="F564" s="24">
        <v>6939.54</v>
      </c>
      <c r="G564" s="1" t="s">
        <v>4</v>
      </c>
    </row>
    <row r="565" spans="1:7" ht="15" x14ac:dyDescent="0.25">
      <c r="A565" s="1"/>
      <c r="B565" s="4">
        <v>45392.607453703706</v>
      </c>
      <c r="C565" s="3">
        <v>45392.607453703706</v>
      </c>
      <c r="D565" s="47">
        <v>205</v>
      </c>
      <c r="E565" s="26">
        <v>48.96</v>
      </c>
      <c r="F565" s="24">
        <v>10036.799999999999</v>
      </c>
      <c r="G565" s="1" t="s">
        <v>4</v>
      </c>
    </row>
    <row r="566" spans="1:7" ht="15" x14ac:dyDescent="0.25">
      <c r="A566" s="1"/>
      <c r="B566" s="4">
        <v>45392.610601851855</v>
      </c>
      <c r="C566" s="3">
        <v>45392.610601851855</v>
      </c>
      <c r="D566" s="47">
        <v>227</v>
      </c>
      <c r="E566" s="26">
        <v>48.97</v>
      </c>
      <c r="F566" s="24">
        <v>11116.19</v>
      </c>
      <c r="G566" s="1" t="s">
        <v>4</v>
      </c>
    </row>
    <row r="567" spans="1:7" ht="15" x14ac:dyDescent="0.25">
      <c r="A567" s="1"/>
      <c r="B567" s="4">
        <v>45392.610625000001</v>
      </c>
      <c r="C567" s="3">
        <v>45392.610625000001</v>
      </c>
      <c r="D567" s="47">
        <v>221</v>
      </c>
      <c r="E567" s="26">
        <v>48.96</v>
      </c>
      <c r="F567" s="24">
        <v>10820.16</v>
      </c>
      <c r="G567" s="1" t="s">
        <v>4</v>
      </c>
    </row>
    <row r="568" spans="1:7" ht="15" x14ac:dyDescent="0.25">
      <c r="A568" s="1"/>
      <c r="B568" s="4">
        <v>45392.612083333333</v>
      </c>
      <c r="C568" s="3">
        <v>45392.612083333333</v>
      </c>
      <c r="D568" s="47">
        <v>500</v>
      </c>
      <c r="E568" s="26">
        <v>48.96</v>
      </c>
      <c r="F568" s="24">
        <v>24480</v>
      </c>
      <c r="G568" s="1" t="s">
        <v>4</v>
      </c>
    </row>
    <row r="569" spans="1:7" ht="15" x14ac:dyDescent="0.25">
      <c r="A569" s="1"/>
      <c r="B569" s="4">
        <v>45392.613969907405</v>
      </c>
      <c r="C569" s="3">
        <v>45392.613969907405</v>
      </c>
      <c r="D569" s="47">
        <v>205</v>
      </c>
      <c r="E569" s="26">
        <v>48.98</v>
      </c>
      <c r="F569" s="24">
        <v>10040.9</v>
      </c>
      <c r="G569" s="1" t="s">
        <v>4</v>
      </c>
    </row>
    <row r="570" spans="1:7" ht="15" x14ac:dyDescent="0.25">
      <c r="A570" s="1"/>
      <c r="B570" s="4">
        <v>45392.614016203705</v>
      </c>
      <c r="C570" s="3">
        <v>45392.614016203705</v>
      </c>
      <c r="D570" s="47">
        <v>221</v>
      </c>
      <c r="E570" s="26">
        <v>48.96</v>
      </c>
      <c r="F570" s="24">
        <v>10820.16</v>
      </c>
      <c r="G570" s="1" t="s">
        <v>4</v>
      </c>
    </row>
    <row r="571" spans="1:7" ht="15" x14ac:dyDescent="0.25">
      <c r="A571" s="1"/>
      <c r="B571" s="4">
        <v>45392.618078703701</v>
      </c>
      <c r="C571" s="3">
        <v>45392.618078703701</v>
      </c>
      <c r="D571" s="47">
        <v>223</v>
      </c>
      <c r="E571" s="26">
        <v>48.78</v>
      </c>
      <c r="F571" s="24">
        <v>10877.94</v>
      </c>
      <c r="G571" s="1" t="s">
        <v>4</v>
      </c>
    </row>
    <row r="572" spans="1:7" ht="15" x14ac:dyDescent="0.25">
      <c r="A572" s="1"/>
      <c r="B572" s="4">
        <v>45392.619317129633</v>
      </c>
      <c r="C572" s="3">
        <v>45392.619317129633</v>
      </c>
      <c r="D572" s="47">
        <v>117</v>
      </c>
      <c r="E572" s="26">
        <v>48.7</v>
      </c>
      <c r="F572" s="24">
        <v>5697.9000000000005</v>
      </c>
      <c r="G572" s="1" t="s">
        <v>4</v>
      </c>
    </row>
    <row r="573" spans="1:7" ht="15" x14ac:dyDescent="0.25">
      <c r="A573" s="1"/>
      <c r="B573" s="4">
        <v>45392.619317129633</v>
      </c>
      <c r="C573" s="3">
        <v>45392.619317129633</v>
      </c>
      <c r="D573" s="47">
        <v>21</v>
      </c>
      <c r="E573" s="26">
        <v>48.7</v>
      </c>
      <c r="F573" s="24">
        <v>1022.7</v>
      </c>
      <c r="G573" s="1" t="s">
        <v>4</v>
      </c>
    </row>
    <row r="574" spans="1:7" ht="15" x14ac:dyDescent="0.25">
      <c r="A574" s="1"/>
      <c r="B574" s="4">
        <v>45392.619317129633</v>
      </c>
      <c r="C574" s="3">
        <v>45392.619317129633</v>
      </c>
      <c r="D574" s="47">
        <v>141</v>
      </c>
      <c r="E574" s="26">
        <v>48.71</v>
      </c>
      <c r="F574" s="24">
        <v>6868.11</v>
      </c>
      <c r="G574" s="1" t="s">
        <v>4</v>
      </c>
    </row>
    <row r="575" spans="1:7" ht="15" x14ac:dyDescent="0.25">
      <c r="A575" s="1"/>
      <c r="B575" s="4">
        <v>45392.619884259257</v>
      </c>
      <c r="C575" s="3">
        <v>45392.619884259257</v>
      </c>
      <c r="D575" s="47">
        <v>10</v>
      </c>
      <c r="E575" s="26">
        <v>48.7</v>
      </c>
      <c r="F575" s="24">
        <v>487</v>
      </c>
      <c r="G575" s="1" t="s">
        <v>4</v>
      </c>
    </row>
    <row r="576" spans="1:7" ht="15" x14ac:dyDescent="0.25">
      <c r="A576" s="1"/>
      <c r="B576" s="4">
        <v>45392.62</v>
      </c>
      <c r="C576" s="3">
        <v>45392.62</v>
      </c>
      <c r="D576" s="47">
        <v>176</v>
      </c>
      <c r="E576" s="26">
        <v>48.7</v>
      </c>
      <c r="F576" s="24">
        <v>8571.2000000000007</v>
      </c>
      <c r="G576" s="1" t="s">
        <v>4</v>
      </c>
    </row>
    <row r="577" spans="1:7" ht="15" x14ac:dyDescent="0.25">
      <c r="A577" s="1"/>
      <c r="B577" s="4">
        <v>45392.620381944442</v>
      </c>
      <c r="C577" s="3">
        <v>45392.620381944442</v>
      </c>
      <c r="D577" s="47">
        <v>214</v>
      </c>
      <c r="E577" s="26">
        <v>48.65</v>
      </c>
      <c r="F577" s="24">
        <v>10411.1</v>
      </c>
      <c r="G577" s="1" t="s">
        <v>4</v>
      </c>
    </row>
    <row r="578" spans="1:7" ht="15" x14ac:dyDescent="0.25">
      <c r="A578" s="1"/>
      <c r="B578" s="4">
        <v>45392.6253125</v>
      </c>
      <c r="C578" s="3">
        <v>45392.6253125</v>
      </c>
      <c r="D578" s="47">
        <v>224</v>
      </c>
      <c r="E578" s="26">
        <v>48.64</v>
      </c>
      <c r="F578" s="24">
        <v>10895.36</v>
      </c>
      <c r="G578" s="1" t="s">
        <v>4</v>
      </c>
    </row>
    <row r="579" spans="1:7" ht="15" x14ac:dyDescent="0.25">
      <c r="A579" s="1"/>
      <c r="B579" s="4">
        <v>45392.6253125</v>
      </c>
      <c r="C579" s="3">
        <v>45392.6253125</v>
      </c>
      <c r="D579" s="47">
        <v>210</v>
      </c>
      <c r="E579" s="26">
        <v>48.64</v>
      </c>
      <c r="F579" s="24">
        <v>10214.4</v>
      </c>
      <c r="G579" s="1" t="s">
        <v>4</v>
      </c>
    </row>
    <row r="580" spans="1:7" ht="15" x14ac:dyDescent="0.25">
      <c r="A580" s="1"/>
      <c r="B580" s="4">
        <v>45392.626458333332</v>
      </c>
      <c r="C580" s="3">
        <v>45392.626458333332</v>
      </c>
      <c r="D580" s="47">
        <v>136</v>
      </c>
      <c r="E580" s="26">
        <v>48.58</v>
      </c>
      <c r="F580" s="24">
        <v>6606.88</v>
      </c>
      <c r="G580" s="1" t="s">
        <v>4</v>
      </c>
    </row>
    <row r="581" spans="1:7" ht="15" x14ac:dyDescent="0.25">
      <c r="A581" s="1"/>
      <c r="B581" s="4">
        <v>45392.629930555559</v>
      </c>
      <c r="C581" s="3">
        <v>45392.629930555559</v>
      </c>
      <c r="D581" s="47">
        <v>128</v>
      </c>
      <c r="E581" s="26">
        <v>48.47</v>
      </c>
      <c r="F581" s="24">
        <v>6204.16</v>
      </c>
      <c r="G581" s="1" t="s">
        <v>4</v>
      </c>
    </row>
    <row r="582" spans="1:7" ht="15" x14ac:dyDescent="0.25">
      <c r="A582" s="1"/>
      <c r="B582" s="4">
        <v>45392.629930555559</v>
      </c>
      <c r="C582" s="3">
        <v>45392.629930555559</v>
      </c>
      <c r="D582" s="47">
        <v>82</v>
      </c>
      <c r="E582" s="26">
        <v>48.47</v>
      </c>
      <c r="F582" s="24">
        <v>3974.54</v>
      </c>
      <c r="G582" s="1" t="s">
        <v>4</v>
      </c>
    </row>
    <row r="583" spans="1:7" ht="15" x14ac:dyDescent="0.25">
      <c r="A583" s="1"/>
      <c r="B583" s="4">
        <v>45392.632384259261</v>
      </c>
      <c r="C583" s="3">
        <v>45392.632384259261</v>
      </c>
      <c r="D583" s="47">
        <v>134</v>
      </c>
      <c r="E583" s="26">
        <v>48.38</v>
      </c>
      <c r="F583" s="24">
        <v>6482.92</v>
      </c>
      <c r="G583" s="1" t="s">
        <v>4</v>
      </c>
    </row>
    <row r="584" spans="1:7" ht="15" x14ac:dyDescent="0.25">
      <c r="A584" s="1"/>
      <c r="B584" s="4">
        <v>45392.632384259261</v>
      </c>
      <c r="C584" s="3">
        <v>45392.632384259261</v>
      </c>
      <c r="D584" s="47">
        <v>98</v>
      </c>
      <c r="E584" s="26">
        <v>48.39</v>
      </c>
      <c r="F584" s="24">
        <v>4742.22</v>
      </c>
      <c r="G584" s="1" t="s">
        <v>4</v>
      </c>
    </row>
    <row r="585" spans="1:7" ht="15" x14ac:dyDescent="0.25">
      <c r="A585" s="1"/>
      <c r="B585" s="4">
        <v>45392.632384259261</v>
      </c>
      <c r="C585" s="3">
        <v>45392.632384259261</v>
      </c>
      <c r="D585" s="47">
        <v>109</v>
      </c>
      <c r="E585" s="26">
        <v>48.39</v>
      </c>
      <c r="F585" s="24">
        <v>5274.51</v>
      </c>
      <c r="G585" s="1" t="s">
        <v>4</v>
      </c>
    </row>
    <row r="586" spans="1:7" ht="15" x14ac:dyDescent="0.25">
      <c r="A586" s="1"/>
      <c r="B586" s="4">
        <v>45392.634097222224</v>
      </c>
      <c r="C586" s="3">
        <v>45392.634097222224</v>
      </c>
      <c r="D586" s="47">
        <v>215</v>
      </c>
      <c r="E586" s="26">
        <v>48.33</v>
      </c>
      <c r="F586" s="24">
        <v>10390.949999999999</v>
      </c>
      <c r="G586" s="1" t="s">
        <v>4</v>
      </c>
    </row>
    <row r="587" spans="1:7" ht="15" x14ac:dyDescent="0.25">
      <c r="A587" s="1"/>
      <c r="B587" s="4">
        <v>45392.63758101852</v>
      </c>
      <c r="C587" s="3">
        <v>45392.63758101852</v>
      </c>
      <c r="D587" s="47">
        <v>195</v>
      </c>
      <c r="E587" s="26">
        <v>48.28</v>
      </c>
      <c r="F587" s="24">
        <v>9414.6</v>
      </c>
      <c r="G587" s="1" t="s">
        <v>4</v>
      </c>
    </row>
    <row r="588" spans="1:7" ht="15" x14ac:dyDescent="0.25">
      <c r="A588" s="1"/>
      <c r="B588" s="4">
        <v>45392.638252314813</v>
      </c>
      <c r="C588" s="3">
        <v>45392.638252314813</v>
      </c>
      <c r="D588" s="47">
        <v>192</v>
      </c>
      <c r="E588" s="26">
        <v>48.28</v>
      </c>
      <c r="F588" s="24">
        <v>9269.76</v>
      </c>
      <c r="G588" s="1" t="s">
        <v>4</v>
      </c>
    </row>
    <row r="589" spans="1:7" ht="15" x14ac:dyDescent="0.25">
      <c r="A589" s="1"/>
      <c r="B589" s="4">
        <v>45392.638333333336</v>
      </c>
      <c r="C589" s="3">
        <v>45392.638333333336</v>
      </c>
      <c r="D589" s="47">
        <v>41</v>
      </c>
      <c r="E589" s="26">
        <v>48.27</v>
      </c>
      <c r="F589" s="24">
        <v>1979.0700000000002</v>
      </c>
      <c r="G589" s="1" t="s">
        <v>4</v>
      </c>
    </row>
    <row r="590" spans="1:7" ht="15" x14ac:dyDescent="0.25">
      <c r="A590" s="1"/>
      <c r="B590" s="4">
        <v>45392.638333333336</v>
      </c>
      <c r="C590" s="3">
        <v>45392.638333333336</v>
      </c>
      <c r="D590" s="47">
        <v>459</v>
      </c>
      <c r="E590" s="26">
        <v>48.27</v>
      </c>
      <c r="F590" s="24">
        <v>22155.93</v>
      </c>
      <c r="G590" s="1" t="s">
        <v>4</v>
      </c>
    </row>
    <row r="591" spans="1:7" ht="15" x14ac:dyDescent="0.25">
      <c r="A591" s="1"/>
      <c r="B591" s="4">
        <v>45392.638923611114</v>
      </c>
      <c r="C591" s="3">
        <v>45392.638923611114</v>
      </c>
      <c r="D591" s="47">
        <v>10</v>
      </c>
      <c r="E591" s="26">
        <v>48.25</v>
      </c>
      <c r="F591" s="24">
        <v>482.5</v>
      </c>
      <c r="G591" s="1" t="s">
        <v>4</v>
      </c>
    </row>
    <row r="592" spans="1:7" ht="15" x14ac:dyDescent="0.25">
      <c r="A592" s="1"/>
      <c r="B592" s="4">
        <v>45392.638923611114</v>
      </c>
      <c r="C592" s="3">
        <v>45392.638923611114</v>
      </c>
      <c r="D592" s="47">
        <v>190</v>
      </c>
      <c r="E592" s="26">
        <v>48.25</v>
      </c>
      <c r="F592" s="24">
        <v>9167.5</v>
      </c>
      <c r="G592" s="1" t="s">
        <v>4</v>
      </c>
    </row>
    <row r="593" spans="1:7" ht="15" x14ac:dyDescent="0.25">
      <c r="A593" s="1"/>
      <c r="B593" s="4">
        <v>45392.638923611114</v>
      </c>
      <c r="C593" s="3">
        <v>45392.638923611114</v>
      </c>
      <c r="D593" s="47">
        <v>27</v>
      </c>
      <c r="E593" s="26">
        <v>48.25</v>
      </c>
      <c r="F593" s="24">
        <v>1302.75</v>
      </c>
      <c r="G593" s="1" t="s">
        <v>4</v>
      </c>
    </row>
    <row r="594" spans="1:7" ht="15" x14ac:dyDescent="0.25">
      <c r="A594" s="1"/>
      <c r="B594" s="4">
        <v>45392.638923611114</v>
      </c>
      <c r="C594" s="3">
        <v>45392.638923611114</v>
      </c>
      <c r="D594" s="47">
        <v>180</v>
      </c>
      <c r="E594" s="26">
        <v>48.25</v>
      </c>
      <c r="F594" s="24">
        <v>8685</v>
      </c>
      <c r="G594" s="1" t="s">
        <v>4</v>
      </c>
    </row>
    <row r="595" spans="1:7" ht="15" x14ac:dyDescent="0.25">
      <c r="A595" s="1"/>
      <c r="B595" s="4">
        <v>45392.641087962962</v>
      </c>
      <c r="C595" s="3">
        <v>45392.641087962962</v>
      </c>
      <c r="D595" s="47">
        <v>2</v>
      </c>
      <c r="E595" s="26">
        <v>48.26</v>
      </c>
      <c r="F595" s="24">
        <v>96.52</v>
      </c>
      <c r="G595" s="1" t="s">
        <v>4</v>
      </c>
    </row>
    <row r="596" spans="1:7" ht="15" x14ac:dyDescent="0.25">
      <c r="A596" s="1"/>
      <c r="B596" s="4">
        <v>45392.641087962962</v>
      </c>
      <c r="C596" s="3">
        <v>45392.641087962962</v>
      </c>
      <c r="D596" s="47">
        <v>209</v>
      </c>
      <c r="E596" s="26">
        <v>48.26</v>
      </c>
      <c r="F596" s="24">
        <v>10086.34</v>
      </c>
      <c r="G596" s="1" t="s">
        <v>4</v>
      </c>
    </row>
    <row r="597" spans="1:7" ht="15" x14ac:dyDescent="0.25">
      <c r="A597" s="1"/>
      <c r="B597" s="4">
        <v>45392.642210648148</v>
      </c>
      <c r="C597" s="3">
        <v>45392.642210648148</v>
      </c>
      <c r="D597" s="47">
        <v>189</v>
      </c>
      <c r="E597" s="26">
        <v>48.3</v>
      </c>
      <c r="F597" s="24">
        <v>9128.6999999999989</v>
      </c>
      <c r="G597" s="1" t="s">
        <v>4</v>
      </c>
    </row>
    <row r="598" spans="1:7" ht="15" x14ac:dyDescent="0.25">
      <c r="A598" s="1"/>
      <c r="B598" s="4">
        <v>45392.643113425926</v>
      </c>
      <c r="C598" s="3">
        <v>45392.643113425926</v>
      </c>
      <c r="D598" s="47">
        <v>229</v>
      </c>
      <c r="E598" s="26">
        <v>48.41</v>
      </c>
      <c r="F598" s="24">
        <v>11085.89</v>
      </c>
      <c r="G598" s="1" t="s">
        <v>4</v>
      </c>
    </row>
    <row r="599" spans="1:7" ht="15" x14ac:dyDescent="0.25">
      <c r="A599" s="1"/>
      <c r="B599" s="4">
        <v>45392.645868055559</v>
      </c>
      <c r="C599" s="3">
        <v>45392.645868055559</v>
      </c>
      <c r="D599" s="47">
        <v>212</v>
      </c>
      <c r="E599" s="26">
        <v>48.43</v>
      </c>
      <c r="F599" s="24">
        <v>10267.16</v>
      </c>
      <c r="G599" s="1" t="s">
        <v>4</v>
      </c>
    </row>
    <row r="600" spans="1:7" ht="15" x14ac:dyDescent="0.25">
      <c r="A600" s="1"/>
      <c r="B600" s="4">
        <v>45392.646550925929</v>
      </c>
      <c r="C600" s="3">
        <v>45392.646550925929</v>
      </c>
      <c r="D600" s="47">
        <v>206</v>
      </c>
      <c r="E600" s="26">
        <v>48.44</v>
      </c>
      <c r="F600" s="24">
        <v>9978.64</v>
      </c>
      <c r="G600" s="1" t="s">
        <v>4</v>
      </c>
    </row>
    <row r="601" spans="1:7" ht="15" x14ac:dyDescent="0.25">
      <c r="A601" s="1"/>
      <c r="B601" s="4">
        <v>45392.648935185185</v>
      </c>
      <c r="C601" s="3">
        <v>45392.648935185185</v>
      </c>
      <c r="D601" s="47">
        <v>1</v>
      </c>
      <c r="E601" s="26">
        <v>48.41</v>
      </c>
      <c r="F601" s="24">
        <v>48.41</v>
      </c>
      <c r="G601" s="1" t="s">
        <v>4</v>
      </c>
    </row>
    <row r="602" spans="1:7" ht="15" x14ac:dyDescent="0.25">
      <c r="A602" s="1"/>
      <c r="B602" s="4">
        <v>45392.648935185185</v>
      </c>
      <c r="C602" s="3">
        <v>45392.648935185185</v>
      </c>
      <c r="D602" s="47">
        <v>15</v>
      </c>
      <c r="E602" s="26">
        <v>48.41</v>
      </c>
      <c r="F602" s="24">
        <v>726.15</v>
      </c>
      <c r="G602" s="1" t="s">
        <v>4</v>
      </c>
    </row>
    <row r="603" spans="1:7" ht="15" x14ac:dyDescent="0.25">
      <c r="A603" s="1"/>
      <c r="B603" s="4">
        <v>45392.648935185185</v>
      </c>
      <c r="C603" s="3">
        <v>45392.648935185185</v>
      </c>
      <c r="D603" s="47">
        <v>214</v>
      </c>
      <c r="E603" s="26">
        <v>48.41</v>
      </c>
      <c r="F603" s="24">
        <v>10359.74</v>
      </c>
      <c r="G603" s="1" t="s">
        <v>4</v>
      </c>
    </row>
    <row r="604" spans="1:7" ht="15" x14ac:dyDescent="0.25">
      <c r="A604" s="1"/>
      <c r="B604" s="4">
        <v>45392.650590277779</v>
      </c>
      <c r="C604" s="3">
        <v>45392.650590277779</v>
      </c>
      <c r="D604" s="47">
        <v>121</v>
      </c>
      <c r="E604" s="26">
        <v>48.41</v>
      </c>
      <c r="F604" s="24">
        <v>5857.61</v>
      </c>
      <c r="G604" s="1" t="s">
        <v>4</v>
      </c>
    </row>
    <row r="605" spans="1:7" ht="15" x14ac:dyDescent="0.25">
      <c r="A605" s="1"/>
      <c r="B605" s="4">
        <v>45392.650590277779</v>
      </c>
      <c r="C605" s="3">
        <v>45392.650590277779</v>
      </c>
      <c r="D605" s="47">
        <v>101</v>
      </c>
      <c r="E605" s="26">
        <v>48.41</v>
      </c>
      <c r="F605" s="24">
        <v>4889.41</v>
      </c>
      <c r="G605" s="1" t="s">
        <v>4</v>
      </c>
    </row>
    <row r="606" spans="1:7" ht="15" x14ac:dyDescent="0.25">
      <c r="A606" s="1"/>
      <c r="B606" s="4">
        <v>45392.650856481479</v>
      </c>
      <c r="C606" s="3">
        <v>45392.650856481479</v>
      </c>
      <c r="D606" s="47">
        <v>124</v>
      </c>
      <c r="E606" s="26">
        <v>48.4</v>
      </c>
      <c r="F606" s="24">
        <v>6001.5999999999995</v>
      </c>
      <c r="G606" s="1" t="s">
        <v>4</v>
      </c>
    </row>
    <row r="607" spans="1:7" ht="15" x14ac:dyDescent="0.25">
      <c r="A607" s="1"/>
      <c r="B607" s="4">
        <v>45392.650856481479</v>
      </c>
      <c r="C607" s="3">
        <v>45392.650856481479</v>
      </c>
      <c r="D607" s="47">
        <v>83</v>
      </c>
      <c r="E607" s="26">
        <v>48.4</v>
      </c>
      <c r="F607" s="24">
        <v>4017.2</v>
      </c>
      <c r="G607" s="1" t="s">
        <v>4</v>
      </c>
    </row>
    <row r="608" spans="1:7" ht="15" x14ac:dyDescent="0.25">
      <c r="A608" s="1"/>
      <c r="B608" s="4">
        <v>45392.652800925927</v>
      </c>
      <c r="C608" s="3">
        <v>45392.652800925927</v>
      </c>
      <c r="D608" s="47">
        <v>202</v>
      </c>
      <c r="E608" s="26">
        <v>48.36</v>
      </c>
      <c r="F608" s="24">
        <v>9768.7199999999993</v>
      </c>
      <c r="G608" s="1" t="s">
        <v>4</v>
      </c>
    </row>
    <row r="609" spans="1:7" ht="15" x14ac:dyDescent="0.25">
      <c r="A609" s="1"/>
      <c r="B609" s="4">
        <v>45392.655555555553</v>
      </c>
      <c r="C609" s="3">
        <v>45392.655555555553</v>
      </c>
      <c r="D609" s="47">
        <v>216</v>
      </c>
      <c r="E609" s="26">
        <v>48.33</v>
      </c>
      <c r="F609" s="24">
        <v>10439.279999999999</v>
      </c>
      <c r="G609" s="1" t="s">
        <v>4</v>
      </c>
    </row>
    <row r="610" spans="1:7" ht="15" x14ac:dyDescent="0.25">
      <c r="A610" s="1"/>
      <c r="B610" s="4">
        <v>45392.657534722224</v>
      </c>
      <c r="C610" s="3">
        <v>45392.657534722224</v>
      </c>
      <c r="D610" s="47">
        <v>223</v>
      </c>
      <c r="E610" s="26">
        <v>48.37</v>
      </c>
      <c r="F610" s="24">
        <v>10786.51</v>
      </c>
      <c r="G610" s="1" t="s">
        <v>4</v>
      </c>
    </row>
    <row r="611" spans="1:7" ht="15" x14ac:dyDescent="0.25">
      <c r="A611" s="1"/>
      <c r="B611" s="4">
        <v>45392.658796296295</v>
      </c>
      <c r="C611" s="3">
        <v>45392.658796296295</v>
      </c>
      <c r="D611" s="47">
        <v>221</v>
      </c>
      <c r="E611" s="26">
        <v>48.32</v>
      </c>
      <c r="F611" s="24">
        <v>10678.72</v>
      </c>
      <c r="G611" s="1" t="s">
        <v>4</v>
      </c>
    </row>
    <row r="612" spans="1:7" ht="15" x14ac:dyDescent="0.25">
      <c r="A612" s="1"/>
      <c r="B612" s="4">
        <v>45392.659398148149</v>
      </c>
      <c r="C612" s="3">
        <v>45392.659398148149</v>
      </c>
      <c r="D612" s="47">
        <v>199</v>
      </c>
      <c r="E612" s="26">
        <v>48.29</v>
      </c>
      <c r="F612" s="24">
        <v>9609.7099999999991</v>
      </c>
      <c r="G612" s="1" t="s">
        <v>4</v>
      </c>
    </row>
    <row r="613" spans="1:7" ht="15" x14ac:dyDescent="0.25">
      <c r="A613" s="1"/>
      <c r="B613" s="4">
        <v>45392.659502314818</v>
      </c>
      <c r="C613" s="3">
        <v>45392.659502314818</v>
      </c>
      <c r="D613" s="47">
        <v>23</v>
      </c>
      <c r="E613" s="26">
        <v>48.26</v>
      </c>
      <c r="F613" s="24">
        <v>1109.98</v>
      </c>
      <c r="G613" s="1" t="s">
        <v>4</v>
      </c>
    </row>
    <row r="614" spans="1:7" ht="15" x14ac:dyDescent="0.25">
      <c r="A614" s="1"/>
      <c r="B614" s="4">
        <v>45392.659502314818</v>
      </c>
      <c r="C614" s="3">
        <v>45392.659502314818</v>
      </c>
      <c r="D614" s="47">
        <v>204</v>
      </c>
      <c r="E614" s="26">
        <v>48.26</v>
      </c>
      <c r="F614" s="24">
        <v>9845.0399999999991</v>
      </c>
      <c r="G614" s="1" t="s">
        <v>4</v>
      </c>
    </row>
    <row r="615" spans="1:7" ht="15" x14ac:dyDescent="0.25">
      <c r="A615" s="1"/>
      <c r="B615" s="4">
        <v>45392.660787037035</v>
      </c>
      <c r="C615" s="3">
        <v>45392.660787037035</v>
      </c>
      <c r="D615" s="47">
        <v>57</v>
      </c>
      <c r="E615" s="26">
        <v>48.27</v>
      </c>
      <c r="F615" s="24">
        <v>2751.3900000000003</v>
      </c>
      <c r="G615" s="1" t="s">
        <v>4</v>
      </c>
    </row>
    <row r="616" spans="1:7" ht="15" x14ac:dyDescent="0.25">
      <c r="A616" s="1"/>
      <c r="B616" s="4">
        <v>45392.660787037035</v>
      </c>
      <c r="C616" s="3">
        <v>45392.660787037035</v>
      </c>
      <c r="D616" s="47">
        <v>152</v>
      </c>
      <c r="E616" s="26">
        <v>48.27</v>
      </c>
      <c r="F616" s="24">
        <v>7337.0400000000009</v>
      </c>
      <c r="G616" s="1" t="s">
        <v>4</v>
      </c>
    </row>
    <row r="617" spans="1:7" ht="15" x14ac:dyDescent="0.25">
      <c r="A617" s="1"/>
      <c r="B617" s="4">
        <v>45392.664652777778</v>
      </c>
      <c r="C617" s="3">
        <v>45392.664652777778</v>
      </c>
      <c r="D617" s="47">
        <v>195</v>
      </c>
      <c r="E617" s="26">
        <v>48.45</v>
      </c>
      <c r="F617" s="24">
        <v>9447.75</v>
      </c>
      <c r="G617" s="1" t="s">
        <v>4</v>
      </c>
    </row>
    <row r="618" spans="1:7" ht="15" x14ac:dyDescent="0.25">
      <c r="A618" s="1"/>
      <c r="B618" s="4">
        <v>45392.665173611109</v>
      </c>
      <c r="C618" s="3">
        <v>45392.665173611109</v>
      </c>
      <c r="D618" s="47">
        <v>215</v>
      </c>
      <c r="E618" s="26">
        <v>48.43</v>
      </c>
      <c r="F618" s="24">
        <v>10412.450000000001</v>
      </c>
      <c r="G618" s="1" t="s">
        <v>4</v>
      </c>
    </row>
    <row r="619" spans="1:7" ht="15" x14ac:dyDescent="0.25">
      <c r="A619" s="1"/>
      <c r="B619" s="4">
        <v>45392.667129629626</v>
      </c>
      <c r="C619" s="3">
        <v>45392.667129629626</v>
      </c>
      <c r="D619" s="47">
        <v>201</v>
      </c>
      <c r="E619" s="26">
        <v>48.39</v>
      </c>
      <c r="F619" s="24">
        <v>9726.39</v>
      </c>
      <c r="G619" s="1" t="s">
        <v>4</v>
      </c>
    </row>
    <row r="620" spans="1:7" ht="15" x14ac:dyDescent="0.25">
      <c r="A620" s="1"/>
      <c r="B620" s="4">
        <v>45392.670069444444</v>
      </c>
      <c r="C620" s="3">
        <v>45392.670069444444</v>
      </c>
      <c r="D620" s="47">
        <v>161</v>
      </c>
      <c r="E620" s="26">
        <v>48.29</v>
      </c>
      <c r="F620" s="24">
        <v>7774.69</v>
      </c>
      <c r="G620" s="1" t="s">
        <v>4</v>
      </c>
    </row>
    <row r="621" spans="1:7" ht="15" x14ac:dyDescent="0.25">
      <c r="A621" s="1"/>
      <c r="B621" s="4">
        <v>45392.670069444444</v>
      </c>
      <c r="C621" s="3">
        <v>45392.670069444444</v>
      </c>
      <c r="D621" s="47">
        <v>49</v>
      </c>
      <c r="E621" s="26">
        <v>48.29</v>
      </c>
      <c r="F621" s="24">
        <v>2366.21</v>
      </c>
      <c r="G621" s="1" t="s">
        <v>4</v>
      </c>
    </row>
    <row r="622" spans="1:7" ht="15" x14ac:dyDescent="0.25">
      <c r="A622" s="1"/>
      <c r="B622" s="4">
        <v>45392.671284722222</v>
      </c>
      <c r="C622" s="3">
        <v>45392.671284722222</v>
      </c>
      <c r="D622" s="47">
        <v>210</v>
      </c>
      <c r="E622" s="26">
        <v>48.32</v>
      </c>
      <c r="F622" s="24">
        <v>10147.200000000001</v>
      </c>
      <c r="G622" s="1" t="s">
        <v>4</v>
      </c>
    </row>
    <row r="623" spans="1:7" ht="15" x14ac:dyDescent="0.25">
      <c r="A623" s="1"/>
      <c r="B623" s="4">
        <v>45392.672858796293</v>
      </c>
      <c r="C623" s="3">
        <v>45392.672858796293</v>
      </c>
      <c r="D623" s="47">
        <v>232</v>
      </c>
      <c r="E623" s="26">
        <v>48.45</v>
      </c>
      <c r="F623" s="24">
        <v>11240.400000000001</v>
      </c>
      <c r="G623" s="1" t="s">
        <v>4</v>
      </c>
    </row>
    <row r="624" spans="1:7" ht="15" x14ac:dyDescent="0.25">
      <c r="A624" s="1"/>
      <c r="B624" s="4">
        <v>45392.675775462965</v>
      </c>
      <c r="C624" s="3">
        <v>45392.675775462965</v>
      </c>
      <c r="D624" s="47">
        <v>197</v>
      </c>
      <c r="E624" s="26">
        <v>48.49</v>
      </c>
      <c r="F624" s="24">
        <v>9552.5300000000007</v>
      </c>
      <c r="G624" s="1" t="s">
        <v>4</v>
      </c>
    </row>
    <row r="625" spans="1:7" ht="15" x14ac:dyDescent="0.25">
      <c r="A625" s="1"/>
      <c r="B625" s="4">
        <v>45392.677488425928</v>
      </c>
      <c r="C625" s="3">
        <v>45392.677488425928</v>
      </c>
      <c r="D625" s="47">
        <v>199</v>
      </c>
      <c r="E625" s="26">
        <v>48.46</v>
      </c>
      <c r="F625" s="24">
        <v>9643.5400000000009</v>
      </c>
      <c r="G625" s="1" t="s">
        <v>4</v>
      </c>
    </row>
    <row r="626" spans="1:7" ht="15" x14ac:dyDescent="0.25">
      <c r="A626" s="1"/>
      <c r="B626" s="4">
        <v>45392.682939814818</v>
      </c>
      <c r="C626" s="3">
        <v>45392.682939814818</v>
      </c>
      <c r="D626" s="47">
        <v>201</v>
      </c>
      <c r="E626" s="26">
        <v>48.62</v>
      </c>
      <c r="F626" s="24">
        <v>9772.619999999999</v>
      </c>
      <c r="G626" s="1" t="s">
        <v>4</v>
      </c>
    </row>
    <row r="627" spans="1:7" ht="15" x14ac:dyDescent="0.25">
      <c r="A627" s="1"/>
      <c r="B627" s="4">
        <v>45392.683148148149</v>
      </c>
      <c r="C627" s="3">
        <v>45392.683148148149</v>
      </c>
      <c r="D627" s="47">
        <v>112</v>
      </c>
      <c r="E627" s="26">
        <v>48.61</v>
      </c>
      <c r="F627" s="24">
        <v>5444.32</v>
      </c>
      <c r="G627" s="1" t="s">
        <v>4</v>
      </c>
    </row>
    <row r="628" spans="1:7" ht="15" x14ac:dyDescent="0.25">
      <c r="A628" s="1"/>
      <c r="B628" s="4">
        <v>45392.685949074075</v>
      </c>
      <c r="C628" s="3">
        <v>45392.685949074075</v>
      </c>
      <c r="D628" s="47">
        <v>123</v>
      </c>
      <c r="E628" s="26">
        <v>48.7</v>
      </c>
      <c r="F628" s="24">
        <v>5990.1</v>
      </c>
      <c r="G628" s="1" t="s">
        <v>4</v>
      </c>
    </row>
    <row r="629" spans="1:7" ht="15" x14ac:dyDescent="0.25">
      <c r="A629" s="1"/>
      <c r="B629" s="4">
        <v>45392.685949074075</v>
      </c>
      <c r="C629" s="3">
        <v>45392.685949074075</v>
      </c>
      <c r="D629" s="47">
        <v>109</v>
      </c>
      <c r="E629" s="26">
        <v>48.69</v>
      </c>
      <c r="F629" s="24">
        <v>5307.21</v>
      </c>
      <c r="G629" s="1" t="s">
        <v>4</v>
      </c>
    </row>
    <row r="630" spans="1:7" ht="15" x14ac:dyDescent="0.25">
      <c r="A630" s="1"/>
      <c r="B630" s="4">
        <v>45392.685949074075</v>
      </c>
      <c r="C630" s="3">
        <v>45392.685949074075</v>
      </c>
      <c r="D630" s="47">
        <v>140</v>
      </c>
      <c r="E630" s="26">
        <v>48.71</v>
      </c>
      <c r="F630" s="24">
        <v>6819.4000000000005</v>
      </c>
      <c r="G630" s="1" t="s">
        <v>4</v>
      </c>
    </row>
    <row r="631" spans="1:7" ht="15" x14ac:dyDescent="0.25">
      <c r="A631" s="1"/>
      <c r="B631" s="4">
        <v>45392.685949074075</v>
      </c>
      <c r="C631" s="3">
        <v>45392.685949074075</v>
      </c>
      <c r="D631" s="47">
        <v>80</v>
      </c>
      <c r="E631" s="26">
        <v>48.71</v>
      </c>
      <c r="F631" s="24">
        <v>3896.8</v>
      </c>
      <c r="G631" s="1" t="s">
        <v>4</v>
      </c>
    </row>
    <row r="632" spans="1:7" ht="15" x14ac:dyDescent="0.25">
      <c r="A632" s="1"/>
      <c r="B632" s="4">
        <v>45392.688506944447</v>
      </c>
      <c r="C632" s="3">
        <v>45392.688506944447</v>
      </c>
      <c r="D632" s="47">
        <v>204</v>
      </c>
      <c r="E632" s="26">
        <v>48.71</v>
      </c>
      <c r="F632" s="24">
        <v>9936.84</v>
      </c>
      <c r="G632" s="1" t="s">
        <v>4</v>
      </c>
    </row>
    <row r="633" spans="1:7" ht="15" x14ac:dyDescent="0.25">
      <c r="A633" s="1"/>
      <c r="B633" s="4">
        <v>45392.688576388886</v>
      </c>
      <c r="C633" s="3">
        <v>45392.688576388886</v>
      </c>
      <c r="D633" s="47">
        <v>78</v>
      </c>
      <c r="E633" s="26">
        <v>48.68</v>
      </c>
      <c r="F633" s="24">
        <v>3797.04</v>
      </c>
      <c r="G633" s="1" t="s">
        <v>4</v>
      </c>
    </row>
    <row r="634" spans="1:7" ht="15" x14ac:dyDescent="0.25">
      <c r="A634" s="1"/>
      <c r="B634" s="4">
        <v>45392.688576388886</v>
      </c>
      <c r="C634" s="3">
        <v>45392.688576388886</v>
      </c>
      <c r="D634" s="47">
        <v>109</v>
      </c>
      <c r="E634" s="26">
        <v>48.68</v>
      </c>
      <c r="F634" s="24">
        <v>5306.12</v>
      </c>
      <c r="G634" s="1" t="s">
        <v>4</v>
      </c>
    </row>
    <row r="635" spans="1:7" ht="15" x14ac:dyDescent="0.25">
      <c r="A635" s="1"/>
      <c r="B635" s="4">
        <v>45392.691990740743</v>
      </c>
      <c r="C635" s="3">
        <v>45392.691990740743</v>
      </c>
      <c r="D635" s="47">
        <v>186</v>
      </c>
      <c r="E635" s="26">
        <v>48.77</v>
      </c>
      <c r="F635" s="24">
        <v>9071.2200000000012</v>
      </c>
      <c r="G635" s="1" t="s">
        <v>4</v>
      </c>
    </row>
    <row r="636" spans="1:7" ht="15" x14ac:dyDescent="0.25">
      <c r="A636" s="1"/>
      <c r="B636" s="4">
        <v>45392.694618055553</v>
      </c>
      <c r="C636" s="3">
        <v>45392.694618055553</v>
      </c>
      <c r="D636" s="47">
        <v>130</v>
      </c>
      <c r="E636" s="26">
        <v>48.83</v>
      </c>
      <c r="F636" s="24">
        <v>6347.9</v>
      </c>
      <c r="G636" s="1" t="s">
        <v>4</v>
      </c>
    </row>
    <row r="637" spans="1:7" ht="15" x14ac:dyDescent="0.25">
      <c r="A637" s="1"/>
      <c r="B637" s="4">
        <v>45392.694618055553</v>
      </c>
      <c r="C637" s="3">
        <v>45392.694618055553</v>
      </c>
      <c r="D637" s="47">
        <v>230</v>
      </c>
      <c r="E637" s="26">
        <v>48.84</v>
      </c>
      <c r="F637" s="24">
        <v>11233.2</v>
      </c>
      <c r="G637" s="1" t="s">
        <v>4</v>
      </c>
    </row>
    <row r="638" spans="1:7" ht="15" x14ac:dyDescent="0.25">
      <c r="A638" s="1"/>
      <c r="B638" s="4">
        <v>45392.695775462962</v>
      </c>
      <c r="C638" s="3">
        <v>45392.695775462962</v>
      </c>
      <c r="D638" s="47">
        <v>224</v>
      </c>
      <c r="E638" s="26">
        <v>48.84</v>
      </c>
      <c r="F638" s="24">
        <v>10940.16</v>
      </c>
      <c r="G638" s="1" t="s">
        <v>4</v>
      </c>
    </row>
    <row r="639" spans="1:7" ht="15" x14ac:dyDescent="0.25">
      <c r="A639" s="1"/>
      <c r="B639" s="4">
        <v>45392.697395833333</v>
      </c>
      <c r="C639" s="3">
        <v>45392.697395833333</v>
      </c>
      <c r="D639" s="47">
        <v>28</v>
      </c>
      <c r="E639" s="26">
        <v>48.84</v>
      </c>
      <c r="F639" s="24">
        <v>1367.52</v>
      </c>
      <c r="G639" s="1" t="s">
        <v>4</v>
      </c>
    </row>
    <row r="640" spans="1:7" ht="15" x14ac:dyDescent="0.25">
      <c r="A640" s="1"/>
      <c r="B640" s="4">
        <v>45392.697395833333</v>
      </c>
      <c r="C640" s="3">
        <v>45392.697395833333</v>
      </c>
      <c r="D640" s="47">
        <v>193</v>
      </c>
      <c r="E640" s="26">
        <v>48.84</v>
      </c>
      <c r="F640" s="24">
        <v>9426.1200000000008</v>
      </c>
      <c r="G640" s="1" t="s">
        <v>4</v>
      </c>
    </row>
    <row r="641" spans="1:7" ht="15" x14ac:dyDescent="0.25">
      <c r="A641" s="1"/>
      <c r="B641" s="4">
        <v>45392.698796296296</v>
      </c>
      <c r="C641" s="3">
        <v>45392.698796296296</v>
      </c>
      <c r="D641" s="47">
        <v>91</v>
      </c>
      <c r="E641" s="26">
        <v>48.87</v>
      </c>
      <c r="F641" s="24">
        <v>4447.17</v>
      </c>
      <c r="G641" s="1" t="s">
        <v>4</v>
      </c>
    </row>
    <row r="642" spans="1:7" ht="15" x14ac:dyDescent="0.25">
      <c r="A642" s="1"/>
      <c r="B642" s="4">
        <v>45392.698796296296</v>
      </c>
      <c r="C642" s="3">
        <v>45392.698796296296</v>
      </c>
      <c r="D642" s="47">
        <v>112</v>
      </c>
      <c r="E642" s="26">
        <v>48.87</v>
      </c>
      <c r="F642" s="24">
        <v>5473.44</v>
      </c>
      <c r="G642" s="1" t="s">
        <v>4</v>
      </c>
    </row>
    <row r="643" spans="1:7" ht="15" x14ac:dyDescent="0.25">
      <c r="A643" s="1"/>
      <c r="B643" s="4">
        <v>45392.70039351852</v>
      </c>
      <c r="C643" s="3">
        <v>45392.70039351852</v>
      </c>
      <c r="D643" s="47">
        <v>87</v>
      </c>
      <c r="E643" s="26">
        <v>48.84</v>
      </c>
      <c r="F643" s="24">
        <v>4249.08</v>
      </c>
      <c r="G643" s="1" t="s">
        <v>4</v>
      </c>
    </row>
    <row r="644" spans="1:7" ht="15" x14ac:dyDescent="0.25">
      <c r="A644" s="1"/>
      <c r="B644" s="4">
        <v>45392.70039351852</v>
      </c>
      <c r="C644" s="3">
        <v>45392.70039351852</v>
      </c>
      <c r="D644" s="47">
        <v>119</v>
      </c>
      <c r="E644" s="26">
        <v>48.84</v>
      </c>
      <c r="F644" s="24">
        <v>5811.96</v>
      </c>
      <c r="G644" s="1" t="s">
        <v>4</v>
      </c>
    </row>
    <row r="645" spans="1:7" ht="15" x14ac:dyDescent="0.25">
      <c r="A645" s="1"/>
      <c r="B645" s="4">
        <v>45392.701840277776</v>
      </c>
      <c r="C645" s="3">
        <v>45392.701840277776</v>
      </c>
      <c r="D645" s="47">
        <v>190</v>
      </c>
      <c r="E645" s="26">
        <v>48.85</v>
      </c>
      <c r="F645" s="24">
        <v>9281.5</v>
      </c>
      <c r="G645" s="1" t="s">
        <v>4</v>
      </c>
    </row>
    <row r="646" spans="1:7" ht="15" x14ac:dyDescent="0.25">
      <c r="A646" s="1"/>
      <c r="B646" s="4">
        <v>45392.704085648147</v>
      </c>
      <c r="C646" s="3">
        <v>45392.704085648147</v>
      </c>
      <c r="D646" s="47">
        <v>73</v>
      </c>
      <c r="E646" s="26">
        <v>48.85</v>
      </c>
      <c r="F646" s="24">
        <v>3566.05</v>
      </c>
      <c r="G646" s="1" t="s">
        <v>4</v>
      </c>
    </row>
    <row r="647" spans="1:7" ht="15" x14ac:dyDescent="0.25">
      <c r="A647" s="1"/>
      <c r="B647" s="4">
        <v>45392.704097222224</v>
      </c>
      <c r="C647" s="3">
        <v>45392.704097222224</v>
      </c>
      <c r="D647" s="47">
        <v>109</v>
      </c>
      <c r="E647" s="26">
        <v>48.85</v>
      </c>
      <c r="F647" s="24">
        <v>5324.6500000000005</v>
      </c>
      <c r="G647" s="1" t="s">
        <v>4</v>
      </c>
    </row>
    <row r="648" spans="1:7" ht="15" x14ac:dyDescent="0.25">
      <c r="A648" s="1"/>
      <c r="B648" s="4">
        <v>45392.70417824074</v>
      </c>
      <c r="C648" s="3">
        <v>45392.70417824074</v>
      </c>
      <c r="D648" s="47">
        <v>23</v>
      </c>
      <c r="E648" s="26">
        <v>48.85</v>
      </c>
      <c r="F648" s="24">
        <v>1123.55</v>
      </c>
      <c r="G648" s="1" t="s">
        <v>4</v>
      </c>
    </row>
    <row r="649" spans="1:7" ht="15" x14ac:dyDescent="0.25">
      <c r="A649" s="1"/>
      <c r="B649" s="4">
        <v>45392.705138888887</v>
      </c>
      <c r="C649" s="3">
        <v>45392.705138888887</v>
      </c>
      <c r="D649" s="47">
        <v>230</v>
      </c>
      <c r="E649" s="26">
        <v>48.82</v>
      </c>
      <c r="F649" s="24">
        <v>11228.6</v>
      </c>
      <c r="G649" s="1" t="s">
        <v>4</v>
      </c>
    </row>
    <row r="650" spans="1:7" ht="15" x14ac:dyDescent="0.25">
      <c r="A650" s="1"/>
      <c r="B650" s="4">
        <v>45392.708854166667</v>
      </c>
      <c r="C650" s="3">
        <v>45392.708854166667</v>
      </c>
      <c r="D650" s="47">
        <v>130</v>
      </c>
      <c r="E650" s="26">
        <v>48.85</v>
      </c>
      <c r="F650" s="24">
        <v>6350.5</v>
      </c>
      <c r="G650" s="1" t="s">
        <v>4</v>
      </c>
    </row>
    <row r="651" spans="1:7" ht="15" x14ac:dyDescent="0.25">
      <c r="A651" s="1"/>
      <c r="B651" s="4">
        <v>45392.708854166667</v>
      </c>
      <c r="C651" s="3">
        <v>45392.708854166667</v>
      </c>
      <c r="D651" s="47">
        <v>40</v>
      </c>
      <c r="E651" s="26">
        <v>48.86</v>
      </c>
      <c r="F651" s="24">
        <v>1954.4</v>
      </c>
      <c r="G651" s="1" t="s">
        <v>4</v>
      </c>
    </row>
    <row r="652" spans="1:7" ht="15" x14ac:dyDescent="0.25">
      <c r="A652" s="1"/>
      <c r="B652" s="4">
        <v>45392.708854166667</v>
      </c>
      <c r="C652" s="3">
        <v>45392.708854166667</v>
      </c>
      <c r="D652" s="47">
        <v>147</v>
      </c>
      <c r="E652" s="26">
        <v>48.86</v>
      </c>
      <c r="F652" s="24">
        <v>7182.42</v>
      </c>
      <c r="G652" s="1" t="s">
        <v>4</v>
      </c>
    </row>
    <row r="653" spans="1:7" ht="15" x14ac:dyDescent="0.25">
      <c r="A653" s="1"/>
      <c r="B653" s="4">
        <v>45392.710636574076</v>
      </c>
      <c r="C653" s="3">
        <v>45392.710636574076</v>
      </c>
      <c r="D653" s="47">
        <v>220</v>
      </c>
      <c r="E653" s="26">
        <v>48.81</v>
      </c>
      <c r="F653" s="24">
        <v>10738.2</v>
      </c>
      <c r="G653" s="1" t="s">
        <v>4</v>
      </c>
    </row>
    <row r="654" spans="1:7" ht="15" x14ac:dyDescent="0.25">
      <c r="A654" s="1"/>
      <c r="B654" s="4">
        <v>45392.712187500001</v>
      </c>
      <c r="C654" s="3">
        <v>45392.712187500001</v>
      </c>
      <c r="D654" s="47">
        <v>225</v>
      </c>
      <c r="E654" s="26">
        <v>48.8</v>
      </c>
      <c r="F654" s="24">
        <v>10980</v>
      </c>
      <c r="G654" s="1" t="s">
        <v>4</v>
      </c>
    </row>
    <row r="655" spans="1:7" ht="15" x14ac:dyDescent="0.25">
      <c r="A655" s="1"/>
      <c r="B655" s="4">
        <v>45392.714039351849</v>
      </c>
      <c r="C655" s="3">
        <v>45392.714039351849</v>
      </c>
      <c r="D655" s="47">
        <v>223</v>
      </c>
      <c r="E655" s="26">
        <v>48.83</v>
      </c>
      <c r="F655" s="24">
        <v>10889.09</v>
      </c>
      <c r="G655" s="1" t="s">
        <v>4</v>
      </c>
    </row>
    <row r="656" spans="1:7" ht="15" x14ac:dyDescent="0.25">
      <c r="A656" s="1"/>
      <c r="B656" s="4">
        <v>45392.71565972222</v>
      </c>
      <c r="C656" s="3">
        <v>45392.71565972222</v>
      </c>
      <c r="D656" s="47">
        <v>79</v>
      </c>
      <c r="E656" s="26">
        <v>48.84</v>
      </c>
      <c r="F656" s="24">
        <v>3858.36</v>
      </c>
      <c r="G656" s="1" t="s">
        <v>4</v>
      </c>
    </row>
    <row r="657" spans="1:7" ht="15" x14ac:dyDescent="0.25">
      <c r="A657" s="1"/>
      <c r="B657" s="4">
        <v>45392.71565972222</v>
      </c>
      <c r="C657" s="3">
        <v>45392.71565972222</v>
      </c>
      <c r="D657" s="47">
        <v>113</v>
      </c>
      <c r="E657" s="26">
        <v>48.84</v>
      </c>
      <c r="F657" s="24">
        <v>5518.92</v>
      </c>
      <c r="G657" s="1" t="s">
        <v>4</v>
      </c>
    </row>
    <row r="658" spans="1:7" ht="15" x14ac:dyDescent="0.25">
      <c r="A658" s="1"/>
      <c r="B658" s="4">
        <v>45392.71565972222</v>
      </c>
      <c r="C658" s="3">
        <v>45392.71565972222</v>
      </c>
      <c r="D658" s="47">
        <v>190</v>
      </c>
      <c r="E658" s="26">
        <v>48.85</v>
      </c>
      <c r="F658" s="24">
        <v>9281.5</v>
      </c>
      <c r="G658" s="1" t="s">
        <v>4</v>
      </c>
    </row>
    <row r="659" spans="1:7" ht="15" x14ac:dyDescent="0.25">
      <c r="A659" s="1"/>
      <c r="B659" s="4">
        <v>45392.716886574075</v>
      </c>
      <c r="C659" s="3">
        <v>45392.716886574075</v>
      </c>
      <c r="D659" s="47">
        <v>188</v>
      </c>
      <c r="E659" s="26">
        <v>48.84</v>
      </c>
      <c r="F659" s="24">
        <v>9181.92</v>
      </c>
      <c r="G659" s="1" t="s">
        <v>4</v>
      </c>
    </row>
    <row r="660" spans="1:7" ht="15" x14ac:dyDescent="0.25">
      <c r="A660" s="1"/>
      <c r="B660" s="4">
        <v>45392.718923611108</v>
      </c>
      <c r="C660" s="3">
        <v>45392.718923611108</v>
      </c>
      <c r="D660" s="47">
        <v>199</v>
      </c>
      <c r="E660" s="26">
        <v>48.84</v>
      </c>
      <c r="F660" s="24">
        <v>9719.16</v>
      </c>
      <c r="G660" s="1" t="s">
        <v>4</v>
      </c>
    </row>
    <row r="661" spans="1:7" ht="15" x14ac:dyDescent="0.25">
      <c r="A661" s="1"/>
      <c r="B661" s="4">
        <v>45392.719270833331</v>
      </c>
      <c r="C661" s="3">
        <v>45392.719270833331</v>
      </c>
      <c r="D661" s="47">
        <v>187</v>
      </c>
      <c r="E661" s="26">
        <v>48.83</v>
      </c>
      <c r="F661" s="24">
        <v>9131.2099999999991</v>
      </c>
      <c r="G661" s="1" t="s">
        <v>4</v>
      </c>
    </row>
    <row r="662" spans="1:7" ht="15" x14ac:dyDescent="0.25">
      <c r="A662" s="1"/>
      <c r="B662" s="4">
        <v>45392.72047453704</v>
      </c>
      <c r="C662" s="3">
        <v>45392.72047453704</v>
      </c>
      <c r="D662" s="47">
        <v>28</v>
      </c>
      <c r="E662" s="26">
        <v>48.83</v>
      </c>
      <c r="F662" s="24">
        <v>1367.24</v>
      </c>
      <c r="G662" s="1" t="s">
        <v>4</v>
      </c>
    </row>
    <row r="663" spans="1:7" ht="15" x14ac:dyDescent="0.25">
      <c r="A663" s="1"/>
      <c r="B663" s="4">
        <v>45392.72047453704</v>
      </c>
      <c r="C663" s="3">
        <v>45392.72047453704</v>
      </c>
      <c r="D663" s="47">
        <v>12</v>
      </c>
      <c r="E663" s="26">
        <v>48.83</v>
      </c>
      <c r="F663" s="24">
        <v>585.96</v>
      </c>
      <c r="G663" s="1" t="s">
        <v>4</v>
      </c>
    </row>
    <row r="664" spans="1:7" ht="15" x14ac:dyDescent="0.25">
      <c r="A664" s="1"/>
      <c r="B664" s="4">
        <v>45392.72047453704</v>
      </c>
      <c r="C664" s="3">
        <v>45392.72047453704</v>
      </c>
      <c r="D664" s="47">
        <v>120</v>
      </c>
      <c r="E664" s="26">
        <v>48.83</v>
      </c>
      <c r="F664" s="24">
        <v>5859.5999999999995</v>
      </c>
      <c r="G664" s="1" t="s">
        <v>4</v>
      </c>
    </row>
    <row r="665" spans="1:7" ht="15" x14ac:dyDescent="0.25">
      <c r="A665" s="1"/>
      <c r="B665" s="4">
        <v>45392.72047453704</v>
      </c>
      <c r="C665" s="3">
        <v>45392.72047453704</v>
      </c>
      <c r="D665" s="47">
        <v>92</v>
      </c>
      <c r="E665" s="26">
        <v>48.83</v>
      </c>
      <c r="F665" s="24">
        <v>4492.3599999999997</v>
      </c>
      <c r="G665" s="1" t="s">
        <v>4</v>
      </c>
    </row>
    <row r="666" spans="1:7" ht="15" x14ac:dyDescent="0.25">
      <c r="A666" s="1"/>
      <c r="B666" s="4">
        <v>45393.378472222219</v>
      </c>
      <c r="C666" s="3">
        <v>45393.378472222219</v>
      </c>
      <c r="D666" s="47">
        <v>36</v>
      </c>
      <c r="E666" s="26">
        <v>48.59</v>
      </c>
      <c r="F666" s="24">
        <v>1749.2400000000002</v>
      </c>
      <c r="G666" s="1" t="s">
        <v>4</v>
      </c>
    </row>
    <row r="667" spans="1:7" ht="15" x14ac:dyDescent="0.25">
      <c r="A667" s="1"/>
      <c r="B667" s="4">
        <v>45393.379861111112</v>
      </c>
      <c r="C667" s="3">
        <v>45393.379861111112</v>
      </c>
      <c r="D667" s="47">
        <v>199</v>
      </c>
      <c r="E667" s="26">
        <v>48.6</v>
      </c>
      <c r="F667" s="24">
        <v>9671.4</v>
      </c>
      <c r="G667" s="1" t="s">
        <v>4</v>
      </c>
    </row>
    <row r="668" spans="1:7" ht="15" x14ac:dyDescent="0.25">
      <c r="A668" s="1"/>
      <c r="B668" s="4">
        <v>45393.379861111112</v>
      </c>
      <c r="C668" s="3">
        <v>45393.379861111112</v>
      </c>
      <c r="D668" s="47">
        <v>131</v>
      </c>
      <c r="E668" s="26">
        <v>48.57</v>
      </c>
      <c r="F668" s="24">
        <v>6362.67</v>
      </c>
      <c r="G668" s="1" t="s">
        <v>4</v>
      </c>
    </row>
    <row r="669" spans="1:7" ht="15" x14ac:dyDescent="0.25">
      <c r="A669" s="1"/>
      <c r="B669" s="4">
        <v>45393.379861111112</v>
      </c>
      <c r="C669" s="3">
        <v>45393.379861111112</v>
      </c>
      <c r="D669" s="47">
        <v>135</v>
      </c>
      <c r="E669" s="26">
        <v>48.58</v>
      </c>
      <c r="F669" s="24">
        <v>6558.3</v>
      </c>
      <c r="G669" s="1" t="s">
        <v>4</v>
      </c>
    </row>
    <row r="670" spans="1:7" ht="15" x14ac:dyDescent="0.25">
      <c r="A670" s="1"/>
      <c r="B670" s="4">
        <v>45393.379861111112</v>
      </c>
      <c r="C670" s="3">
        <v>45393.379861111112</v>
      </c>
      <c r="D670" s="47">
        <v>192</v>
      </c>
      <c r="E670" s="26">
        <v>48.59</v>
      </c>
      <c r="F670" s="24">
        <v>9329.2800000000007</v>
      </c>
      <c r="G670" s="1" t="s">
        <v>4</v>
      </c>
    </row>
    <row r="671" spans="1:7" ht="15" x14ac:dyDescent="0.25">
      <c r="A671" s="1"/>
      <c r="B671" s="4">
        <v>45393.382349537038</v>
      </c>
      <c r="C671" s="3">
        <v>45393.382349537038</v>
      </c>
      <c r="D671" s="47">
        <v>145</v>
      </c>
      <c r="E671" s="26">
        <v>48.63</v>
      </c>
      <c r="F671" s="24">
        <v>7051.35</v>
      </c>
      <c r="G671" s="1" t="s">
        <v>4</v>
      </c>
    </row>
    <row r="672" spans="1:7" ht="15" x14ac:dyDescent="0.25">
      <c r="A672" s="1"/>
      <c r="B672" s="4">
        <v>45393.382349537038</v>
      </c>
      <c r="C672" s="3">
        <v>45393.382349537038</v>
      </c>
      <c r="D672" s="47">
        <v>188</v>
      </c>
      <c r="E672" s="26">
        <v>48.65</v>
      </c>
      <c r="F672" s="24">
        <v>9146.1999999999989</v>
      </c>
      <c r="G672" s="1" t="s">
        <v>4</v>
      </c>
    </row>
    <row r="673" spans="1:7" ht="15" x14ac:dyDescent="0.25">
      <c r="A673" s="1"/>
      <c r="B673" s="4">
        <v>45393.38490740741</v>
      </c>
      <c r="C673" s="3">
        <v>45393.38490740741</v>
      </c>
      <c r="D673" s="47">
        <v>139</v>
      </c>
      <c r="E673" s="26">
        <v>48.68</v>
      </c>
      <c r="F673" s="24">
        <v>6766.5199999999995</v>
      </c>
      <c r="G673" s="1" t="s">
        <v>4</v>
      </c>
    </row>
    <row r="674" spans="1:7" ht="15" x14ac:dyDescent="0.25">
      <c r="A674" s="1"/>
      <c r="B674" s="4">
        <v>45393.386840277781</v>
      </c>
      <c r="C674" s="3">
        <v>45393.386840277781</v>
      </c>
      <c r="D674" s="47">
        <v>180</v>
      </c>
      <c r="E674" s="26">
        <v>48.68</v>
      </c>
      <c r="F674" s="24">
        <v>8762.4</v>
      </c>
      <c r="G674" s="1" t="s">
        <v>4</v>
      </c>
    </row>
    <row r="675" spans="1:7" ht="15" x14ac:dyDescent="0.25">
      <c r="A675" s="1"/>
      <c r="B675" s="4">
        <v>45393.391018518516</v>
      </c>
      <c r="C675" s="3">
        <v>45393.391018518516</v>
      </c>
      <c r="D675" s="47">
        <v>201</v>
      </c>
      <c r="E675" s="26">
        <v>48.68</v>
      </c>
      <c r="F675" s="24">
        <v>9784.68</v>
      </c>
      <c r="G675" s="1" t="s">
        <v>4</v>
      </c>
    </row>
    <row r="676" spans="1:7" ht="15" x14ac:dyDescent="0.25">
      <c r="A676" s="1"/>
      <c r="B676" s="4">
        <v>45393.391215277778</v>
      </c>
      <c r="C676" s="3">
        <v>45393.391215277778</v>
      </c>
      <c r="D676" s="47">
        <v>161</v>
      </c>
      <c r="E676" s="26">
        <v>48.7</v>
      </c>
      <c r="F676" s="24">
        <v>7840.7000000000007</v>
      </c>
      <c r="G676" s="1" t="s">
        <v>4</v>
      </c>
    </row>
    <row r="677" spans="1:7" ht="15" x14ac:dyDescent="0.25">
      <c r="A677" s="1"/>
      <c r="B677" s="4">
        <v>45393.392129629632</v>
      </c>
      <c r="C677" s="3">
        <v>45393.392129629632</v>
      </c>
      <c r="D677" s="47">
        <v>139</v>
      </c>
      <c r="E677" s="26">
        <v>48.72</v>
      </c>
      <c r="F677" s="24">
        <v>6772.08</v>
      </c>
      <c r="G677" s="1" t="s">
        <v>4</v>
      </c>
    </row>
    <row r="678" spans="1:7" ht="15" x14ac:dyDescent="0.25">
      <c r="A678" s="1"/>
      <c r="B678" s="4">
        <v>45393.392129629632</v>
      </c>
      <c r="C678" s="3">
        <v>45393.392129629632</v>
      </c>
      <c r="D678" s="47">
        <v>34</v>
      </c>
      <c r="E678" s="26">
        <v>48.73</v>
      </c>
      <c r="F678" s="24">
        <v>1656.82</v>
      </c>
      <c r="G678" s="1" t="s">
        <v>4</v>
      </c>
    </row>
    <row r="679" spans="1:7" ht="15" x14ac:dyDescent="0.25">
      <c r="A679" s="1"/>
      <c r="B679" s="4">
        <v>45393.392129629632</v>
      </c>
      <c r="C679" s="3">
        <v>45393.392129629632</v>
      </c>
      <c r="D679" s="47">
        <v>136</v>
      </c>
      <c r="E679" s="26">
        <v>48.73</v>
      </c>
      <c r="F679" s="24">
        <v>6627.28</v>
      </c>
      <c r="G679" s="1" t="s">
        <v>4</v>
      </c>
    </row>
    <row r="680" spans="1:7" ht="15" x14ac:dyDescent="0.25">
      <c r="A680" s="1"/>
      <c r="B680" s="4">
        <v>45393.393252314818</v>
      </c>
      <c r="C680" s="3">
        <v>45393.393252314818</v>
      </c>
      <c r="D680" s="47">
        <v>198</v>
      </c>
      <c r="E680" s="26">
        <v>48.76</v>
      </c>
      <c r="F680" s="24">
        <v>9654.48</v>
      </c>
      <c r="G680" s="1" t="s">
        <v>4</v>
      </c>
    </row>
    <row r="681" spans="1:7" ht="15" x14ac:dyDescent="0.25">
      <c r="A681" s="1"/>
      <c r="B681" s="4">
        <v>45393.394930555558</v>
      </c>
      <c r="C681" s="3">
        <v>45393.394930555558</v>
      </c>
      <c r="D681" s="47">
        <v>207</v>
      </c>
      <c r="E681" s="26">
        <v>48.74</v>
      </c>
      <c r="F681" s="24">
        <v>10089.18</v>
      </c>
      <c r="G681" s="1" t="s">
        <v>4</v>
      </c>
    </row>
    <row r="682" spans="1:7" ht="15" x14ac:dyDescent="0.25">
      <c r="A682" s="1"/>
      <c r="B682" s="4">
        <v>45393.398865740739</v>
      </c>
      <c r="C682" s="3">
        <v>45393.398865740739</v>
      </c>
      <c r="D682" s="47">
        <v>189</v>
      </c>
      <c r="E682" s="26">
        <v>48.78</v>
      </c>
      <c r="F682" s="24">
        <v>9219.42</v>
      </c>
      <c r="G682" s="1" t="s">
        <v>4</v>
      </c>
    </row>
    <row r="683" spans="1:7" ht="15" x14ac:dyDescent="0.25">
      <c r="A683" s="1"/>
      <c r="B683" s="4">
        <v>45393.398877314816</v>
      </c>
      <c r="C683" s="3">
        <v>45393.398877314816</v>
      </c>
      <c r="D683" s="47">
        <v>145</v>
      </c>
      <c r="E683" s="26">
        <v>48.76</v>
      </c>
      <c r="F683" s="24">
        <v>7070.2</v>
      </c>
      <c r="G683" s="1" t="s">
        <v>4</v>
      </c>
    </row>
    <row r="684" spans="1:7" ht="15" x14ac:dyDescent="0.25">
      <c r="A684" s="1"/>
      <c r="B684" s="4">
        <v>45393.402094907404</v>
      </c>
      <c r="C684" s="3">
        <v>45393.402094907404</v>
      </c>
      <c r="D684" s="47">
        <v>140</v>
      </c>
      <c r="E684" s="26">
        <v>48.74</v>
      </c>
      <c r="F684" s="24">
        <v>6823.6</v>
      </c>
      <c r="G684" s="1" t="s">
        <v>4</v>
      </c>
    </row>
    <row r="685" spans="1:7" ht="15" x14ac:dyDescent="0.25">
      <c r="A685" s="1"/>
      <c r="B685" s="4">
        <v>45393.402094907404</v>
      </c>
      <c r="C685" s="3">
        <v>45393.402094907404</v>
      </c>
      <c r="D685" s="47">
        <v>96</v>
      </c>
      <c r="E685" s="26">
        <v>48.75</v>
      </c>
      <c r="F685" s="24">
        <v>4680</v>
      </c>
      <c r="G685" s="1" t="s">
        <v>4</v>
      </c>
    </row>
    <row r="686" spans="1:7" ht="15" x14ac:dyDescent="0.25">
      <c r="A686" s="1"/>
      <c r="B686" s="4">
        <v>45393.402094907404</v>
      </c>
      <c r="C686" s="3">
        <v>45393.402094907404</v>
      </c>
      <c r="D686" s="47">
        <v>113</v>
      </c>
      <c r="E686" s="26">
        <v>48.75</v>
      </c>
      <c r="F686" s="24">
        <v>5508.75</v>
      </c>
      <c r="G686" s="1" t="s">
        <v>4</v>
      </c>
    </row>
    <row r="687" spans="1:7" ht="15" x14ac:dyDescent="0.25">
      <c r="A687" s="1"/>
      <c r="B687" s="4">
        <v>45393.402094907404</v>
      </c>
      <c r="C687" s="3">
        <v>45393.402094907404</v>
      </c>
      <c r="D687" s="47">
        <v>96</v>
      </c>
      <c r="E687" s="26">
        <v>48.74</v>
      </c>
      <c r="F687" s="24">
        <v>4679.04</v>
      </c>
      <c r="G687" s="1" t="s">
        <v>4</v>
      </c>
    </row>
    <row r="688" spans="1:7" ht="15" x14ac:dyDescent="0.25">
      <c r="A688" s="1"/>
      <c r="B688" s="4">
        <v>45393.402094907404</v>
      </c>
      <c r="C688" s="3">
        <v>45393.402094907404</v>
      </c>
      <c r="D688" s="47">
        <v>82</v>
      </c>
      <c r="E688" s="26">
        <v>48.74</v>
      </c>
      <c r="F688" s="24">
        <v>3996.6800000000003</v>
      </c>
      <c r="G688" s="1" t="s">
        <v>4</v>
      </c>
    </row>
    <row r="689" spans="1:7" ht="15" x14ac:dyDescent="0.25">
      <c r="A689" s="1"/>
      <c r="B689" s="4">
        <v>45393.405011574076</v>
      </c>
      <c r="C689" s="3">
        <v>45393.405011574076</v>
      </c>
      <c r="D689" s="47">
        <v>135</v>
      </c>
      <c r="E689" s="26">
        <v>48.7</v>
      </c>
      <c r="F689" s="24">
        <v>6574.5</v>
      </c>
      <c r="G689" s="1" t="s">
        <v>4</v>
      </c>
    </row>
    <row r="690" spans="1:7" ht="15" x14ac:dyDescent="0.25">
      <c r="A690" s="1"/>
      <c r="B690" s="4">
        <v>45393.416365740741</v>
      </c>
      <c r="C690" s="3">
        <v>45393.416365740741</v>
      </c>
      <c r="D690" s="47">
        <v>104</v>
      </c>
      <c r="E690" s="26">
        <v>48.77</v>
      </c>
      <c r="F690" s="24">
        <v>5072.08</v>
      </c>
      <c r="G690" s="1" t="s">
        <v>4</v>
      </c>
    </row>
    <row r="691" spans="1:7" ht="15" x14ac:dyDescent="0.25">
      <c r="A691" s="1"/>
      <c r="B691" s="4">
        <v>45393.416365740741</v>
      </c>
      <c r="C691" s="3">
        <v>45393.416365740741</v>
      </c>
      <c r="D691" s="47">
        <v>113</v>
      </c>
      <c r="E691" s="26">
        <v>48.77</v>
      </c>
      <c r="F691" s="24">
        <v>5511.01</v>
      </c>
      <c r="G691" s="1" t="s">
        <v>4</v>
      </c>
    </row>
    <row r="692" spans="1:7" ht="15" x14ac:dyDescent="0.25">
      <c r="A692" s="1"/>
      <c r="B692" s="4">
        <v>45393.417303240742</v>
      </c>
      <c r="C692" s="3">
        <v>45393.417303240742</v>
      </c>
      <c r="D692" s="47">
        <v>18</v>
      </c>
      <c r="E692" s="26">
        <v>48.84</v>
      </c>
      <c r="F692" s="24">
        <v>879.12000000000012</v>
      </c>
      <c r="G692" s="1" t="s">
        <v>4</v>
      </c>
    </row>
    <row r="693" spans="1:7" ht="15" x14ac:dyDescent="0.25">
      <c r="A693" s="1"/>
      <c r="B693" s="4">
        <v>45393.417303240742</v>
      </c>
      <c r="C693" s="3">
        <v>45393.417303240742</v>
      </c>
      <c r="D693" s="47">
        <v>29</v>
      </c>
      <c r="E693" s="26">
        <v>48.84</v>
      </c>
      <c r="F693" s="24">
        <v>1416.3600000000001</v>
      </c>
      <c r="G693" s="1" t="s">
        <v>4</v>
      </c>
    </row>
    <row r="694" spans="1:7" ht="15" x14ac:dyDescent="0.25">
      <c r="A694" s="1"/>
      <c r="B694" s="4">
        <v>45393.417303240742</v>
      </c>
      <c r="C694" s="3">
        <v>45393.417303240742</v>
      </c>
      <c r="D694" s="47">
        <v>83</v>
      </c>
      <c r="E694" s="26">
        <v>48.84</v>
      </c>
      <c r="F694" s="24">
        <v>4053.7200000000003</v>
      </c>
      <c r="G694" s="1" t="s">
        <v>4</v>
      </c>
    </row>
    <row r="695" spans="1:7" ht="15" x14ac:dyDescent="0.25">
      <c r="A695" s="1"/>
      <c r="B695" s="4">
        <v>45393.417303240742</v>
      </c>
      <c r="C695" s="3">
        <v>45393.417303240742</v>
      </c>
      <c r="D695" s="47">
        <v>19</v>
      </c>
      <c r="E695" s="26">
        <v>48.84</v>
      </c>
      <c r="F695" s="24">
        <v>927.96</v>
      </c>
      <c r="G695" s="1" t="s">
        <v>4</v>
      </c>
    </row>
    <row r="696" spans="1:7" ht="15" x14ac:dyDescent="0.25">
      <c r="A696" s="1"/>
      <c r="B696" s="4">
        <v>45393.421053240738</v>
      </c>
      <c r="C696" s="3">
        <v>45393.421053240738</v>
      </c>
      <c r="D696" s="47">
        <v>133</v>
      </c>
      <c r="E696" s="26">
        <v>48.83</v>
      </c>
      <c r="F696" s="24">
        <v>6494.3899999999994</v>
      </c>
      <c r="G696" s="1" t="s">
        <v>4</v>
      </c>
    </row>
    <row r="697" spans="1:7" ht="15" x14ac:dyDescent="0.25">
      <c r="A697" s="1"/>
      <c r="B697" s="4">
        <v>45393.422268518516</v>
      </c>
      <c r="C697" s="3">
        <v>45393.422268518516</v>
      </c>
      <c r="D697" s="47">
        <v>144</v>
      </c>
      <c r="E697" s="26">
        <v>48.82</v>
      </c>
      <c r="F697" s="24">
        <v>7030.08</v>
      </c>
      <c r="G697" s="1" t="s">
        <v>4</v>
      </c>
    </row>
    <row r="698" spans="1:7" ht="15" x14ac:dyDescent="0.25">
      <c r="A698" s="1"/>
      <c r="B698" s="4">
        <v>45393.422268518516</v>
      </c>
      <c r="C698" s="3">
        <v>45393.422268518516</v>
      </c>
      <c r="D698" s="47">
        <v>29</v>
      </c>
      <c r="E698" s="26">
        <v>48.82</v>
      </c>
      <c r="F698" s="24">
        <v>1415.78</v>
      </c>
      <c r="G698" s="1" t="s">
        <v>4</v>
      </c>
    </row>
    <row r="699" spans="1:7" ht="15" x14ac:dyDescent="0.25">
      <c r="A699" s="1"/>
      <c r="B699" s="4">
        <v>45393.423402777778</v>
      </c>
      <c r="C699" s="3">
        <v>45393.423402777778</v>
      </c>
      <c r="D699" s="47">
        <v>49</v>
      </c>
      <c r="E699" s="26">
        <v>48.81</v>
      </c>
      <c r="F699" s="24">
        <v>2391.69</v>
      </c>
      <c r="G699" s="1" t="s">
        <v>4</v>
      </c>
    </row>
    <row r="700" spans="1:7" ht="15" x14ac:dyDescent="0.25">
      <c r="A700" s="1"/>
      <c r="B700" s="4">
        <v>45393.423402777778</v>
      </c>
      <c r="C700" s="3">
        <v>45393.423402777778</v>
      </c>
      <c r="D700" s="47">
        <v>81</v>
      </c>
      <c r="E700" s="26">
        <v>48.81</v>
      </c>
      <c r="F700" s="24">
        <v>3953.61</v>
      </c>
      <c r="G700" s="1" t="s">
        <v>4</v>
      </c>
    </row>
    <row r="701" spans="1:7" ht="15" x14ac:dyDescent="0.25">
      <c r="A701" s="1"/>
      <c r="B701" s="4">
        <v>45393.423437500001</v>
      </c>
      <c r="C701" s="3">
        <v>45393.423437500001</v>
      </c>
      <c r="D701" s="47">
        <v>138</v>
      </c>
      <c r="E701" s="26">
        <v>48.8</v>
      </c>
      <c r="F701" s="24">
        <v>6734.4</v>
      </c>
      <c r="G701" s="1" t="s">
        <v>4</v>
      </c>
    </row>
    <row r="702" spans="1:7" ht="15" x14ac:dyDescent="0.25">
      <c r="A702" s="1"/>
      <c r="B702" s="4">
        <v>45393.423437500001</v>
      </c>
      <c r="C702" s="3">
        <v>45393.423437500001</v>
      </c>
      <c r="D702" s="47">
        <v>133</v>
      </c>
      <c r="E702" s="26">
        <v>48.8</v>
      </c>
      <c r="F702" s="24">
        <v>6490.4</v>
      </c>
      <c r="G702" s="1" t="s">
        <v>4</v>
      </c>
    </row>
    <row r="703" spans="1:7" ht="15" x14ac:dyDescent="0.25">
      <c r="A703" s="1"/>
      <c r="B703" s="4">
        <v>45393.42596064815</v>
      </c>
      <c r="C703" s="3">
        <v>45393.42596064815</v>
      </c>
      <c r="D703" s="47">
        <v>180</v>
      </c>
      <c r="E703" s="26">
        <v>48.83</v>
      </c>
      <c r="F703" s="24">
        <v>8789.4</v>
      </c>
      <c r="G703" s="1" t="s">
        <v>4</v>
      </c>
    </row>
    <row r="704" spans="1:7" ht="15" x14ac:dyDescent="0.25">
      <c r="A704" s="1"/>
      <c r="B704" s="4">
        <v>45393.426736111112</v>
      </c>
      <c r="C704" s="3">
        <v>45393.426736111112</v>
      </c>
      <c r="D704" s="47">
        <v>137</v>
      </c>
      <c r="E704" s="26">
        <v>48.8</v>
      </c>
      <c r="F704" s="24">
        <v>6685.5999999999995</v>
      </c>
      <c r="G704" s="1" t="s">
        <v>4</v>
      </c>
    </row>
    <row r="705" spans="1:7" ht="15" x14ac:dyDescent="0.25">
      <c r="A705" s="1"/>
      <c r="B705" s="4">
        <v>45393.431469907409</v>
      </c>
      <c r="C705" s="3">
        <v>45393.431469907409</v>
      </c>
      <c r="D705" s="47">
        <v>143</v>
      </c>
      <c r="E705" s="26">
        <v>48.78</v>
      </c>
      <c r="F705" s="24">
        <v>6975.54</v>
      </c>
      <c r="G705" s="1" t="s">
        <v>4</v>
      </c>
    </row>
    <row r="706" spans="1:7" ht="15" x14ac:dyDescent="0.25">
      <c r="A706" s="1"/>
      <c r="B706" s="4">
        <v>45393.431469907409</v>
      </c>
      <c r="C706" s="3">
        <v>45393.431469907409</v>
      </c>
      <c r="D706" s="47">
        <v>174</v>
      </c>
      <c r="E706" s="26">
        <v>48.79</v>
      </c>
      <c r="F706" s="24">
        <v>8489.4599999999991</v>
      </c>
      <c r="G706" s="1" t="s">
        <v>4</v>
      </c>
    </row>
    <row r="707" spans="1:7" ht="15" x14ac:dyDescent="0.25">
      <c r="A707" s="1"/>
      <c r="B707" s="4">
        <v>45393.437627314815</v>
      </c>
      <c r="C707" s="3">
        <v>45393.437627314815</v>
      </c>
      <c r="D707" s="47">
        <v>73</v>
      </c>
      <c r="E707" s="26">
        <v>48.71</v>
      </c>
      <c r="F707" s="24">
        <v>3555.83</v>
      </c>
      <c r="G707" s="1" t="s">
        <v>4</v>
      </c>
    </row>
    <row r="708" spans="1:7" ht="15" x14ac:dyDescent="0.25">
      <c r="A708" s="1"/>
      <c r="B708" s="4">
        <v>45393.437627314815</v>
      </c>
      <c r="C708" s="3">
        <v>45393.437627314815</v>
      </c>
      <c r="D708" s="47">
        <v>113</v>
      </c>
      <c r="E708" s="26">
        <v>48.71</v>
      </c>
      <c r="F708" s="24">
        <v>5504.2300000000005</v>
      </c>
      <c r="G708" s="1" t="s">
        <v>4</v>
      </c>
    </row>
    <row r="709" spans="1:7" ht="15" x14ac:dyDescent="0.25">
      <c r="A709" s="1"/>
      <c r="B709" s="4">
        <v>45393.443483796298</v>
      </c>
      <c r="C709" s="3">
        <v>45393.443483796298</v>
      </c>
      <c r="D709" s="47">
        <v>138</v>
      </c>
      <c r="E709" s="26">
        <v>48.75</v>
      </c>
      <c r="F709" s="24">
        <v>6727.5</v>
      </c>
      <c r="G709" s="1" t="s">
        <v>4</v>
      </c>
    </row>
    <row r="710" spans="1:7" ht="15" x14ac:dyDescent="0.25">
      <c r="A710" s="1"/>
      <c r="B710" s="4">
        <v>45393.443483796298</v>
      </c>
      <c r="C710" s="3">
        <v>45393.443483796298</v>
      </c>
      <c r="D710" s="47">
        <v>10</v>
      </c>
      <c r="E710" s="26">
        <v>48.75</v>
      </c>
      <c r="F710" s="24">
        <v>487.5</v>
      </c>
      <c r="G710" s="1" t="s">
        <v>4</v>
      </c>
    </row>
    <row r="711" spans="1:7" ht="15" x14ac:dyDescent="0.25">
      <c r="A711" s="1"/>
      <c r="B711" s="4">
        <v>45393.443483796298</v>
      </c>
      <c r="C711" s="3">
        <v>45393.443483796298</v>
      </c>
      <c r="D711" s="47">
        <v>130</v>
      </c>
      <c r="E711" s="26">
        <v>48.75</v>
      </c>
      <c r="F711" s="24">
        <v>6337.5</v>
      </c>
      <c r="G711" s="1" t="s">
        <v>4</v>
      </c>
    </row>
    <row r="712" spans="1:7" ht="15" x14ac:dyDescent="0.25">
      <c r="A712" s="1"/>
      <c r="B712" s="4">
        <v>45393.444733796299</v>
      </c>
      <c r="C712" s="3">
        <v>45393.444733796299</v>
      </c>
      <c r="D712" s="47">
        <v>148</v>
      </c>
      <c r="E712" s="26">
        <v>48.79</v>
      </c>
      <c r="F712" s="24">
        <v>7220.92</v>
      </c>
      <c r="G712" s="1" t="s">
        <v>4</v>
      </c>
    </row>
    <row r="713" spans="1:7" ht="15" x14ac:dyDescent="0.25">
      <c r="A713" s="1"/>
      <c r="B713" s="4">
        <v>45393.444756944446</v>
      </c>
      <c r="C713" s="3">
        <v>45393.444756944446</v>
      </c>
      <c r="D713" s="47">
        <v>113</v>
      </c>
      <c r="E713" s="26">
        <v>48.8</v>
      </c>
      <c r="F713" s="24">
        <v>5514.4</v>
      </c>
      <c r="G713" s="1" t="s">
        <v>4</v>
      </c>
    </row>
    <row r="714" spans="1:7" ht="15" x14ac:dyDescent="0.25">
      <c r="A714" s="1"/>
      <c r="B714" s="4">
        <v>45393.445879629631</v>
      </c>
      <c r="C714" s="3">
        <v>45393.445879629631</v>
      </c>
      <c r="D714" s="47">
        <v>85</v>
      </c>
      <c r="E714" s="26">
        <v>48.79</v>
      </c>
      <c r="F714" s="24">
        <v>4147.1499999999996</v>
      </c>
      <c r="G714" s="1" t="s">
        <v>4</v>
      </c>
    </row>
    <row r="715" spans="1:7" ht="15" x14ac:dyDescent="0.25">
      <c r="A715" s="1"/>
      <c r="B715" s="4">
        <v>45393.446782407409</v>
      </c>
      <c r="C715" s="3">
        <v>45393.446782407409</v>
      </c>
      <c r="D715" s="47">
        <v>83</v>
      </c>
      <c r="E715" s="26">
        <v>48.81</v>
      </c>
      <c r="F715" s="24">
        <v>4051.23</v>
      </c>
      <c r="G715" s="1" t="s">
        <v>4</v>
      </c>
    </row>
    <row r="716" spans="1:7" ht="15" x14ac:dyDescent="0.25">
      <c r="A716" s="1"/>
      <c r="B716" s="4">
        <v>45393.446782407409</v>
      </c>
      <c r="C716" s="3">
        <v>45393.446782407409</v>
      </c>
      <c r="D716" s="47">
        <v>125</v>
      </c>
      <c r="E716" s="26">
        <v>48.81</v>
      </c>
      <c r="F716" s="24">
        <v>6101.25</v>
      </c>
      <c r="G716" s="1" t="s">
        <v>4</v>
      </c>
    </row>
    <row r="717" spans="1:7" ht="15" x14ac:dyDescent="0.25">
      <c r="A717" s="1"/>
      <c r="B717" s="4">
        <v>45393.450520833336</v>
      </c>
      <c r="C717" s="3">
        <v>45393.450520833336</v>
      </c>
      <c r="D717" s="47">
        <v>49</v>
      </c>
      <c r="E717" s="26">
        <v>48.76</v>
      </c>
      <c r="F717" s="24">
        <v>2389.2399999999998</v>
      </c>
      <c r="G717" s="1" t="s">
        <v>4</v>
      </c>
    </row>
    <row r="718" spans="1:7" ht="15" x14ac:dyDescent="0.25">
      <c r="A718" s="1"/>
      <c r="B718" s="4">
        <v>45393.450520833336</v>
      </c>
      <c r="C718" s="3">
        <v>45393.450520833336</v>
      </c>
      <c r="D718" s="47">
        <v>130</v>
      </c>
      <c r="E718" s="26">
        <v>48.76</v>
      </c>
      <c r="F718" s="24">
        <v>6338.8</v>
      </c>
      <c r="G718" s="1" t="s">
        <v>4</v>
      </c>
    </row>
    <row r="719" spans="1:7" ht="15" x14ac:dyDescent="0.25">
      <c r="A719" s="1"/>
      <c r="B719" s="4">
        <v>45393.452569444446</v>
      </c>
      <c r="C719" s="3">
        <v>45393.452569444446</v>
      </c>
      <c r="D719" s="47">
        <v>40</v>
      </c>
      <c r="E719" s="26">
        <v>48.77</v>
      </c>
      <c r="F719" s="24">
        <v>1950.8000000000002</v>
      </c>
      <c r="G719" s="1" t="s">
        <v>4</v>
      </c>
    </row>
    <row r="720" spans="1:7" ht="15" x14ac:dyDescent="0.25">
      <c r="A720" s="1"/>
      <c r="B720" s="4">
        <v>45393.452569444446</v>
      </c>
      <c r="C720" s="3">
        <v>45393.452569444446</v>
      </c>
      <c r="D720" s="47">
        <v>125</v>
      </c>
      <c r="E720" s="26">
        <v>48.77</v>
      </c>
      <c r="F720" s="24">
        <v>6096.25</v>
      </c>
      <c r="G720" s="1" t="s">
        <v>4</v>
      </c>
    </row>
    <row r="721" spans="1:7" ht="15" x14ac:dyDescent="0.25">
      <c r="A721" s="1"/>
      <c r="B721" s="4">
        <v>45393.452581018515</v>
      </c>
      <c r="C721" s="3">
        <v>45393.452581018515</v>
      </c>
      <c r="D721" s="47">
        <v>152</v>
      </c>
      <c r="E721" s="26">
        <v>48.76</v>
      </c>
      <c r="F721" s="24">
        <v>7411.5199999999995</v>
      </c>
      <c r="G721" s="1" t="s">
        <v>4</v>
      </c>
    </row>
    <row r="722" spans="1:7" ht="15" x14ac:dyDescent="0.25">
      <c r="A722" s="1"/>
      <c r="B722" s="4">
        <v>45393.457418981481</v>
      </c>
      <c r="C722" s="3">
        <v>45393.457418981481</v>
      </c>
      <c r="D722" s="47">
        <v>102</v>
      </c>
      <c r="E722" s="26">
        <v>48.72</v>
      </c>
      <c r="F722" s="24">
        <v>4969.4399999999996</v>
      </c>
      <c r="G722" s="1" t="s">
        <v>4</v>
      </c>
    </row>
    <row r="723" spans="1:7" ht="15" x14ac:dyDescent="0.25">
      <c r="A723" s="1"/>
      <c r="B723" s="4">
        <v>45393.457418981481</v>
      </c>
      <c r="C723" s="3">
        <v>45393.457418981481</v>
      </c>
      <c r="D723" s="47">
        <v>94</v>
      </c>
      <c r="E723" s="26">
        <v>48.72</v>
      </c>
      <c r="F723" s="24">
        <v>4579.68</v>
      </c>
      <c r="G723" s="1" t="s">
        <v>4</v>
      </c>
    </row>
    <row r="724" spans="1:7" ht="15" x14ac:dyDescent="0.25">
      <c r="A724" s="1"/>
      <c r="B724" s="4">
        <v>45393.46166666667</v>
      </c>
      <c r="C724" s="3">
        <v>45393.46166666667</v>
      </c>
      <c r="D724" s="47">
        <v>170</v>
      </c>
      <c r="E724" s="26">
        <v>48.74</v>
      </c>
      <c r="F724" s="24">
        <v>8285.8000000000011</v>
      </c>
      <c r="G724" s="1" t="s">
        <v>4</v>
      </c>
    </row>
    <row r="725" spans="1:7" ht="15" x14ac:dyDescent="0.25">
      <c r="A725" s="1"/>
      <c r="B725" s="4">
        <v>45393.463078703702</v>
      </c>
      <c r="C725" s="3">
        <v>45393.463078703702</v>
      </c>
      <c r="D725" s="47">
        <v>142</v>
      </c>
      <c r="E725" s="26">
        <v>48.75</v>
      </c>
      <c r="F725" s="24">
        <v>6922.5</v>
      </c>
      <c r="G725" s="1" t="s">
        <v>4</v>
      </c>
    </row>
    <row r="726" spans="1:7" ht="15" x14ac:dyDescent="0.25">
      <c r="A726" s="1"/>
      <c r="B726" s="4">
        <v>45393.464097222219</v>
      </c>
      <c r="C726" s="3">
        <v>45393.464097222219</v>
      </c>
      <c r="D726" s="47">
        <v>185</v>
      </c>
      <c r="E726" s="26">
        <v>48.74</v>
      </c>
      <c r="F726" s="24">
        <v>9016.9</v>
      </c>
      <c r="G726" s="1" t="s">
        <v>4</v>
      </c>
    </row>
    <row r="727" spans="1:7" ht="15" x14ac:dyDescent="0.25">
      <c r="A727" s="1"/>
      <c r="B727" s="4">
        <v>45393.468113425923</v>
      </c>
      <c r="C727" s="3">
        <v>45393.468113425923</v>
      </c>
      <c r="D727" s="47">
        <v>139</v>
      </c>
      <c r="E727" s="26">
        <v>48.8</v>
      </c>
      <c r="F727" s="24">
        <v>6783.2</v>
      </c>
      <c r="G727" s="1" t="s">
        <v>4</v>
      </c>
    </row>
    <row r="728" spans="1:7" ht="15" x14ac:dyDescent="0.25">
      <c r="A728" s="1"/>
      <c r="B728" s="4">
        <v>45393.468113425923</v>
      </c>
      <c r="C728" s="3">
        <v>45393.468113425923</v>
      </c>
      <c r="D728" s="47">
        <v>120</v>
      </c>
      <c r="E728" s="26">
        <v>48.8</v>
      </c>
      <c r="F728" s="24">
        <v>5856</v>
      </c>
      <c r="G728" s="1" t="s">
        <v>4</v>
      </c>
    </row>
    <row r="729" spans="1:7" ht="15" x14ac:dyDescent="0.25">
      <c r="A729" s="1"/>
      <c r="B729" s="4">
        <v>45393.468113425923</v>
      </c>
      <c r="C729" s="3">
        <v>45393.468113425923</v>
      </c>
      <c r="D729" s="47">
        <v>200</v>
      </c>
      <c r="E729" s="26">
        <v>48.8</v>
      </c>
      <c r="F729" s="24">
        <v>9760</v>
      </c>
      <c r="G729" s="1" t="s">
        <v>4</v>
      </c>
    </row>
    <row r="730" spans="1:7" ht="15" x14ac:dyDescent="0.25">
      <c r="A730" s="1"/>
      <c r="B730" s="4">
        <v>45393.468981481485</v>
      </c>
      <c r="C730" s="3">
        <v>45393.468981481485</v>
      </c>
      <c r="D730" s="47">
        <v>9</v>
      </c>
      <c r="E730" s="26">
        <v>48.8</v>
      </c>
      <c r="F730" s="24">
        <v>439.2</v>
      </c>
      <c r="G730" s="1" t="s">
        <v>4</v>
      </c>
    </row>
    <row r="731" spans="1:7" ht="15" x14ac:dyDescent="0.25">
      <c r="A731" s="1"/>
      <c r="B731" s="4">
        <v>45393.468981481485</v>
      </c>
      <c r="C731" s="3">
        <v>45393.468981481485</v>
      </c>
      <c r="D731" s="47">
        <v>44</v>
      </c>
      <c r="E731" s="26">
        <v>48.8</v>
      </c>
      <c r="F731" s="24">
        <v>2147.1999999999998</v>
      </c>
      <c r="G731" s="1" t="s">
        <v>4</v>
      </c>
    </row>
    <row r="732" spans="1:7" ht="15" x14ac:dyDescent="0.25">
      <c r="A732" s="1"/>
      <c r="B732" s="4">
        <v>45393.468981481485</v>
      </c>
      <c r="C732" s="3">
        <v>45393.468981481485</v>
      </c>
      <c r="D732" s="47">
        <v>42</v>
      </c>
      <c r="E732" s="26">
        <v>48.8</v>
      </c>
      <c r="F732" s="24">
        <v>2049.6</v>
      </c>
      <c r="G732" s="1" t="s">
        <v>4</v>
      </c>
    </row>
    <row r="733" spans="1:7" ht="15" x14ac:dyDescent="0.25">
      <c r="A733" s="1"/>
      <c r="B733" s="4">
        <v>45393.46947916667</v>
      </c>
      <c r="C733" s="3">
        <v>45393.46947916667</v>
      </c>
      <c r="D733" s="47">
        <v>175</v>
      </c>
      <c r="E733" s="26">
        <v>48.79</v>
      </c>
      <c r="F733" s="24">
        <v>8538.25</v>
      </c>
      <c r="G733" s="1" t="s">
        <v>4</v>
      </c>
    </row>
    <row r="734" spans="1:7" ht="15" x14ac:dyDescent="0.25">
      <c r="A734" s="1"/>
      <c r="B734" s="4">
        <v>45393.472256944442</v>
      </c>
      <c r="C734" s="3">
        <v>45393.472256944442</v>
      </c>
      <c r="D734" s="47">
        <v>130</v>
      </c>
      <c r="E734" s="26">
        <v>48.81</v>
      </c>
      <c r="F734" s="24">
        <v>6345.3</v>
      </c>
      <c r="G734" s="1" t="s">
        <v>4</v>
      </c>
    </row>
    <row r="735" spans="1:7" ht="15" x14ac:dyDescent="0.25">
      <c r="A735" s="1"/>
      <c r="B735" s="4">
        <v>45393.472256944442</v>
      </c>
      <c r="C735" s="3">
        <v>45393.472256944442</v>
      </c>
      <c r="D735" s="47">
        <v>209</v>
      </c>
      <c r="E735" s="26">
        <v>48.81</v>
      </c>
      <c r="F735" s="24">
        <v>10201.290000000001</v>
      </c>
      <c r="G735" s="1" t="s">
        <v>4</v>
      </c>
    </row>
    <row r="736" spans="1:7" ht="15" x14ac:dyDescent="0.25">
      <c r="A736" s="1"/>
      <c r="B736" s="4">
        <v>45393.475104166668</v>
      </c>
      <c r="C736" s="3">
        <v>45393.475104166668</v>
      </c>
      <c r="D736" s="47">
        <v>10</v>
      </c>
      <c r="E736" s="26">
        <v>48.82</v>
      </c>
      <c r="F736" s="24">
        <v>488.2</v>
      </c>
      <c r="G736" s="1" t="s">
        <v>4</v>
      </c>
    </row>
    <row r="737" spans="1:7" ht="15" x14ac:dyDescent="0.25">
      <c r="A737" s="1"/>
      <c r="B737" s="4">
        <v>45393.475104166668</v>
      </c>
      <c r="C737" s="3">
        <v>45393.475104166668</v>
      </c>
      <c r="D737" s="47">
        <v>130</v>
      </c>
      <c r="E737" s="26">
        <v>48.82</v>
      </c>
      <c r="F737" s="24">
        <v>6346.6</v>
      </c>
      <c r="G737" s="1" t="s">
        <v>4</v>
      </c>
    </row>
    <row r="738" spans="1:7" ht="15" x14ac:dyDescent="0.25">
      <c r="A738" s="1"/>
      <c r="B738" s="4">
        <v>45393.475914351853</v>
      </c>
      <c r="C738" s="3">
        <v>45393.475914351853</v>
      </c>
      <c r="D738" s="47">
        <v>138</v>
      </c>
      <c r="E738" s="26">
        <v>48.84</v>
      </c>
      <c r="F738" s="24">
        <v>6739.92</v>
      </c>
      <c r="G738" s="1" t="s">
        <v>4</v>
      </c>
    </row>
    <row r="739" spans="1:7" ht="15" x14ac:dyDescent="0.25">
      <c r="A739" s="1"/>
      <c r="B739" s="4">
        <v>45393.477500000001</v>
      </c>
      <c r="C739" s="3">
        <v>45393.477500000001</v>
      </c>
      <c r="D739" s="47">
        <v>150</v>
      </c>
      <c r="E739" s="26">
        <v>48.83</v>
      </c>
      <c r="F739" s="24">
        <v>7324.5</v>
      </c>
      <c r="G739" s="1" t="s">
        <v>4</v>
      </c>
    </row>
    <row r="740" spans="1:7" ht="15" x14ac:dyDescent="0.25">
      <c r="A740" s="1"/>
      <c r="B740" s="4">
        <v>45393.477581018517</v>
      </c>
      <c r="C740" s="3">
        <v>45393.477581018517</v>
      </c>
      <c r="D740" s="47">
        <v>93</v>
      </c>
      <c r="E740" s="26">
        <v>48.81</v>
      </c>
      <c r="F740" s="24">
        <v>4539.33</v>
      </c>
      <c r="G740" s="1" t="s">
        <v>4</v>
      </c>
    </row>
    <row r="741" spans="1:7" ht="15" x14ac:dyDescent="0.25">
      <c r="A741" s="1"/>
      <c r="B741" s="4">
        <v>45393.477581018517</v>
      </c>
      <c r="C741" s="3">
        <v>45393.477581018517</v>
      </c>
      <c r="D741" s="47">
        <v>78</v>
      </c>
      <c r="E741" s="26">
        <v>48.81</v>
      </c>
      <c r="F741" s="24">
        <v>3807.1800000000003</v>
      </c>
      <c r="G741" s="1" t="s">
        <v>4</v>
      </c>
    </row>
    <row r="742" spans="1:7" ht="15" x14ac:dyDescent="0.25">
      <c r="A742" s="1"/>
      <c r="B742" s="4">
        <v>45393.484664351854</v>
      </c>
      <c r="C742" s="3">
        <v>45393.484664351854</v>
      </c>
      <c r="D742" s="47">
        <v>192</v>
      </c>
      <c r="E742" s="26">
        <v>48.88</v>
      </c>
      <c r="F742" s="24">
        <v>9384.9600000000009</v>
      </c>
      <c r="G742" s="1" t="s">
        <v>4</v>
      </c>
    </row>
    <row r="743" spans="1:7" ht="15" x14ac:dyDescent="0.25">
      <c r="A743" s="1"/>
      <c r="B743" s="4">
        <v>45393.486851851849</v>
      </c>
      <c r="C743" s="3">
        <v>45393.486851851849</v>
      </c>
      <c r="D743" s="47">
        <v>160</v>
      </c>
      <c r="E743" s="26">
        <v>48.88</v>
      </c>
      <c r="F743" s="24">
        <v>7820.8</v>
      </c>
      <c r="G743" s="1" t="s">
        <v>4</v>
      </c>
    </row>
    <row r="744" spans="1:7" ht="15" x14ac:dyDescent="0.25">
      <c r="A744" s="1"/>
      <c r="B744" s="4">
        <v>45393.489178240743</v>
      </c>
      <c r="C744" s="3">
        <v>45393.489178240743</v>
      </c>
      <c r="D744" s="47">
        <v>178</v>
      </c>
      <c r="E744" s="26">
        <v>48.9</v>
      </c>
      <c r="F744" s="24">
        <v>8704.1999999999989</v>
      </c>
      <c r="G744" s="1" t="s">
        <v>4</v>
      </c>
    </row>
    <row r="745" spans="1:7" ht="15" x14ac:dyDescent="0.25">
      <c r="A745" s="1"/>
      <c r="B745" s="4">
        <v>45393.490439814814</v>
      </c>
      <c r="C745" s="3">
        <v>45393.490439814814</v>
      </c>
      <c r="D745" s="47">
        <v>169</v>
      </c>
      <c r="E745" s="26">
        <v>48.89</v>
      </c>
      <c r="F745" s="24">
        <v>8262.41</v>
      </c>
      <c r="G745" s="1" t="s">
        <v>4</v>
      </c>
    </row>
    <row r="746" spans="1:7" ht="15" x14ac:dyDescent="0.25">
      <c r="A746" s="1"/>
      <c r="B746" s="4">
        <v>45393.490439814814</v>
      </c>
      <c r="C746" s="3">
        <v>45393.490439814814</v>
      </c>
      <c r="D746" s="47">
        <v>147</v>
      </c>
      <c r="E746" s="26">
        <v>48.89</v>
      </c>
      <c r="F746" s="24">
        <v>7186.83</v>
      </c>
      <c r="G746" s="1" t="s">
        <v>4</v>
      </c>
    </row>
    <row r="747" spans="1:7" ht="15" x14ac:dyDescent="0.25">
      <c r="A747" s="1"/>
      <c r="B747" s="4">
        <v>45393.492881944447</v>
      </c>
      <c r="C747" s="3">
        <v>45393.492881944447</v>
      </c>
      <c r="D747" s="47">
        <v>93</v>
      </c>
      <c r="E747" s="26">
        <v>48.8</v>
      </c>
      <c r="F747" s="24">
        <v>4538.3999999999996</v>
      </c>
      <c r="G747" s="1" t="s">
        <v>4</v>
      </c>
    </row>
    <row r="748" spans="1:7" ht="15" x14ac:dyDescent="0.25">
      <c r="A748" s="1"/>
      <c r="B748" s="4">
        <v>45393.492881944447</v>
      </c>
      <c r="C748" s="3">
        <v>45393.492881944447</v>
      </c>
      <c r="D748" s="47">
        <v>14</v>
      </c>
      <c r="E748" s="26">
        <v>48.81</v>
      </c>
      <c r="F748" s="24">
        <v>683.34</v>
      </c>
      <c r="G748" s="1" t="s">
        <v>4</v>
      </c>
    </row>
    <row r="749" spans="1:7" ht="15" x14ac:dyDescent="0.25">
      <c r="A749" s="1"/>
      <c r="B749" s="4">
        <v>45393.492881944447</v>
      </c>
      <c r="C749" s="3">
        <v>45393.492881944447</v>
      </c>
      <c r="D749" s="47">
        <v>192</v>
      </c>
      <c r="E749" s="26">
        <v>48.81</v>
      </c>
      <c r="F749" s="24">
        <v>9371.52</v>
      </c>
      <c r="G749" s="1" t="s">
        <v>4</v>
      </c>
    </row>
    <row r="750" spans="1:7" ht="15" x14ac:dyDescent="0.25">
      <c r="A750" s="1"/>
      <c r="B750" s="4">
        <v>45393.500127314815</v>
      </c>
      <c r="C750" s="3">
        <v>45393.500127314815</v>
      </c>
      <c r="D750" s="47">
        <v>29</v>
      </c>
      <c r="E750" s="26">
        <v>48.74</v>
      </c>
      <c r="F750" s="24">
        <v>1413.46</v>
      </c>
      <c r="G750" s="1" t="s">
        <v>4</v>
      </c>
    </row>
    <row r="751" spans="1:7" ht="15" x14ac:dyDescent="0.25">
      <c r="A751" s="1"/>
      <c r="B751" s="4">
        <v>45393.500648148147</v>
      </c>
      <c r="C751" s="3">
        <v>45393.500648148147</v>
      </c>
      <c r="D751" s="47">
        <v>86</v>
      </c>
      <c r="E751" s="26">
        <v>48.73</v>
      </c>
      <c r="F751" s="24">
        <v>4190.78</v>
      </c>
      <c r="G751" s="1" t="s">
        <v>4</v>
      </c>
    </row>
    <row r="752" spans="1:7" ht="15" x14ac:dyDescent="0.25">
      <c r="A752" s="1"/>
      <c r="B752" s="4">
        <v>45393.500648148147</v>
      </c>
      <c r="C752" s="3">
        <v>45393.500648148147</v>
      </c>
      <c r="D752" s="47">
        <v>114</v>
      </c>
      <c r="E752" s="26">
        <v>48.73</v>
      </c>
      <c r="F752" s="24">
        <v>5555.2199999999993</v>
      </c>
      <c r="G752" s="1" t="s">
        <v>4</v>
      </c>
    </row>
    <row r="753" spans="1:7" ht="15" x14ac:dyDescent="0.25">
      <c r="A753" s="1"/>
      <c r="B753" s="4">
        <v>45393.504641203705</v>
      </c>
      <c r="C753" s="3">
        <v>45393.504641203705</v>
      </c>
      <c r="D753" s="47">
        <v>164</v>
      </c>
      <c r="E753" s="26">
        <v>48.63</v>
      </c>
      <c r="F753" s="24">
        <v>7975.3200000000006</v>
      </c>
      <c r="G753" s="1" t="s">
        <v>4</v>
      </c>
    </row>
    <row r="754" spans="1:7" ht="15" x14ac:dyDescent="0.25">
      <c r="A754" s="1"/>
      <c r="B754" s="4">
        <v>45393.51090277778</v>
      </c>
      <c r="C754" s="3">
        <v>45393.51090277778</v>
      </c>
      <c r="D754" s="47">
        <v>161</v>
      </c>
      <c r="E754" s="26">
        <v>48.71</v>
      </c>
      <c r="F754" s="24">
        <v>7842.31</v>
      </c>
      <c r="G754" s="1" t="s">
        <v>4</v>
      </c>
    </row>
    <row r="755" spans="1:7" ht="15" x14ac:dyDescent="0.25">
      <c r="A755" s="1"/>
      <c r="B755" s="4">
        <v>45393.51090277778</v>
      </c>
      <c r="C755" s="3">
        <v>45393.51090277778</v>
      </c>
      <c r="D755" s="47">
        <v>169</v>
      </c>
      <c r="E755" s="26">
        <v>48.71</v>
      </c>
      <c r="F755" s="24">
        <v>8231.99</v>
      </c>
      <c r="G755" s="1" t="s">
        <v>4</v>
      </c>
    </row>
    <row r="756" spans="1:7" ht="15" x14ac:dyDescent="0.25">
      <c r="A756" s="1"/>
      <c r="B756" s="4">
        <v>45393.516898148147</v>
      </c>
      <c r="C756" s="3">
        <v>45393.516898148147</v>
      </c>
      <c r="D756" s="47">
        <v>145</v>
      </c>
      <c r="E756" s="26">
        <v>48.65</v>
      </c>
      <c r="F756" s="24">
        <v>7054.25</v>
      </c>
      <c r="G756" s="1" t="s">
        <v>4</v>
      </c>
    </row>
    <row r="757" spans="1:7" ht="15" x14ac:dyDescent="0.25">
      <c r="A757" s="1"/>
      <c r="B757" s="4">
        <v>45393.516898148147</v>
      </c>
      <c r="C757" s="3">
        <v>45393.516898148147</v>
      </c>
      <c r="D757" s="47">
        <v>176</v>
      </c>
      <c r="E757" s="26">
        <v>48.65</v>
      </c>
      <c r="F757" s="24">
        <v>8562.4</v>
      </c>
      <c r="G757" s="1" t="s">
        <v>4</v>
      </c>
    </row>
    <row r="758" spans="1:7" ht="15" x14ac:dyDescent="0.25">
      <c r="A758" s="1"/>
      <c r="B758" s="4">
        <v>45393.522499999999</v>
      </c>
      <c r="C758" s="3">
        <v>45393.522499999999</v>
      </c>
      <c r="D758" s="47">
        <v>136</v>
      </c>
      <c r="E758" s="26">
        <v>48.67</v>
      </c>
      <c r="F758" s="24">
        <v>6619.12</v>
      </c>
      <c r="G758" s="1" t="s">
        <v>4</v>
      </c>
    </row>
    <row r="759" spans="1:7" ht="15" x14ac:dyDescent="0.25">
      <c r="A759" s="1"/>
      <c r="B759" s="4">
        <v>45393.522499999999</v>
      </c>
      <c r="C759" s="3">
        <v>45393.522499999999</v>
      </c>
      <c r="D759" s="47">
        <v>133</v>
      </c>
      <c r="E759" s="26">
        <v>48.67</v>
      </c>
      <c r="F759" s="24">
        <v>6473.1100000000006</v>
      </c>
      <c r="G759" s="1" t="s">
        <v>4</v>
      </c>
    </row>
    <row r="760" spans="1:7" ht="15" x14ac:dyDescent="0.25">
      <c r="A760" s="1"/>
      <c r="B760" s="4">
        <v>45393.522499999999</v>
      </c>
      <c r="C760" s="3">
        <v>45393.522499999999</v>
      </c>
      <c r="D760" s="47">
        <v>133</v>
      </c>
      <c r="E760" s="26">
        <v>48.68</v>
      </c>
      <c r="F760" s="24">
        <v>6474.44</v>
      </c>
      <c r="G760" s="1" t="s">
        <v>4</v>
      </c>
    </row>
    <row r="761" spans="1:7" ht="15" x14ac:dyDescent="0.25">
      <c r="A761" s="1"/>
      <c r="B761" s="4">
        <v>45393.522499999999</v>
      </c>
      <c r="C761" s="3">
        <v>45393.522499999999</v>
      </c>
      <c r="D761" s="47">
        <v>186</v>
      </c>
      <c r="E761" s="26">
        <v>48.68</v>
      </c>
      <c r="F761" s="24">
        <v>9054.48</v>
      </c>
      <c r="G761" s="1" t="s">
        <v>4</v>
      </c>
    </row>
    <row r="762" spans="1:7" ht="15" x14ac:dyDescent="0.25">
      <c r="A762" s="1"/>
      <c r="B762" s="4">
        <v>45393.528958333336</v>
      </c>
      <c r="C762" s="3">
        <v>45393.528958333336</v>
      </c>
      <c r="D762" s="47">
        <v>170</v>
      </c>
      <c r="E762" s="26">
        <v>48.63</v>
      </c>
      <c r="F762" s="24">
        <v>8267.1</v>
      </c>
      <c r="G762" s="1" t="s">
        <v>4</v>
      </c>
    </row>
    <row r="763" spans="1:7" ht="15" x14ac:dyDescent="0.25">
      <c r="A763" s="1"/>
      <c r="B763" s="4">
        <v>45393.535960648151</v>
      </c>
      <c r="C763" s="3">
        <v>45393.535960648151</v>
      </c>
      <c r="D763" s="47">
        <v>177</v>
      </c>
      <c r="E763" s="26">
        <v>48.66</v>
      </c>
      <c r="F763" s="24">
        <v>8612.82</v>
      </c>
      <c r="G763" s="1" t="s">
        <v>4</v>
      </c>
    </row>
    <row r="764" spans="1:7" ht="15" x14ac:dyDescent="0.25">
      <c r="A764" s="1"/>
      <c r="B764" s="4">
        <v>45393.53833333333</v>
      </c>
      <c r="C764" s="3">
        <v>45393.53833333333</v>
      </c>
      <c r="D764" s="47">
        <v>138</v>
      </c>
      <c r="E764" s="26">
        <v>48.69</v>
      </c>
      <c r="F764" s="24">
        <v>6719.2199999999993</v>
      </c>
      <c r="G764" s="1" t="s">
        <v>4</v>
      </c>
    </row>
    <row r="765" spans="1:7" ht="15" x14ac:dyDescent="0.25">
      <c r="A765" s="1"/>
      <c r="B765" s="4">
        <v>45393.542592592596</v>
      </c>
      <c r="C765" s="3">
        <v>45393.542592592596</v>
      </c>
      <c r="D765" s="47">
        <v>108</v>
      </c>
      <c r="E765" s="26">
        <v>48.67</v>
      </c>
      <c r="F765" s="24">
        <v>5256.3600000000006</v>
      </c>
      <c r="G765" s="1" t="s">
        <v>4</v>
      </c>
    </row>
    <row r="766" spans="1:7" ht="15" x14ac:dyDescent="0.25">
      <c r="A766" s="1"/>
      <c r="B766" s="4">
        <v>45393.542592592596</v>
      </c>
      <c r="C766" s="3">
        <v>45393.542592592596</v>
      </c>
      <c r="D766" s="47">
        <v>79</v>
      </c>
      <c r="E766" s="26">
        <v>48.67</v>
      </c>
      <c r="F766" s="24">
        <v>3844.9300000000003</v>
      </c>
      <c r="G766" s="1" t="s">
        <v>4</v>
      </c>
    </row>
    <row r="767" spans="1:7" ht="15" x14ac:dyDescent="0.25">
      <c r="A767" s="1"/>
      <c r="B767" s="4">
        <v>45393.542847222219</v>
      </c>
      <c r="C767" s="3">
        <v>45393.542847222219</v>
      </c>
      <c r="D767" s="47">
        <v>50</v>
      </c>
      <c r="E767" s="26">
        <v>48.65</v>
      </c>
      <c r="F767" s="24">
        <v>2432.5</v>
      </c>
      <c r="G767" s="1" t="s">
        <v>4</v>
      </c>
    </row>
    <row r="768" spans="1:7" ht="15" x14ac:dyDescent="0.25">
      <c r="A768" s="1"/>
      <c r="B768" s="4">
        <v>45393.542847222219</v>
      </c>
      <c r="C768" s="3">
        <v>45393.542847222219</v>
      </c>
      <c r="D768" s="47">
        <v>110</v>
      </c>
      <c r="E768" s="26">
        <v>48.65</v>
      </c>
      <c r="F768" s="24">
        <v>5351.5</v>
      </c>
      <c r="G768" s="1" t="s">
        <v>4</v>
      </c>
    </row>
    <row r="769" spans="1:7" ht="15" x14ac:dyDescent="0.25">
      <c r="A769" s="1"/>
      <c r="B769" s="4">
        <v>45393.542870370373</v>
      </c>
      <c r="C769" s="3">
        <v>45393.542870370373</v>
      </c>
      <c r="D769" s="47">
        <v>54</v>
      </c>
      <c r="E769" s="26">
        <v>48.64</v>
      </c>
      <c r="F769" s="24">
        <v>2626.56</v>
      </c>
      <c r="G769" s="1" t="s">
        <v>4</v>
      </c>
    </row>
    <row r="770" spans="1:7" ht="15" x14ac:dyDescent="0.25">
      <c r="A770" s="1"/>
      <c r="B770" s="4">
        <v>45393.542870370373</v>
      </c>
      <c r="C770" s="3">
        <v>45393.542870370373</v>
      </c>
      <c r="D770" s="47">
        <v>99</v>
      </c>
      <c r="E770" s="26">
        <v>48.64</v>
      </c>
      <c r="F770" s="24">
        <v>4815.3599999999997</v>
      </c>
      <c r="G770" s="1" t="s">
        <v>4</v>
      </c>
    </row>
    <row r="771" spans="1:7" ht="15" x14ac:dyDescent="0.25">
      <c r="A771" s="1"/>
      <c r="B771" s="4">
        <v>45393.545925925922</v>
      </c>
      <c r="C771" s="3">
        <v>45393.545925925922</v>
      </c>
      <c r="D771" s="47">
        <v>203</v>
      </c>
      <c r="E771" s="26">
        <v>48.64</v>
      </c>
      <c r="F771" s="24">
        <v>9873.92</v>
      </c>
      <c r="G771" s="1" t="s">
        <v>4</v>
      </c>
    </row>
    <row r="772" spans="1:7" ht="15" x14ac:dyDescent="0.25">
      <c r="A772" s="1"/>
      <c r="B772" s="4">
        <v>45393.548067129632</v>
      </c>
      <c r="C772" s="3">
        <v>45393.548067129632</v>
      </c>
      <c r="D772" s="47">
        <v>154</v>
      </c>
      <c r="E772" s="26">
        <v>48.61</v>
      </c>
      <c r="F772" s="24">
        <v>7485.94</v>
      </c>
      <c r="G772" s="1" t="s">
        <v>4</v>
      </c>
    </row>
    <row r="773" spans="1:7" ht="15" x14ac:dyDescent="0.25">
      <c r="A773" s="1"/>
      <c r="B773" s="4">
        <v>45393.551979166667</v>
      </c>
      <c r="C773" s="3">
        <v>45393.551979166667</v>
      </c>
      <c r="D773" s="47">
        <v>206</v>
      </c>
      <c r="E773" s="26">
        <v>48.61</v>
      </c>
      <c r="F773" s="24">
        <v>10013.66</v>
      </c>
      <c r="G773" s="1" t="s">
        <v>4</v>
      </c>
    </row>
    <row r="774" spans="1:7" ht="15" x14ac:dyDescent="0.25">
      <c r="A774" s="1"/>
      <c r="B774" s="4">
        <v>45393.559259259258</v>
      </c>
      <c r="C774" s="3">
        <v>45393.559259259258</v>
      </c>
      <c r="D774" s="47">
        <v>77</v>
      </c>
      <c r="E774" s="26">
        <v>48.61</v>
      </c>
      <c r="F774" s="24">
        <v>3742.97</v>
      </c>
      <c r="G774" s="1" t="s">
        <v>4</v>
      </c>
    </row>
    <row r="775" spans="1:7" ht="15" x14ac:dyDescent="0.25">
      <c r="A775" s="1"/>
      <c r="B775" s="4">
        <v>45393.559259259258</v>
      </c>
      <c r="C775" s="3">
        <v>45393.559259259258</v>
      </c>
      <c r="D775" s="47">
        <v>133</v>
      </c>
      <c r="E775" s="26">
        <v>48.61</v>
      </c>
      <c r="F775" s="24">
        <v>6465.13</v>
      </c>
      <c r="G775" s="1" t="s">
        <v>4</v>
      </c>
    </row>
    <row r="776" spans="1:7" ht="15" x14ac:dyDescent="0.25">
      <c r="A776" s="1"/>
      <c r="B776" s="4">
        <v>45393.563113425924</v>
      </c>
      <c r="C776" s="3">
        <v>45393.563113425924</v>
      </c>
      <c r="D776" s="47">
        <v>145</v>
      </c>
      <c r="E776" s="26">
        <v>48.6</v>
      </c>
      <c r="F776" s="24">
        <v>7047</v>
      </c>
      <c r="G776" s="1" t="s">
        <v>4</v>
      </c>
    </row>
    <row r="777" spans="1:7" ht="15" x14ac:dyDescent="0.25">
      <c r="A777" s="1"/>
      <c r="B777" s="4">
        <v>45393.563113425924</v>
      </c>
      <c r="C777" s="3">
        <v>45393.563113425924</v>
      </c>
      <c r="D777" s="47">
        <v>189</v>
      </c>
      <c r="E777" s="26">
        <v>48.6</v>
      </c>
      <c r="F777" s="24">
        <v>9185.4</v>
      </c>
      <c r="G777" s="1" t="s">
        <v>4</v>
      </c>
    </row>
    <row r="778" spans="1:7" ht="15" x14ac:dyDescent="0.25">
      <c r="A778" s="1"/>
      <c r="B778" s="4">
        <v>45393.565138888887</v>
      </c>
      <c r="C778" s="3">
        <v>45393.565138888887</v>
      </c>
      <c r="D778" s="47">
        <v>201</v>
      </c>
      <c r="E778" s="26">
        <v>48.6</v>
      </c>
      <c r="F778" s="24">
        <v>9768.6</v>
      </c>
      <c r="G778" s="1" t="s">
        <v>4</v>
      </c>
    </row>
    <row r="779" spans="1:7" ht="15" x14ac:dyDescent="0.25">
      <c r="A779" s="1"/>
      <c r="B779" s="4">
        <v>45393.567372685182</v>
      </c>
      <c r="C779" s="3">
        <v>45393.567372685182</v>
      </c>
      <c r="D779" s="47">
        <v>41</v>
      </c>
      <c r="E779" s="26">
        <v>48.55</v>
      </c>
      <c r="F779" s="24">
        <v>1990.55</v>
      </c>
      <c r="G779" s="1" t="s">
        <v>4</v>
      </c>
    </row>
    <row r="780" spans="1:7" ht="15" x14ac:dyDescent="0.25">
      <c r="A780" s="1"/>
      <c r="B780" s="4">
        <v>45393.567372685182</v>
      </c>
      <c r="C780" s="3">
        <v>45393.567372685182</v>
      </c>
      <c r="D780" s="47">
        <v>101</v>
      </c>
      <c r="E780" s="26">
        <v>48.55</v>
      </c>
      <c r="F780" s="24">
        <v>4903.5499999999993</v>
      </c>
      <c r="G780" s="1" t="s">
        <v>4</v>
      </c>
    </row>
    <row r="781" spans="1:7" ht="15" x14ac:dyDescent="0.25">
      <c r="A781" s="1"/>
      <c r="B781" s="4">
        <v>45393.574884259258</v>
      </c>
      <c r="C781" s="3">
        <v>45393.574884259258</v>
      </c>
      <c r="D781" s="47">
        <v>140</v>
      </c>
      <c r="E781" s="26">
        <v>48.51</v>
      </c>
      <c r="F781" s="24">
        <v>6791.4</v>
      </c>
      <c r="G781" s="1" t="s">
        <v>4</v>
      </c>
    </row>
    <row r="782" spans="1:7" ht="15" x14ac:dyDescent="0.25">
      <c r="A782" s="1"/>
      <c r="B782" s="4">
        <v>45393.574884259258</v>
      </c>
      <c r="C782" s="3">
        <v>45393.574884259258</v>
      </c>
      <c r="D782" s="47">
        <v>139</v>
      </c>
      <c r="E782" s="26">
        <v>48.51</v>
      </c>
      <c r="F782" s="24">
        <v>6742.8899999999994</v>
      </c>
      <c r="G782" s="1" t="s">
        <v>4</v>
      </c>
    </row>
    <row r="783" spans="1:7" ht="15" x14ac:dyDescent="0.25">
      <c r="A783" s="1"/>
      <c r="B783" s="4">
        <v>45393.574884259258</v>
      </c>
      <c r="C783" s="3">
        <v>45393.574884259258</v>
      </c>
      <c r="D783" s="47">
        <v>136</v>
      </c>
      <c r="E783" s="26">
        <v>48.52</v>
      </c>
      <c r="F783" s="24">
        <v>6598.72</v>
      </c>
      <c r="G783" s="1" t="s">
        <v>4</v>
      </c>
    </row>
    <row r="784" spans="1:7" ht="15" x14ac:dyDescent="0.25">
      <c r="A784" s="1"/>
      <c r="B784" s="4">
        <v>45393.575185185182</v>
      </c>
      <c r="C784" s="3">
        <v>45393.575185185182</v>
      </c>
      <c r="D784" s="47">
        <v>76</v>
      </c>
      <c r="E784" s="26">
        <v>48.5</v>
      </c>
      <c r="F784" s="24">
        <v>3686</v>
      </c>
      <c r="G784" s="1" t="s">
        <v>4</v>
      </c>
    </row>
    <row r="785" spans="1:7" ht="15" x14ac:dyDescent="0.25">
      <c r="A785" s="1"/>
      <c r="B785" s="4">
        <v>45393.575185185182</v>
      </c>
      <c r="C785" s="3">
        <v>45393.575185185182</v>
      </c>
      <c r="D785" s="47">
        <v>113</v>
      </c>
      <c r="E785" s="26">
        <v>48.5</v>
      </c>
      <c r="F785" s="24">
        <v>5480.5</v>
      </c>
      <c r="G785" s="1" t="s">
        <v>4</v>
      </c>
    </row>
    <row r="786" spans="1:7" ht="15" x14ac:dyDescent="0.25">
      <c r="A786" s="1"/>
      <c r="B786" s="4">
        <v>45393.579918981479</v>
      </c>
      <c r="C786" s="3">
        <v>45393.579918981479</v>
      </c>
      <c r="D786" s="47">
        <v>146</v>
      </c>
      <c r="E786" s="26">
        <v>48.45</v>
      </c>
      <c r="F786" s="24">
        <v>7073.7000000000007</v>
      </c>
      <c r="G786" s="1" t="s">
        <v>4</v>
      </c>
    </row>
    <row r="787" spans="1:7" ht="15" x14ac:dyDescent="0.25">
      <c r="A787" s="1"/>
      <c r="B787" s="4">
        <v>45393.579918981479</v>
      </c>
      <c r="C787" s="3">
        <v>45393.579918981479</v>
      </c>
      <c r="D787" s="47">
        <v>2</v>
      </c>
      <c r="E787" s="26">
        <v>48.45</v>
      </c>
      <c r="F787" s="24">
        <v>96.9</v>
      </c>
      <c r="G787" s="1" t="s">
        <v>4</v>
      </c>
    </row>
    <row r="788" spans="1:7" ht="15" x14ac:dyDescent="0.25">
      <c r="A788" s="1"/>
      <c r="B788" s="4">
        <v>45393.579918981479</v>
      </c>
      <c r="C788" s="3">
        <v>45393.579918981479</v>
      </c>
      <c r="D788" s="47">
        <v>86</v>
      </c>
      <c r="E788" s="26">
        <v>48.45</v>
      </c>
      <c r="F788" s="24">
        <v>4166.7</v>
      </c>
      <c r="G788" s="1" t="s">
        <v>4</v>
      </c>
    </row>
    <row r="789" spans="1:7" ht="15" x14ac:dyDescent="0.25">
      <c r="A789" s="1"/>
      <c r="B789" s="4">
        <v>45393.579918981479</v>
      </c>
      <c r="C789" s="3">
        <v>45393.579918981479</v>
      </c>
      <c r="D789" s="47">
        <v>8</v>
      </c>
      <c r="E789" s="26">
        <v>48.45</v>
      </c>
      <c r="F789" s="24">
        <v>387.6</v>
      </c>
      <c r="G789" s="1" t="s">
        <v>4</v>
      </c>
    </row>
    <row r="790" spans="1:7" ht="15" x14ac:dyDescent="0.25">
      <c r="A790" s="1"/>
      <c r="B790" s="4">
        <v>45393.579918981479</v>
      </c>
      <c r="C790" s="3">
        <v>45393.579918981479</v>
      </c>
      <c r="D790" s="47">
        <v>113</v>
      </c>
      <c r="E790" s="26">
        <v>48.45</v>
      </c>
      <c r="F790" s="24">
        <v>5474.85</v>
      </c>
      <c r="G790" s="1" t="s">
        <v>4</v>
      </c>
    </row>
    <row r="791" spans="1:7" ht="15" x14ac:dyDescent="0.25">
      <c r="A791" s="1"/>
      <c r="B791" s="4">
        <v>45393.581747685188</v>
      </c>
      <c r="C791" s="3">
        <v>45393.581747685188</v>
      </c>
      <c r="D791" s="47">
        <v>92</v>
      </c>
      <c r="E791" s="26">
        <v>48.5</v>
      </c>
      <c r="F791" s="24">
        <v>4462</v>
      </c>
      <c r="G791" s="1" t="s">
        <v>4</v>
      </c>
    </row>
    <row r="792" spans="1:7" ht="15" x14ac:dyDescent="0.25">
      <c r="A792" s="1"/>
      <c r="B792" s="4">
        <v>45393.581747685188</v>
      </c>
      <c r="C792" s="3">
        <v>45393.581747685188</v>
      </c>
      <c r="D792" s="47">
        <v>3</v>
      </c>
      <c r="E792" s="26">
        <v>48.5</v>
      </c>
      <c r="F792" s="24">
        <v>145.5</v>
      </c>
      <c r="G792" s="1" t="s">
        <v>4</v>
      </c>
    </row>
    <row r="793" spans="1:7" ht="15" x14ac:dyDescent="0.25">
      <c r="A793" s="1"/>
      <c r="B793" s="4">
        <v>45393.581747685188</v>
      </c>
      <c r="C793" s="3">
        <v>45393.581747685188</v>
      </c>
      <c r="D793" s="47">
        <v>17</v>
      </c>
      <c r="E793" s="26">
        <v>48.5</v>
      </c>
      <c r="F793" s="24">
        <v>824.5</v>
      </c>
      <c r="G793" s="1" t="s">
        <v>4</v>
      </c>
    </row>
    <row r="794" spans="1:7" ht="15" x14ac:dyDescent="0.25">
      <c r="A794" s="1"/>
      <c r="B794" s="4">
        <v>45393.581747685188</v>
      </c>
      <c r="C794" s="3">
        <v>45393.581747685188</v>
      </c>
      <c r="D794" s="47">
        <v>12</v>
      </c>
      <c r="E794" s="26">
        <v>48.5</v>
      </c>
      <c r="F794" s="24">
        <v>582</v>
      </c>
      <c r="G794" s="1" t="s">
        <v>4</v>
      </c>
    </row>
    <row r="795" spans="1:7" ht="15" x14ac:dyDescent="0.25">
      <c r="A795" s="1"/>
      <c r="B795" s="4">
        <v>45393.581747685188</v>
      </c>
      <c r="C795" s="3">
        <v>45393.581747685188</v>
      </c>
      <c r="D795" s="47">
        <v>111</v>
      </c>
      <c r="E795" s="26">
        <v>48.5</v>
      </c>
      <c r="F795" s="24">
        <v>5383.5</v>
      </c>
      <c r="G795" s="1" t="s">
        <v>4</v>
      </c>
    </row>
    <row r="796" spans="1:7" ht="15" x14ac:dyDescent="0.25">
      <c r="A796" s="1"/>
      <c r="B796" s="4">
        <v>45393.586342592593</v>
      </c>
      <c r="C796" s="3">
        <v>45393.586342592593</v>
      </c>
      <c r="D796" s="47">
        <v>5</v>
      </c>
      <c r="E796" s="26">
        <v>48.53</v>
      </c>
      <c r="F796" s="24">
        <v>242.65</v>
      </c>
      <c r="G796" s="1" t="s">
        <v>4</v>
      </c>
    </row>
    <row r="797" spans="1:7" ht="15" x14ac:dyDescent="0.25">
      <c r="A797" s="1"/>
      <c r="B797" s="4">
        <v>45393.586562500001</v>
      </c>
      <c r="C797" s="3">
        <v>45393.586562500001</v>
      </c>
      <c r="D797" s="47">
        <v>113</v>
      </c>
      <c r="E797" s="26">
        <v>48.53</v>
      </c>
      <c r="F797" s="24">
        <v>5483.89</v>
      </c>
      <c r="G797" s="1" t="s">
        <v>4</v>
      </c>
    </row>
    <row r="798" spans="1:7" ht="15" x14ac:dyDescent="0.25">
      <c r="A798" s="1"/>
      <c r="B798" s="4">
        <v>45393.588784722226</v>
      </c>
      <c r="C798" s="3">
        <v>45393.588784722226</v>
      </c>
      <c r="D798" s="47">
        <v>160</v>
      </c>
      <c r="E798" s="26">
        <v>48.55</v>
      </c>
      <c r="F798" s="24">
        <v>7768</v>
      </c>
      <c r="G798" s="1" t="s">
        <v>4</v>
      </c>
    </row>
    <row r="799" spans="1:7" ht="15" x14ac:dyDescent="0.25">
      <c r="A799" s="1"/>
      <c r="B799" s="4">
        <v>45393.593182870369</v>
      </c>
      <c r="C799" s="3">
        <v>45393.593182870369</v>
      </c>
      <c r="D799" s="47">
        <v>1</v>
      </c>
      <c r="E799" s="26">
        <v>48.6</v>
      </c>
      <c r="F799" s="24">
        <v>48.6</v>
      </c>
      <c r="G799" s="1" t="s">
        <v>4</v>
      </c>
    </row>
    <row r="800" spans="1:7" ht="15" x14ac:dyDescent="0.25">
      <c r="A800" s="1"/>
      <c r="B800" s="4">
        <v>45393.593668981484</v>
      </c>
      <c r="C800" s="3">
        <v>45393.593668981484</v>
      </c>
      <c r="D800" s="47">
        <v>113</v>
      </c>
      <c r="E800" s="26">
        <v>48.61</v>
      </c>
      <c r="F800" s="24">
        <v>5492.93</v>
      </c>
      <c r="G800" s="1" t="s">
        <v>4</v>
      </c>
    </row>
    <row r="801" spans="1:7" ht="15" x14ac:dyDescent="0.25">
      <c r="A801" s="1"/>
      <c r="B801" s="4">
        <v>45393.593668981484</v>
      </c>
      <c r="C801" s="3">
        <v>45393.593668981484</v>
      </c>
      <c r="D801" s="47">
        <v>34</v>
      </c>
      <c r="E801" s="26">
        <v>48.61</v>
      </c>
      <c r="F801" s="24">
        <v>1652.74</v>
      </c>
      <c r="G801" s="1" t="s">
        <v>4</v>
      </c>
    </row>
    <row r="802" spans="1:7" ht="15" x14ac:dyDescent="0.25">
      <c r="A802" s="1"/>
      <c r="B802" s="4">
        <v>45393.594027777777</v>
      </c>
      <c r="C802" s="3">
        <v>45393.594027777777</v>
      </c>
      <c r="D802" s="47">
        <v>210</v>
      </c>
      <c r="E802" s="26">
        <v>48.61</v>
      </c>
      <c r="F802" s="24">
        <v>10208.1</v>
      </c>
      <c r="G802" s="1" t="s">
        <v>4</v>
      </c>
    </row>
    <row r="803" spans="1:7" ht="15" x14ac:dyDescent="0.25">
      <c r="A803" s="1"/>
      <c r="B803" s="4">
        <v>45393.594201388885</v>
      </c>
      <c r="C803" s="3">
        <v>45393.594201388885</v>
      </c>
      <c r="D803" s="47">
        <v>174</v>
      </c>
      <c r="E803" s="26">
        <v>48.6</v>
      </c>
      <c r="F803" s="24">
        <v>8456.4</v>
      </c>
      <c r="G803" s="1" t="s">
        <v>4</v>
      </c>
    </row>
    <row r="804" spans="1:7" ht="15" x14ac:dyDescent="0.25">
      <c r="A804" s="1"/>
      <c r="B804" s="4">
        <v>45393.599131944444</v>
      </c>
      <c r="C804" s="3">
        <v>45393.599131944444</v>
      </c>
      <c r="D804" s="47">
        <v>198</v>
      </c>
      <c r="E804" s="26">
        <v>48.65</v>
      </c>
      <c r="F804" s="24">
        <v>9632.6999999999989</v>
      </c>
      <c r="G804" s="1" t="s">
        <v>4</v>
      </c>
    </row>
    <row r="805" spans="1:7" ht="15" x14ac:dyDescent="0.25">
      <c r="A805" s="1"/>
      <c r="B805" s="4">
        <v>45393.599328703705</v>
      </c>
      <c r="C805" s="3">
        <v>45393.599328703705</v>
      </c>
      <c r="D805" s="47">
        <v>8</v>
      </c>
      <c r="E805" s="26">
        <v>48.65</v>
      </c>
      <c r="F805" s="24">
        <v>389.2</v>
      </c>
      <c r="G805" s="1" t="s">
        <v>4</v>
      </c>
    </row>
    <row r="806" spans="1:7" ht="15" x14ac:dyDescent="0.25">
      <c r="A806" s="1"/>
      <c r="B806" s="4">
        <v>45393.599328703705</v>
      </c>
      <c r="C806" s="3">
        <v>45393.599328703705</v>
      </c>
      <c r="D806" s="47">
        <v>130</v>
      </c>
      <c r="E806" s="26">
        <v>48.65</v>
      </c>
      <c r="F806" s="24">
        <v>6324.5</v>
      </c>
      <c r="G806" s="1" t="s">
        <v>4</v>
      </c>
    </row>
    <row r="807" spans="1:7" ht="15" x14ac:dyDescent="0.25">
      <c r="A807" s="1"/>
      <c r="B807" s="4">
        <v>45393.601377314815</v>
      </c>
      <c r="C807" s="3">
        <v>45393.601377314815</v>
      </c>
      <c r="D807" s="47">
        <v>195</v>
      </c>
      <c r="E807" s="26">
        <v>48.67</v>
      </c>
      <c r="F807" s="24">
        <v>9490.65</v>
      </c>
      <c r="G807" s="1" t="s">
        <v>4</v>
      </c>
    </row>
    <row r="808" spans="1:7" ht="15" x14ac:dyDescent="0.25">
      <c r="A808" s="1"/>
      <c r="B808" s="4">
        <v>45393.604178240741</v>
      </c>
      <c r="C808" s="3">
        <v>45393.604178240741</v>
      </c>
      <c r="D808" s="47">
        <v>151</v>
      </c>
      <c r="E808" s="26">
        <v>48.64</v>
      </c>
      <c r="F808" s="24">
        <v>7344.64</v>
      </c>
      <c r="G808" s="1" t="s">
        <v>4</v>
      </c>
    </row>
    <row r="809" spans="1:7" ht="15" x14ac:dyDescent="0.25">
      <c r="A809" s="1"/>
      <c r="B809" s="4">
        <v>45393.605312500003</v>
      </c>
      <c r="C809" s="3">
        <v>45393.605312500003</v>
      </c>
      <c r="D809" s="47">
        <v>196</v>
      </c>
      <c r="E809" s="26">
        <v>48.82</v>
      </c>
      <c r="F809" s="24">
        <v>9568.7199999999993</v>
      </c>
      <c r="G809" s="1" t="s">
        <v>4</v>
      </c>
    </row>
    <row r="810" spans="1:7" ht="15" x14ac:dyDescent="0.25">
      <c r="A810" s="1"/>
      <c r="B810" s="4">
        <v>45393.607812499999</v>
      </c>
      <c r="C810" s="3">
        <v>45393.607812499999</v>
      </c>
      <c r="D810" s="47">
        <v>181</v>
      </c>
      <c r="E810" s="26">
        <v>48.86</v>
      </c>
      <c r="F810" s="24">
        <v>8843.66</v>
      </c>
      <c r="G810" s="1" t="s">
        <v>4</v>
      </c>
    </row>
    <row r="811" spans="1:7" ht="15" x14ac:dyDescent="0.25">
      <c r="A811" s="1"/>
      <c r="B811" s="4">
        <v>45393.611400462964</v>
      </c>
      <c r="C811" s="3">
        <v>45393.611400462964</v>
      </c>
      <c r="D811" s="47">
        <v>191</v>
      </c>
      <c r="E811" s="26">
        <v>48.96</v>
      </c>
      <c r="F811" s="24">
        <v>9351.36</v>
      </c>
      <c r="G811" s="1" t="s">
        <v>4</v>
      </c>
    </row>
    <row r="812" spans="1:7" ht="15" x14ac:dyDescent="0.25">
      <c r="A812" s="1"/>
      <c r="B812" s="4">
        <v>45393.612650462965</v>
      </c>
      <c r="C812" s="3">
        <v>45393.612650462965</v>
      </c>
      <c r="D812" s="47">
        <v>146</v>
      </c>
      <c r="E812" s="26">
        <v>48.98</v>
      </c>
      <c r="F812" s="24">
        <v>7151.08</v>
      </c>
      <c r="G812" s="1" t="s">
        <v>4</v>
      </c>
    </row>
    <row r="813" spans="1:7" ht="15" x14ac:dyDescent="0.25">
      <c r="A813" s="1"/>
      <c r="B813" s="4">
        <v>45393.613668981481</v>
      </c>
      <c r="C813" s="3">
        <v>45393.613668981481</v>
      </c>
      <c r="D813" s="47">
        <v>195</v>
      </c>
      <c r="E813" s="26">
        <v>48.97</v>
      </c>
      <c r="F813" s="24">
        <v>9549.15</v>
      </c>
      <c r="G813" s="1" t="s">
        <v>4</v>
      </c>
    </row>
    <row r="814" spans="1:7" ht="15" x14ac:dyDescent="0.25">
      <c r="A814" s="1"/>
      <c r="B814" s="4">
        <v>45393.615960648145</v>
      </c>
      <c r="C814" s="3">
        <v>45393.615960648145</v>
      </c>
      <c r="D814" s="47">
        <v>177</v>
      </c>
      <c r="E814" s="26">
        <v>48.99</v>
      </c>
      <c r="F814" s="24">
        <v>8671.23</v>
      </c>
      <c r="G814" s="1" t="s">
        <v>4</v>
      </c>
    </row>
    <row r="815" spans="1:7" ht="15" x14ac:dyDescent="0.25">
      <c r="A815" s="1"/>
      <c r="B815" s="4">
        <v>45393.615960648145</v>
      </c>
      <c r="C815" s="3">
        <v>45393.615960648145</v>
      </c>
      <c r="D815" s="47">
        <v>199</v>
      </c>
      <c r="E815" s="26">
        <v>48.99</v>
      </c>
      <c r="F815" s="24">
        <v>9749.01</v>
      </c>
      <c r="G815" s="1" t="s">
        <v>4</v>
      </c>
    </row>
    <row r="816" spans="1:7" ht="15" x14ac:dyDescent="0.25">
      <c r="A816" s="1"/>
      <c r="B816" s="4">
        <v>45393.617696759262</v>
      </c>
      <c r="C816" s="3">
        <v>45393.617696759262</v>
      </c>
      <c r="D816" s="47">
        <v>149</v>
      </c>
      <c r="E816" s="26">
        <v>49.03</v>
      </c>
      <c r="F816" s="24">
        <v>7305.47</v>
      </c>
      <c r="G816" s="1" t="s">
        <v>4</v>
      </c>
    </row>
    <row r="817" spans="1:7" ht="15" x14ac:dyDescent="0.25">
      <c r="A817" s="1"/>
      <c r="B817" s="4">
        <v>45393.620509259257</v>
      </c>
      <c r="C817" s="3">
        <v>45393.620509259257</v>
      </c>
      <c r="D817" s="47">
        <v>180</v>
      </c>
      <c r="E817" s="26">
        <v>49.06</v>
      </c>
      <c r="F817" s="24">
        <v>8830.8000000000011</v>
      </c>
      <c r="G817" s="1" t="s">
        <v>4</v>
      </c>
    </row>
    <row r="818" spans="1:7" ht="15" x14ac:dyDescent="0.25">
      <c r="A818" s="1"/>
      <c r="B818" s="4">
        <v>45393.624016203707</v>
      </c>
      <c r="C818" s="3">
        <v>45393.624016203707</v>
      </c>
      <c r="D818" s="47">
        <v>144</v>
      </c>
      <c r="E818" s="26">
        <v>49.15</v>
      </c>
      <c r="F818" s="24">
        <v>7077.5999999999995</v>
      </c>
      <c r="G818" s="1" t="s">
        <v>4</v>
      </c>
    </row>
    <row r="819" spans="1:7" ht="15" x14ac:dyDescent="0.25">
      <c r="A819" s="1"/>
      <c r="B819" s="4">
        <v>45393.625972222224</v>
      </c>
      <c r="C819" s="3">
        <v>45393.625972222224</v>
      </c>
      <c r="D819" s="47">
        <v>172</v>
      </c>
      <c r="E819" s="26">
        <v>49.18</v>
      </c>
      <c r="F819" s="24">
        <v>8458.9599999999991</v>
      </c>
      <c r="G819" s="1" t="s">
        <v>4</v>
      </c>
    </row>
    <row r="820" spans="1:7" ht="15" x14ac:dyDescent="0.25">
      <c r="A820" s="1"/>
      <c r="B820" s="4">
        <v>45393.627210648148</v>
      </c>
      <c r="C820" s="3">
        <v>45393.627210648148</v>
      </c>
      <c r="D820" s="47">
        <v>136</v>
      </c>
      <c r="E820" s="26">
        <v>49.14</v>
      </c>
      <c r="F820" s="24">
        <v>6683.04</v>
      </c>
      <c r="G820" s="1" t="s">
        <v>4</v>
      </c>
    </row>
    <row r="821" spans="1:7" ht="15" x14ac:dyDescent="0.25">
      <c r="A821" s="1"/>
      <c r="B821" s="4">
        <v>45393.627210648148</v>
      </c>
      <c r="C821" s="3">
        <v>45393.627210648148</v>
      </c>
      <c r="D821" s="47">
        <v>65</v>
      </c>
      <c r="E821" s="26">
        <v>49.14</v>
      </c>
      <c r="F821" s="24">
        <v>3194.1</v>
      </c>
      <c r="G821" s="1" t="s">
        <v>4</v>
      </c>
    </row>
    <row r="822" spans="1:7" ht="15" x14ac:dyDescent="0.25">
      <c r="A822" s="1"/>
      <c r="B822" s="4">
        <v>45393.627210648148</v>
      </c>
      <c r="C822" s="3">
        <v>45393.627210648148</v>
      </c>
      <c r="D822" s="47">
        <v>113</v>
      </c>
      <c r="E822" s="26">
        <v>49.14</v>
      </c>
      <c r="F822" s="24">
        <v>5552.82</v>
      </c>
      <c r="G822" s="1" t="s">
        <v>4</v>
      </c>
    </row>
    <row r="823" spans="1:7" ht="15" x14ac:dyDescent="0.25">
      <c r="A823" s="1"/>
      <c r="B823" s="4">
        <v>45393.630914351852</v>
      </c>
      <c r="C823" s="3">
        <v>45393.630914351852</v>
      </c>
      <c r="D823" s="47">
        <v>149</v>
      </c>
      <c r="E823" s="26">
        <v>49.12</v>
      </c>
      <c r="F823" s="24">
        <v>7318.8799999999992</v>
      </c>
      <c r="G823" s="1" t="s">
        <v>4</v>
      </c>
    </row>
    <row r="824" spans="1:7" ht="15" x14ac:dyDescent="0.25">
      <c r="A824" s="1"/>
      <c r="B824" s="4">
        <v>45393.631122685183</v>
      </c>
      <c r="C824" s="3">
        <v>45393.631122685183</v>
      </c>
      <c r="D824" s="47">
        <v>195</v>
      </c>
      <c r="E824" s="26">
        <v>49.08</v>
      </c>
      <c r="F824" s="24">
        <v>9570.6</v>
      </c>
      <c r="G824" s="1" t="s">
        <v>4</v>
      </c>
    </row>
    <row r="825" spans="1:7" ht="15" x14ac:dyDescent="0.25">
      <c r="A825" s="1"/>
      <c r="B825" s="4">
        <v>45393.636747685188</v>
      </c>
      <c r="C825" s="3">
        <v>45393.636747685188</v>
      </c>
      <c r="D825" s="47">
        <v>61</v>
      </c>
      <c r="E825" s="26">
        <v>49.17</v>
      </c>
      <c r="F825" s="24">
        <v>2999.37</v>
      </c>
      <c r="G825" s="1" t="s">
        <v>4</v>
      </c>
    </row>
    <row r="826" spans="1:7" ht="15" x14ac:dyDescent="0.25">
      <c r="A826" s="1"/>
      <c r="B826" s="4">
        <v>45393.636747685188</v>
      </c>
      <c r="C826" s="3">
        <v>45393.636747685188</v>
      </c>
      <c r="D826" s="47">
        <v>9</v>
      </c>
      <c r="E826" s="26">
        <v>49.17</v>
      </c>
      <c r="F826" s="24">
        <v>442.53000000000003</v>
      </c>
      <c r="G826" s="1" t="s">
        <v>4</v>
      </c>
    </row>
    <row r="827" spans="1:7" ht="15" x14ac:dyDescent="0.25">
      <c r="A827" s="1"/>
      <c r="B827" s="4">
        <v>45393.636747685188</v>
      </c>
      <c r="C827" s="3">
        <v>45393.636747685188</v>
      </c>
      <c r="D827" s="47">
        <v>113</v>
      </c>
      <c r="E827" s="26">
        <v>49.17</v>
      </c>
      <c r="F827" s="24">
        <v>5556.21</v>
      </c>
      <c r="G827" s="1" t="s">
        <v>4</v>
      </c>
    </row>
    <row r="828" spans="1:7" ht="15" x14ac:dyDescent="0.25">
      <c r="A828" s="1"/>
      <c r="B828" s="4">
        <v>45393.638854166667</v>
      </c>
      <c r="C828" s="3">
        <v>45393.638854166667</v>
      </c>
      <c r="D828" s="47">
        <v>181</v>
      </c>
      <c r="E828" s="26">
        <v>49.09</v>
      </c>
      <c r="F828" s="24">
        <v>8885.2900000000009</v>
      </c>
      <c r="G828" s="1" t="s">
        <v>4</v>
      </c>
    </row>
    <row r="829" spans="1:7" ht="15" x14ac:dyDescent="0.25">
      <c r="A829" s="1"/>
      <c r="B829" s="4">
        <v>45393.642152777778</v>
      </c>
      <c r="C829" s="3">
        <v>45393.642152777778</v>
      </c>
      <c r="D829" s="47">
        <v>100</v>
      </c>
      <c r="E829" s="26">
        <v>49.04</v>
      </c>
      <c r="F829" s="24">
        <v>4904</v>
      </c>
      <c r="G829" s="1" t="s">
        <v>4</v>
      </c>
    </row>
    <row r="830" spans="1:7" ht="15" x14ac:dyDescent="0.25">
      <c r="A830" s="1"/>
      <c r="B830" s="4">
        <v>45393.642361111109</v>
      </c>
      <c r="C830" s="3">
        <v>45393.642361111109</v>
      </c>
      <c r="D830" s="47">
        <v>140</v>
      </c>
      <c r="E830" s="26">
        <v>49.04</v>
      </c>
      <c r="F830" s="24">
        <v>6865.5999999999995</v>
      </c>
      <c r="G830" s="1" t="s">
        <v>4</v>
      </c>
    </row>
    <row r="831" spans="1:7" ht="15" x14ac:dyDescent="0.25">
      <c r="A831" s="1"/>
      <c r="B831" s="4">
        <v>45393.644907407404</v>
      </c>
      <c r="C831" s="3">
        <v>45393.644907407404</v>
      </c>
      <c r="D831" s="47">
        <v>144</v>
      </c>
      <c r="E831" s="26">
        <v>49.02</v>
      </c>
      <c r="F831" s="24">
        <v>7058.88</v>
      </c>
      <c r="G831" s="1" t="s">
        <v>4</v>
      </c>
    </row>
    <row r="832" spans="1:7" ht="15" x14ac:dyDescent="0.25">
      <c r="A832" s="1"/>
      <c r="B832" s="4">
        <v>45393.644907407404</v>
      </c>
      <c r="C832" s="3">
        <v>45393.644907407404</v>
      </c>
      <c r="D832" s="47">
        <v>173</v>
      </c>
      <c r="E832" s="26">
        <v>49.02</v>
      </c>
      <c r="F832" s="24">
        <v>8480.4600000000009</v>
      </c>
      <c r="G832" s="1" t="s">
        <v>4</v>
      </c>
    </row>
    <row r="833" spans="1:7" ht="15" x14ac:dyDescent="0.25">
      <c r="A833" s="1"/>
      <c r="B833" s="4">
        <v>45393.644907407404</v>
      </c>
      <c r="C833" s="3">
        <v>45393.644907407404</v>
      </c>
      <c r="D833" s="47">
        <v>175</v>
      </c>
      <c r="E833" s="26">
        <v>49.03</v>
      </c>
      <c r="F833" s="24">
        <v>8580.25</v>
      </c>
      <c r="G833" s="1" t="s">
        <v>4</v>
      </c>
    </row>
    <row r="834" spans="1:7" ht="15" x14ac:dyDescent="0.25">
      <c r="A834" s="1"/>
      <c r="B834" s="4">
        <v>45393.645891203705</v>
      </c>
      <c r="C834" s="3">
        <v>45393.645891203705</v>
      </c>
      <c r="D834" s="47">
        <v>132</v>
      </c>
      <c r="E834" s="26">
        <v>49</v>
      </c>
      <c r="F834" s="24">
        <v>6468</v>
      </c>
      <c r="G834" s="1" t="s">
        <v>4</v>
      </c>
    </row>
    <row r="835" spans="1:7" ht="15" x14ac:dyDescent="0.25">
      <c r="A835" s="1"/>
      <c r="B835" s="4">
        <v>45393.645891203705</v>
      </c>
      <c r="C835" s="3">
        <v>45393.645891203705</v>
      </c>
      <c r="D835" s="47">
        <v>206</v>
      </c>
      <c r="E835" s="26">
        <v>49.01</v>
      </c>
      <c r="F835" s="24">
        <v>10096.06</v>
      </c>
      <c r="G835" s="1" t="s">
        <v>4</v>
      </c>
    </row>
    <row r="836" spans="1:7" ht="15" x14ac:dyDescent="0.25">
      <c r="A836" s="1"/>
      <c r="B836" s="4">
        <v>45393.648321759261</v>
      </c>
      <c r="C836" s="3">
        <v>45393.648321759261</v>
      </c>
      <c r="D836" s="47">
        <v>11</v>
      </c>
      <c r="E836" s="26">
        <v>48.99</v>
      </c>
      <c r="F836" s="24">
        <v>538.89</v>
      </c>
      <c r="G836" s="1" t="s">
        <v>4</v>
      </c>
    </row>
    <row r="837" spans="1:7" ht="15" x14ac:dyDescent="0.25">
      <c r="A837" s="1"/>
      <c r="B837" s="4">
        <v>45393.648414351854</v>
      </c>
      <c r="C837" s="3">
        <v>45393.648414351854</v>
      </c>
      <c r="D837" s="47">
        <v>191</v>
      </c>
      <c r="E837" s="26">
        <v>48.99</v>
      </c>
      <c r="F837" s="24">
        <v>9357.09</v>
      </c>
      <c r="G837" s="1" t="s">
        <v>4</v>
      </c>
    </row>
    <row r="838" spans="1:7" ht="15" x14ac:dyDescent="0.25">
      <c r="A838" s="1"/>
      <c r="B838" s="4">
        <v>45393.649421296293</v>
      </c>
      <c r="C838" s="3">
        <v>45393.649421296293</v>
      </c>
      <c r="D838" s="47">
        <v>158</v>
      </c>
      <c r="E838" s="26">
        <v>49.03</v>
      </c>
      <c r="F838" s="24">
        <v>7746.74</v>
      </c>
      <c r="G838" s="1" t="s">
        <v>4</v>
      </c>
    </row>
    <row r="839" spans="1:7" ht="15" x14ac:dyDescent="0.25">
      <c r="A839" s="1"/>
      <c r="B839" s="4">
        <v>45393.649421296293</v>
      </c>
      <c r="C839" s="3">
        <v>45393.649421296293</v>
      </c>
      <c r="D839" s="47">
        <v>154</v>
      </c>
      <c r="E839" s="26">
        <v>49.03</v>
      </c>
      <c r="F839" s="24">
        <v>7550.62</v>
      </c>
      <c r="G839" s="1" t="s">
        <v>4</v>
      </c>
    </row>
    <row r="840" spans="1:7" ht="15" x14ac:dyDescent="0.25">
      <c r="A840" s="1"/>
      <c r="B840" s="4">
        <v>45393.650219907409</v>
      </c>
      <c r="C840" s="3">
        <v>45393.650219907409</v>
      </c>
      <c r="D840" s="47">
        <v>168</v>
      </c>
      <c r="E840" s="26">
        <v>48.98</v>
      </c>
      <c r="F840" s="24">
        <v>8228.64</v>
      </c>
      <c r="G840" s="1" t="s">
        <v>4</v>
      </c>
    </row>
    <row r="841" spans="1:7" ht="15" x14ac:dyDescent="0.25">
      <c r="A841" s="1"/>
      <c r="B841" s="4">
        <v>45393.650219907409</v>
      </c>
      <c r="C841" s="3">
        <v>45393.650219907409</v>
      </c>
      <c r="D841" s="47">
        <v>18</v>
      </c>
      <c r="E841" s="26">
        <v>48.98</v>
      </c>
      <c r="F841" s="24">
        <v>881.64</v>
      </c>
      <c r="G841" s="1" t="s">
        <v>4</v>
      </c>
    </row>
    <row r="842" spans="1:7" ht="15" x14ac:dyDescent="0.25">
      <c r="A842" s="1"/>
      <c r="B842" s="4">
        <v>45393.652326388888</v>
      </c>
      <c r="C842" s="3">
        <v>45393.652326388888</v>
      </c>
      <c r="D842" s="47">
        <v>177</v>
      </c>
      <c r="E842" s="26">
        <v>48.95</v>
      </c>
      <c r="F842" s="24">
        <v>8664.15</v>
      </c>
      <c r="G842" s="1" t="s">
        <v>4</v>
      </c>
    </row>
    <row r="843" spans="1:7" ht="15" x14ac:dyDescent="0.25">
      <c r="A843" s="1"/>
      <c r="B843" s="4">
        <v>45393.655775462961</v>
      </c>
      <c r="C843" s="3">
        <v>45393.655775462961</v>
      </c>
      <c r="D843" s="47">
        <v>184</v>
      </c>
      <c r="E843" s="26">
        <v>48.9</v>
      </c>
      <c r="F843" s="24">
        <v>8997.6</v>
      </c>
      <c r="G843" s="1" t="s">
        <v>4</v>
      </c>
    </row>
    <row r="844" spans="1:7" ht="15" x14ac:dyDescent="0.25">
      <c r="A844" s="1"/>
      <c r="B844" s="4">
        <v>45393.656157407408</v>
      </c>
      <c r="C844" s="3">
        <v>45393.656157407408</v>
      </c>
      <c r="D844" s="47">
        <v>32</v>
      </c>
      <c r="E844" s="26">
        <v>48.88</v>
      </c>
      <c r="F844" s="24">
        <v>1564.16</v>
      </c>
      <c r="G844" s="1" t="s">
        <v>4</v>
      </c>
    </row>
    <row r="845" spans="1:7" ht="15" x14ac:dyDescent="0.25">
      <c r="A845" s="1"/>
      <c r="B845" s="4">
        <v>45393.656157407408</v>
      </c>
      <c r="C845" s="3">
        <v>45393.656157407408</v>
      </c>
      <c r="D845" s="47">
        <v>116</v>
      </c>
      <c r="E845" s="26">
        <v>48.88</v>
      </c>
      <c r="F845" s="24">
        <v>5670.08</v>
      </c>
      <c r="G845" s="1" t="s">
        <v>4</v>
      </c>
    </row>
    <row r="846" spans="1:7" ht="15" x14ac:dyDescent="0.25">
      <c r="A846" s="1"/>
      <c r="B846" s="4">
        <v>45393.657222222224</v>
      </c>
      <c r="C846" s="3">
        <v>45393.657222222224</v>
      </c>
      <c r="D846" s="47">
        <v>198</v>
      </c>
      <c r="E846" s="26">
        <v>48.89</v>
      </c>
      <c r="F846" s="24">
        <v>9680.2199999999993</v>
      </c>
      <c r="G846" s="1" t="s">
        <v>4</v>
      </c>
    </row>
    <row r="847" spans="1:7" ht="15" x14ac:dyDescent="0.25">
      <c r="A847" s="1"/>
      <c r="B847" s="4">
        <v>45393.658784722225</v>
      </c>
      <c r="C847" s="3">
        <v>45393.658784722225</v>
      </c>
      <c r="D847" s="47">
        <v>73</v>
      </c>
      <c r="E847" s="26">
        <v>48.85</v>
      </c>
      <c r="F847" s="24">
        <v>3566.05</v>
      </c>
      <c r="G847" s="1" t="s">
        <v>4</v>
      </c>
    </row>
    <row r="848" spans="1:7" ht="15" x14ac:dyDescent="0.25">
      <c r="A848" s="1"/>
      <c r="B848" s="4">
        <v>45393.659502314818</v>
      </c>
      <c r="C848" s="3">
        <v>45393.659502314818</v>
      </c>
      <c r="D848" s="47">
        <v>42</v>
      </c>
      <c r="E848" s="26">
        <v>48.88</v>
      </c>
      <c r="F848" s="24">
        <v>2052.96</v>
      </c>
      <c r="G848" s="1" t="s">
        <v>4</v>
      </c>
    </row>
    <row r="849" spans="1:7" ht="15" x14ac:dyDescent="0.25">
      <c r="A849" s="1"/>
      <c r="B849" s="4">
        <v>45393.659502314818</v>
      </c>
      <c r="C849" s="3">
        <v>45393.659502314818</v>
      </c>
      <c r="D849" s="47">
        <v>130</v>
      </c>
      <c r="E849" s="26">
        <v>48.88</v>
      </c>
      <c r="F849" s="24">
        <v>6354.4000000000005</v>
      </c>
      <c r="G849" s="1" t="s">
        <v>4</v>
      </c>
    </row>
    <row r="850" spans="1:7" ht="15" x14ac:dyDescent="0.25">
      <c r="A850" s="1"/>
      <c r="B850" s="4">
        <v>45393.659502314818</v>
      </c>
      <c r="C850" s="3">
        <v>45393.659502314818</v>
      </c>
      <c r="D850" s="47">
        <v>210</v>
      </c>
      <c r="E850" s="26">
        <v>48.88</v>
      </c>
      <c r="F850" s="24">
        <v>10264.800000000001</v>
      </c>
      <c r="G850" s="1" t="s">
        <v>4</v>
      </c>
    </row>
    <row r="851" spans="1:7" ht="15" x14ac:dyDescent="0.25">
      <c r="A851" s="1"/>
      <c r="B851" s="4">
        <v>45393.662499999999</v>
      </c>
      <c r="C851" s="3">
        <v>45393.662499999999</v>
      </c>
      <c r="D851" s="47">
        <v>91</v>
      </c>
      <c r="E851" s="26">
        <v>48.88</v>
      </c>
      <c r="F851" s="24">
        <v>4448.08</v>
      </c>
      <c r="G851" s="1" t="s">
        <v>4</v>
      </c>
    </row>
    <row r="852" spans="1:7" ht="15" x14ac:dyDescent="0.25">
      <c r="A852" s="1"/>
      <c r="B852" s="4">
        <v>45393.662499999999</v>
      </c>
      <c r="C852" s="3">
        <v>45393.662499999999</v>
      </c>
      <c r="D852" s="47">
        <v>113</v>
      </c>
      <c r="E852" s="26">
        <v>48.88</v>
      </c>
      <c r="F852" s="24">
        <v>5523.4400000000005</v>
      </c>
      <c r="G852" s="1" t="s">
        <v>4</v>
      </c>
    </row>
    <row r="853" spans="1:7" ht="15" x14ac:dyDescent="0.25">
      <c r="A853" s="1"/>
      <c r="B853" s="4">
        <v>45393.663900462961</v>
      </c>
      <c r="C853" s="3">
        <v>45393.663900462961</v>
      </c>
      <c r="D853" s="47">
        <v>185</v>
      </c>
      <c r="E853" s="26">
        <v>48.96</v>
      </c>
      <c r="F853" s="24">
        <v>9057.6</v>
      </c>
      <c r="G853" s="1" t="s">
        <v>4</v>
      </c>
    </row>
    <row r="854" spans="1:7" ht="15" x14ac:dyDescent="0.25">
      <c r="A854" s="1"/>
      <c r="B854" s="4">
        <v>45393.664293981485</v>
      </c>
      <c r="C854" s="3">
        <v>45393.664293981485</v>
      </c>
      <c r="D854" s="47">
        <v>203</v>
      </c>
      <c r="E854" s="26">
        <v>48.95</v>
      </c>
      <c r="F854" s="24">
        <v>9936.85</v>
      </c>
      <c r="G854" s="1" t="s">
        <v>4</v>
      </c>
    </row>
    <row r="855" spans="1:7" ht="15" x14ac:dyDescent="0.25">
      <c r="A855" s="1"/>
      <c r="B855" s="4">
        <v>45393.664421296293</v>
      </c>
      <c r="C855" s="3">
        <v>45393.664421296293</v>
      </c>
      <c r="D855" s="47">
        <v>170</v>
      </c>
      <c r="E855" s="26">
        <v>48.93</v>
      </c>
      <c r="F855" s="24">
        <v>8318.1</v>
      </c>
      <c r="G855" s="1" t="s">
        <v>4</v>
      </c>
    </row>
    <row r="856" spans="1:7" ht="15" x14ac:dyDescent="0.25">
      <c r="A856" s="1"/>
      <c r="B856" s="4">
        <v>45393.667349537034</v>
      </c>
      <c r="C856" s="3">
        <v>45393.667349537034</v>
      </c>
      <c r="D856" s="47">
        <v>63</v>
      </c>
      <c r="E856" s="26">
        <v>48.85</v>
      </c>
      <c r="F856" s="24">
        <v>3077.55</v>
      </c>
      <c r="G856" s="1" t="s">
        <v>4</v>
      </c>
    </row>
    <row r="857" spans="1:7" ht="15" x14ac:dyDescent="0.25">
      <c r="A857" s="1"/>
      <c r="B857" s="4">
        <v>45393.667349537034</v>
      </c>
      <c r="C857" s="3">
        <v>45393.667349537034</v>
      </c>
      <c r="D857" s="47">
        <v>113</v>
      </c>
      <c r="E857" s="26">
        <v>48.85</v>
      </c>
      <c r="F857" s="24">
        <v>5520.05</v>
      </c>
      <c r="G857" s="1" t="s">
        <v>4</v>
      </c>
    </row>
    <row r="858" spans="1:7" ht="15" x14ac:dyDescent="0.25">
      <c r="A858" s="1"/>
      <c r="B858" s="4">
        <v>45393.668599537035</v>
      </c>
      <c r="C858" s="3">
        <v>45393.668599537035</v>
      </c>
      <c r="D858" s="47">
        <v>88</v>
      </c>
      <c r="E858" s="26">
        <v>48.7</v>
      </c>
      <c r="F858" s="24">
        <v>4285.6000000000004</v>
      </c>
      <c r="G858" s="1" t="s">
        <v>4</v>
      </c>
    </row>
    <row r="859" spans="1:7" ht="15" x14ac:dyDescent="0.25">
      <c r="A859" s="1"/>
      <c r="B859" s="4">
        <v>45393.669722222221</v>
      </c>
      <c r="C859" s="3">
        <v>45393.669722222221</v>
      </c>
      <c r="D859" s="47">
        <v>73</v>
      </c>
      <c r="E859" s="26">
        <v>48.72</v>
      </c>
      <c r="F859" s="24">
        <v>3556.56</v>
      </c>
      <c r="G859" s="1" t="s">
        <v>4</v>
      </c>
    </row>
    <row r="860" spans="1:7" ht="15" x14ac:dyDescent="0.25">
      <c r="A860" s="1"/>
      <c r="B860" s="4">
        <v>45393.669722222221</v>
      </c>
      <c r="C860" s="3">
        <v>45393.669722222221</v>
      </c>
      <c r="D860" s="47">
        <v>113</v>
      </c>
      <c r="E860" s="26">
        <v>48.72</v>
      </c>
      <c r="F860" s="24">
        <v>5505.36</v>
      </c>
      <c r="G860" s="1" t="s">
        <v>4</v>
      </c>
    </row>
    <row r="861" spans="1:7" ht="15" x14ac:dyDescent="0.25">
      <c r="A861" s="1"/>
      <c r="B861" s="4">
        <v>45393.670381944445</v>
      </c>
      <c r="C861" s="3">
        <v>45393.670381944445</v>
      </c>
      <c r="D861" s="47">
        <v>162</v>
      </c>
      <c r="E861" s="26">
        <v>48.72</v>
      </c>
      <c r="F861" s="24">
        <v>7892.6399999999994</v>
      </c>
      <c r="G861" s="1" t="s">
        <v>4</v>
      </c>
    </row>
    <row r="862" spans="1:7" ht="15" x14ac:dyDescent="0.25">
      <c r="A862" s="1"/>
      <c r="B862" s="4">
        <v>45393.670381944445</v>
      </c>
      <c r="C862" s="3">
        <v>45393.670381944445</v>
      </c>
      <c r="D862" s="47">
        <v>35</v>
      </c>
      <c r="E862" s="26">
        <v>48.72</v>
      </c>
      <c r="F862" s="24">
        <v>1705.2</v>
      </c>
      <c r="G862" s="1" t="s">
        <v>4</v>
      </c>
    </row>
    <row r="863" spans="1:7" ht="15" x14ac:dyDescent="0.25">
      <c r="A863" s="1"/>
      <c r="B863" s="4">
        <v>45393.671400462961</v>
      </c>
      <c r="C863" s="3">
        <v>45393.671400462961</v>
      </c>
      <c r="D863" s="47">
        <v>198</v>
      </c>
      <c r="E863" s="26">
        <v>48.67</v>
      </c>
      <c r="F863" s="24">
        <v>9636.66</v>
      </c>
      <c r="G863" s="1" t="s">
        <v>4</v>
      </c>
    </row>
    <row r="864" spans="1:7" ht="15" x14ac:dyDescent="0.25">
      <c r="A864" s="1"/>
      <c r="B864" s="4">
        <v>45393.672314814816</v>
      </c>
      <c r="C864" s="3">
        <v>45393.672314814816</v>
      </c>
      <c r="D864" s="47">
        <v>206</v>
      </c>
      <c r="E864" s="26">
        <v>48.63</v>
      </c>
      <c r="F864" s="24">
        <v>10017.780000000001</v>
      </c>
      <c r="G864" s="1" t="s">
        <v>4</v>
      </c>
    </row>
    <row r="865" spans="1:7" ht="15" x14ac:dyDescent="0.25">
      <c r="A865" s="1"/>
      <c r="B865" s="4">
        <v>45393.673414351855</v>
      </c>
      <c r="C865" s="3">
        <v>45393.673414351855</v>
      </c>
      <c r="D865" s="47">
        <v>189</v>
      </c>
      <c r="E865" s="26">
        <v>48.65</v>
      </c>
      <c r="F865" s="24">
        <v>9194.85</v>
      </c>
      <c r="G865" s="1" t="s">
        <v>4</v>
      </c>
    </row>
    <row r="866" spans="1:7" ht="15" x14ac:dyDescent="0.25">
      <c r="A866" s="1"/>
      <c r="B866" s="4">
        <v>45393.673877314817</v>
      </c>
      <c r="C866" s="3">
        <v>45393.673877314817</v>
      </c>
      <c r="D866" s="47">
        <v>113</v>
      </c>
      <c r="E866" s="26">
        <v>48.67</v>
      </c>
      <c r="F866" s="24">
        <v>5499.71</v>
      </c>
      <c r="G866" s="1" t="s">
        <v>4</v>
      </c>
    </row>
    <row r="867" spans="1:7" ht="15" x14ac:dyDescent="0.25">
      <c r="A867" s="1"/>
      <c r="B867" s="4">
        <v>45393.674537037034</v>
      </c>
      <c r="C867" s="3">
        <v>45393.674537037034</v>
      </c>
      <c r="D867" s="47">
        <v>188</v>
      </c>
      <c r="E867" s="26">
        <v>48.66</v>
      </c>
      <c r="F867" s="24">
        <v>9148.08</v>
      </c>
      <c r="G867" s="1" t="s">
        <v>4</v>
      </c>
    </row>
    <row r="868" spans="1:7" ht="15" x14ac:dyDescent="0.25">
      <c r="A868" s="1"/>
      <c r="B868" s="4">
        <v>45393.677291666667</v>
      </c>
      <c r="C868" s="3">
        <v>45393.677291666667</v>
      </c>
      <c r="D868" s="47">
        <v>199</v>
      </c>
      <c r="E868" s="26">
        <v>48.63</v>
      </c>
      <c r="F868" s="24">
        <v>9677.3700000000008</v>
      </c>
      <c r="G868" s="1" t="s">
        <v>4</v>
      </c>
    </row>
    <row r="869" spans="1:7" ht="15" x14ac:dyDescent="0.25">
      <c r="A869" s="1"/>
      <c r="B869" s="4">
        <v>45393.678900462961</v>
      </c>
      <c r="C869" s="3">
        <v>45393.678900462961</v>
      </c>
      <c r="D869" s="47">
        <v>195</v>
      </c>
      <c r="E869" s="26">
        <v>48.6</v>
      </c>
      <c r="F869" s="24">
        <v>9477</v>
      </c>
      <c r="G869" s="1" t="s">
        <v>4</v>
      </c>
    </row>
    <row r="870" spans="1:7" ht="15" x14ac:dyDescent="0.25">
      <c r="A870" s="1"/>
      <c r="B870" s="4">
        <v>45393.680555555555</v>
      </c>
      <c r="C870" s="3">
        <v>45393.680555555555</v>
      </c>
      <c r="D870" s="47">
        <v>2</v>
      </c>
      <c r="E870" s="26">
        <v>48.62</v>
      </c>
      <c r="F870" s="24">
        <v>97.24</v>
      </c>
      <c r="G870" s="1" t="s">
        <v>4</v>
      </c>
    </row>
    <row r="871" spans="1:7" ht="15" x14ac:dyDescent="0.25">
      <c r="A871" s="1"/>
      <c r="B871" s="4">
        <v>45393.680555555555</v>
      </c>
      <c r="C871" s="3">
        <v>45393.680555555555</v>
      </c>
      <c r="D871" s="47">
        <v>203</v>
      </c>
      <c r="E871" s="26">
        <v>48.62</v>
      </c>
      <c r="F871" s="24">
        <v>9869.8599999999988</v>
      </c>
      <c r="G871" s="1" t="s">
        <v>4</v>
      </c>
    </row>
    <row r="872" spans="1:7" ht="15" x14ac:dyDescent="0.25">
      <c r="A872" s="1"/>
      <c r="B872" s="4">
        <v>45393.682476851849</v>
      </c>
      <c r="C872" s="3">
        <v>45393.682476851849</v>
      </c>
      <c r="D872" s="47">
        <v>199</v>
      </c>
      <c r="E872" s="26">
        <v>48.68</v>
      </c>
      <c r="F872" s="24">
        <v>9687.32</v>
      </c>
      <c r="G872" s="1" t="s">
        <v>4</v>
      </c>
    </row>
    <row r="873" spans="1:7" ht="15" x14ac:dyDescent="0.25">
      <c r="A873" s="1"/>
      <c r="B873" s="4">
        <v>45393.684432870374</v>
      </c>
      <c r="C873" s="3">
        <v>45393.684432870374</v>
      </c>
      <c r="D873" s="47">
        <v>194</v>
      </c>
      <c r="E873" s="26">
        <v>48.68</v>
      </c>
      <c r="F873" s="24">
        <v>9443.92</v>
      </c>
      <c r="G873" s="1" t="s">
        <v>4</v>
      </c>
    </row>
    <row r="874" spans="1:7" ht="15" x14ac:dyDescent="0.25">
      <c r="A874" s="1"/>
      <c r="B874" s="4">
        <v>45393.685856481483</v>
      </c>
      <c r="C874" s="3">
        <v>45393.685856481483</v>
      </c>
      <c r="D874" s="47">
        <v>173</v>
      </c>
      <c r="E874" s="26">
        <v>48.6</v>
      </c>
      <c r="F874" s="24">
        <v>8407.8000000000011</v>
      </c>
      <c r="G874" s="1" t="s">
        <v>4</v>
      </c>
    </row>
    <row r="875" spans="1:7" ht="15" x14ac:dyDescent="0.25">
      <c r="A875" s="1"/>
      <c r="B875" s="4">
        <v>45393.685856481483</v>
      </c>
      <c r="C875" s="3">
        <v>45393.685856481483</v>
      </c>
      <c r="D875" s="47">
        <v>22</v>
      </c>
      <c r="E875" s="26">
        <v>48.6</v>
      </c>
      <c r="F875" s="24">
        <v>1069.2</v>
      </c>
      <c r="G875" s="1" t="s">
        <v>4</v>
      </c>
    </row>
    <row r="876" spans="1:7" ht="15" x14ac:dyDescent="0.25">
      <c r="A876" s="1"/>
      <c r="B876" s="4">
        <v>45393.68949074074</v>
      </c>
      <c r="C876" s="3">
        <v>45393.68949074074</v>
      </c>
      <c r="D876" s="47">
        <v>175</v>
      </c>
      <c r="E876" s="26">
        <v>48.6</v>
      </c>
      <c r="F876" s="24">
        <v>8505</v>
      </c>
      <c r="G876" s="1" t="s">
        <v>4</v>
      </c>
    </row>
    <row r="877" spans="1:7" ht="15" x14ac:dyDescent="0.25">
      <c r="A877" s="1"/>
      <c r="B877" s="4">
        <v>45393.690937500003</v>
      </c>
      <c r="C877" s="3">
        <v>45393.690937500003</v>
      </c>
      <c r="D877" s="47">
        <v>182</v>
      </c>
      <c r="E877" s="26">
        <v>48.59</v>
      </c>
      <c r="F877" s="24">
        <v>8843.380000000001</v>
      </c>
      <c r="G877" s="1" t="s">
        <v>4</v>
      </c>
    </row>
    <row r="878" spans="1:7" ht="15" x14ac:dyDescent="0.25">
      <c r="A878" s="1"/>
      <c r="B878" s="4">
        <v>45393.692152777781</v>
      </c>
      <c r="C878" s="3">
        <v>45393.692152777781</v>
      </c>
      <c r="D878" s="47">
        <v>66</v>
      </c>
      <c r="E878" s="26">
        <v>48.57</v>
      </c>
      <c r="F878" s="24">
        <v>3205.62</v>
      </c>
      <c r="G878" s="1" t="s">
        <v>4</v>
      </c>
    </row>
    <row r="879" spans="1:7" ht="15" x14ac:dyDescent="0.25">
      <c r="A879" s="1"/>
      <c r="B879" s="4">
        <v>45393.693622685183</v>
      </c>
      <c r="C879" s="3">
        <v>45393.693622685183</v>
      </c>
      <c r="D879" s="47">
        <v>6</v>
      </c>
      <c r="E879" s="26">
        <v>48.65</v>
      </c>
      <c r="F879" s="24">
        <v>291.89999999999998</v>
      </c>
      <c r="G879" s="1" t="s">
        <v>4</v>
      </c>
    </row>
    <row r="880" spans="1:7" ht="15" x14ac:dyDescent="0.25">
      <c r="A880" s="1"/>
      <c r="B880" s="4">
        <v>45393.693622685183</v>
      </c>
      <c r="C880" s="3">
        <v>45393.693622685183</v>
      </c>
      <c r="D880" s="47">
        <v>132</v>
      </c>
      <c r="E880" s="26">
        <v>48.65</v>
      </c>
      <c r="F880" s="24">
        <v>6421.8</v>
      </c>
      <c r="G880" s="1" t="s">
        <v>4</v>
      </c>
    </row>
    <row r="881" spans="1:7" ht="15" x14ac:dyDescent="0.25">
      <c r="A881" s="1"/>
      <c r="B881" s="4">
        <v>45393.693622685183</v>
      </c>
      <c r="C881" s="3">
        <v>45393.693622685183</v>
      </c>
      <c r="D881" s="47">
        <v>9</v>
      </c>
      <c r="E881" s="26">
        <v>48.65</v>
      </c>
      <c r="F881" s="24">
        <v>437.84999999999997</v>
      </c>
      <c r="G881" s="1" t="s">
        <v>4</v>
      </c>
    </row>
    <row r="882" spans="1:7" ht="15" x14ac:dyDescent="0.25">
      <c r="A882" s="1"/>
      <c r="B882" s="4">
        <v>45393.693622685183</v>
      </c>
      <c r="C882" s="3">
        <v>45393.693622685183</v>
      </c>
      <c r="D882" s="47">
        <v>113</v>
      </c>
      <c r="E882" s="26">
        <v>48.65</v>
      </c>
      <c r="F882" s="24">
        <v>5497.45</v>
      </c>
      <c r="G882" s="1" t="s">
        <v>4</v>
      </c>
    </row>
    <row r="883" spans="1:7" ht="15" x14ac:dyDescent="0.25">
      <c r="A883" s="1"/>
      <c r="B883" s="4">
        <v>45393.693622685183</v>
      </c>
      <c r="C883" s="3">
        <v>45393.693622685183</v>
      </c>
      <c r="D883" s="47">
        <v>113</v>
      </c>
      <c r="E883" s="26">
        <v>48.65</v>
      </c>
      <c r="F883" s="24">
        <v>5497.45</v>
      </c>
      <c r="G883" s="1" t="s">
        <v>4</v>
      </c>
    </row>
    <row r="884" spans="1:7" ht="15" x14ac:dyDescent="0.25">
      <c r="A884" s="1"/>
      <c r="B884" s="4">
        <v>45393.693622685183</v>
      </c>
      <c r="C884" s="3">
        <v>45393.693622685183</v>
      </c>
      <c r="D884" s="47">
        <v>251</v>
      </c>
      <c r="E884" s="26">
        <v>48.64</v>
      </c>
      <c r="F884" s="24">
        <v>12208.64</v>
      </c>
      <c r="G884" s="1" t="s">
        <v>4</v>
      </c>
    </row>
    <row r="885" spans="1:7" ht="15" x14ac:dyDescent="0.25">
      <c r="A885" s="1"/>
      <c r="B885" s="4">
        <v>45393.696006944447</v>
      </c>
      <c r="C885" s="3">
        <v>45393.696006944447</v>
      </c>
      <c r="D885" s="47">
        <v>72</v>
      </c>
      <c r="E885" s="26">
        <v>48.7</v>
      </c>
      <c r="F885" s="24">
        <v>3506.4</v>
      </c>
      <c r="G885" s="1" t="s">
        <v>4</v>
      </c>
    </row>
    <row r="886" spans="1:7" ht="15" x14ac:dyDescent="0.25">
      <c r="A886" s="1"/>
      <c r="B886" s="4">
        <v>45393.696006944447</v>
      </c>
      <c r="C886" s="3">
        <v>45393.696006944447</v>
      </c>
      <c r="D886" s="47">
        <v>99</v>
      </c>
      <c r="E886" s="26">
        <v>48.7</v>
      </c>
      <c r="F886" s="24">
        <v>4821.3</v>
      </c>
      <c r="G886" s="1" t="s">
        <v>4</v>
      </c>
    </row>
    <row r="887" spans="1:7" ht="15" x14ac:dyDescent="0.25">
      <c r="A887" s="1"/>
      <c r="B887" s="4">
        <v>45393.696006944447</v>
      </c>
      <c r="C887" s="3">
        <v>45393.696006944447</v>
      </c>
      <c r="D887" s="47">
        <v>207</v>
      </c>
      <c r="E887" s="26">
        <v>48.69</v>
      </c>
      <c r="F887" s="24">
        <v>10078.83</v>
      </c>
      <c r="G887" s="1" t="s">
        <v>4</v>
      </c>
    </row>
    <row r="888" spans="1:7" ht="15" x14ac:dyDescent="0.25">
      <c r="A888" s="1"/>
      <c r="B888" s="4">
        <v>45393.698969907404</v>
      </c>
      <c r="C888" s="3">
        <v>45393.698969907404</v>
      </c>
      <c r="D888" s="47">
        <v>170</v>
      </c>
      <c r="E888" s="26">
        <v>48.75</v>
      </c>
      <c r="F888" s="24">
        <v>8287.5</v>
      </c>
      <c r="G888" s="1" t="s">
        <v>4</v>
      </c>
    </row>
    <row r="889" spans="1:7" ht="15" x14ac:dyDescent="0.25">
      <c r="A889" s="1"/>
      <c r="B889" s="4">
        <v>45393.700023148151</v>
      </c>
      <c r="C889" s="3">
        <v>45393.700023148151</v>
      </c>
      <c r="D889" s="47">
        <v>171</v>
      </c>
      <c r="E889" s="26">
        <v>48.75</v>
      </c>
      <c r="F889" s="24">
        <v>8336.25</v>
      </c>
      <c r="G889" s="1" t="s">
        <v>4</v>
      </c>
    </row>
    <row r="890" spans="1:7" ht="15" x14ac:dyDescent="0.25">
      <c r="A890" s="1"/>
      <c r="B890" s="4">
        <v>45393.701249999998</v>
      </c>
      <c r="C890" s="3">
        <v>45393.701249999998</v>
      </c>
      <c r="D890" s="47">
        <v>177</v>
      </c>
      <c r="E890" s="26">
        <v>48.74</v>
      </c>
      <c r="F890" s="24">
        <v>8626.98</v>
      </c>
      <c r="G890" s="1" t="s">
        <v>4</v>
      </c>
    </row>
    <row r="891" spans="1:7" ht="15" x14ac:dyDescent="0.25">
      <c r="A891" s="1"/>
      <c r="B891" s="4">
        <v>45393.703136574077</v>
      </c>
      <c r="C891" s="3">
        <v>45393.703136574077</v>
      </c>
      <c r="D891" s="47">
        <v>188</v>
      </c>
      <c r="E891" s="26">
        <v>48.71</v>
      </c>
      <c r="F891" s="24">
        <v>9157.48</v>
      </c>
      <c r="G891" s="1" t="s">
        <v>4</v>
      </c>
    </row>
    <row r="892" spans="1:7" ht="15" x14ac:dyDescent="0.25">
      <c r="A892" s="1"/>
      <c r="B892" s="4">
        <v>45393.705474537041</v>
      </c>
      <c r="C892" s="3">
        <v>45393.705474537041</v>
      </c>
      <c r="D892" s="47">
        <v>177</v>
      </c>
      <c r="E892" s="26">
        <v>48.69</v>
      </c>
      <c r="F892" s="24">
        <v>8618.1299999999992</v>
      </c>
      <c r="G892" s="1" t="s">
        <v>4</v>
      </c>
    </row>
    <row r="893" spans="1:7" ht="15" x14ac:dyDescent="0.25">
      <c r="A893" s="1"/>
      <c r="B893" s="4">
        <v>45393.706377314818</v>
      </c>
      <c r="C893" s="3">
        <v>45393.706377314818</v>
      </c>
      <c r="D893" s="47">
        <v>33</v>
      </c>
      <c r="E893" s="26">
        <v>48.67</v>
      </c>
      <c r="F893" s="24">
        <v>1606.1100000000001</v>
      </c>
      <c r="G893" s="1" t="s">
        <v>4</v>
      </c>
    </row>
    <row r="894" spans="1:7" ht="15" x14ac:dyDescent="0.25">
      <c r="A894" s="1"/>
      <c r="B894" s="4">
        <v>45393.70648148148</v>
      </c>
      <c r="C894" s="3">
        <v>45393.70648148148</v>
      </c>
      <c r="D894" s="47">
        <v>97</v>
      </c>
      <c r="E894" s="26">
        <v>48.67</v>
      </c>
      <c r="F894" s="24">
        <v>4720.99</v>
      </c>
      <c r="G894" s="1" t="s">
        <v>4</v>
      </c>
    </row>
    <row r="895" spans="1:7" ht="15" x14ac:dyDescent="0.25">
      <c r="A895" s="1"/>
      <c r="B895" s="4">
        <v>45393.70648148148</v>
      </c>
      <c r="C895" s="3">
        <v>45393.70648148148</v>
      </c>
      <c r="D895" s="47">
        <v>59</v>
      </c>
      <c r="E895" s="26">
        <v>48.67</v>
      </c>
      <c r="F895" s="24">
        <v>2871.53</v>
      </c>
      <c r="G895" s="1" t="s">
        <v>4</v>
      </c>
    </row>
    <row r="896" spans="1:7" ht="15" x14ac:dyDescent="0.25">
      <c r="A896" s="1"/>
      <c r="B896" s="4">
        <v>45393.707349537035</v>
      </c>
      <c r="C896" s="3">
        <v>45393.707349537035</v>
      </c>
      <c r="D896" s="47">
        <v>68</v>
      </c>
      <c r="E896" s="26">
        <v>48.63</v>
      </c>
      <c r="F896" s="24">
        <v>3306.84</v>
      </c>
      <c r="G896" s="1" t="s">
        <v>4</v>
      </c>
    </row>
    <row r="897" spans="1:7" ht="15" x14ac:dyDescent="0.25">
      <c r="A897" s="1"/>
      <c r="B897" s="4">
        <v>45393.707407407404</v>
      </c>
      <c r="C897" s="3">
        <v>45393.707407407404</v>
      </c>
      <c r="D897" s="47">
        <v>134</v>
      </c>
      <c r="E897" s="26">
        <v>48.63</v>
      </c>
      <c r="F897" s="24">
        <v>6516.42</v>
      </c>
      <c r="G897" s="1" t="s">
        <v>4</v>
      </c>
    </row>
    <row r="898" spans="1:7" ht="15" x14ac:dyDescent="0.25">
      <c r="A898" s="1"/>
      <c r="B898" s="4">
        <v>45393.708611111113</v>
      </c>
      <c r="C898" s="3">
        <v>45393.708611111113</v>
      </c>
      <c r="D898" s="47">
        <v>90</v>
      </c>
      <c r="E898" s="26">
        <v>48.64</v>
      </c>
      <c r="F898" s="24">
        <v>4377.6000000000004</v>
      </c>
      <c r="G898" s="1" t="s">
        <v>4</v>
      </c>
    </row>
    <row r="899" spans="1:7" ht="15" x14ac:dyDescent="0.25">
      <c r="A899" s="1"/>
      <c r="B899" s="4">
        <v>45393.708692129629</v>
      </c>
      <c r="C899" s="3">
        <v>45393.708692129629</v>
      </c>
      <c r="D899" s="47">
        <v>82</v>
      </c>
      <c r="E899" s="26">
        <v>48.64</v>
      </c>
      <c r="F899" s="24">
        <v>3988.48</v>
      </c>
      <c r="G899" s="1" t="s">
        <v>4</v>
      </c>
    </row>
    <row r="900" spans="1:7" ht="15" x14ac:dyDescent="0.25">
      <c r="A900" s="1"/>
      <c r="B900" s="4">
        <v>45393.711215277777</v>
      </c>
      <c r="C900" s="3">
        <v>45393.711215277777</v>
      </c>
      <c r="D900" s="47">
        <v>200</v>
      </c>
      <c r="E900" s="26">
        <v>48.67</v>
      </c>
      <c r="F900" s="24">
        <v>9734</v>
      </c>
      <c r="G900" s="1" t="s">
        <v>4</v>
      </c>
    </row>
    <row r="901" spans="1:7" ht="15" x14ac:dyDescent="0.25">
      <c r="A901" s="1"/>
      <c r="B901" s="4">
        <v>45393.711215277777</v>
      </c>
      <c r="C901" s="3">
        <v>45393.711215277777</v>
      </c>
      <c r="D901" s="47">
        <v>6</v>
      </c>
      <c r="E901" s="26">
        <v>48.67</v>
      </c>
      <c r="F901" s="24">
        <v>292.02</v>
      </c>
      <c r="G901" s="1" t="s">
        <v>4</v>
      </c>
    </row>
    <row r="902" spans="1:7" ht="15" x14ac:dyDescent="0.25">
      <c r="A902" s="1"/>
      <c r="B902" s="4">
        <v>45393.71334490741</v>
      </c>
      <c r="C902" s="3">
        <v>45393.71334490741</v>
      </c>
      <c r="D902" s="47">
        <v>254</v>
      </c>
      <c r="E902" s="26">
        <v>48.68</v>
      </c>
      <c r="F902" s="24">
        <v>12364.72</v>
      </c>
      <c r="G902" s="1" t="s">
        <v>4</v>
      </c>
    </row>
    <row r="903" spans="1:7" ht="15" x14ac:dyDescent="0.25">
      <c r="A903" s="1"/>
      <c r="B903" s="4">
        <v>45393.713495370372</v>
      </c>
      <c r="C903" s="3">
        <v>45393.713495370372</v>
      </c>
      <c r="D903" s="47">
        <v>113</v>
      </c>
      <c r="E903" s="26">
        <v>48.68</v>
      </c>
      <c r="F903" s="24">
        <v>5500.84</v>
      </c>
      <c r="G903" s="1" t="s">
        <v>4</v>
      </c>
    </row>
    <row r="904" spans="1:7" ht="15" x14ac:dyDescent="0.25">
      <c r="A904" s="1"/>
      <c r="B904" s="4">
        <v>45393.713900462964</v>
      </c>
      <c r="C904" s="3">
        <v>45393.713900462964</v>
      </c>
      <c r="D904" s="47">
        <v>14</v>
      </c>
      <c r="E904" s="26">
        <v>48.66</v>
      </c>
      <c r="F904" s="24">
        <v>681.24</v>
      </c>
      <c r="G904" s="1" t="s">
        <v>4</v>
      </c>
    </row>
    <row r="905" spans="1:7" ht="15" x14ac:dyDescent="0.25">
      <c r="A905" s="1"/>
      <c r="B905" s="4">
        <v>45393.714456018519</v>
      </c>
      <c r="C905" s="3">
        <v>45393.714456018519</v>
      </c>
      <c r="D905" s="47">
        <v>64</v>
      </c>
      <c r="E905" s="26">
        <v>48.66</v>
      </c>
      <c r="F905" s="24">
        <v>3114.24</v>
      </c>
      <c r="G905" s="1" t="s">
        <v>4</v>
      </c>
    </row>
    <row r="906" spans="1:7" ht="15" x14ac:dyDescent="0.25">
      <c r="A906" s="1"/>
      <c r="B906" s="4">
        <v>45393.714456018519</v>
      </c>
      <c r="C906" s="3">
        <v>45393.714456018519</v>
      </c>
      <c r="D906" s="47">
        <v>126</v>
      </c>
      <c r="E906" s="26">
        <v>48.66</v>
      </c>
      <c r="F906" s="24">
        <v>6131.16</v>
      </c>
      <c r="G906" s="1" t="s">
        <v>4</v>
      </c>
    </row>
    <row r="907" spans="1:7" ht="15" x14ac:dyDescent="0.25">
      <c r="A907" s="1"/>
      <c r="B907" s="4">
        <v>45393.716990740744</v>
      </c>
      <c r="C907" s="3">
        <v>45393.716990740744</v>
      </c>
      <c r="D907" s="47">
        <v>41</v>
      </c>
      <c r="E907" s="26">
        <v>48.69</v>
      </c>
      <c r="F907" s="24">
        <v>1996.29</v>
      </c>
      <c r="G907" s="1" t="s">
        <v>4</v>
      </c>
    </row>
    <row r="908" spans="1:7" ht="15" x14ac:dyDescent="0.25">
      <c r="A908" s="1"/>
      <c r="B908" s="4">
        <v>45393.716990740744</v>
      </c>
      <c r="C908" s="3">
        <v>45393.716990740744</v>
      </c>
      <c r="D908" s="47">
        <v>160</v>
      </c>
      <c r="E908" s="26">
        <v>48.69</v>
      </c>
      <c r="F908" s="24">
        <v>7790.4</v>
      </c>
      <c r="G908" s="1" t="s">
        <v>4</v>
      </c>
    </row>
    <row r="909" spans="1:7" ht="15" x14ac:dyDescent="0.25">
      <c r="A909" s="1"/>
      <c r="B909" s="4">
        <v>45393.717002314814</v>
      </c>
      <c r="C909" s="3">
        <v>45393.717002314814</v>
      </c>
      <c r="D909" s="47">
        <v>41</v>
      </c>
      <c r="E909" s="26">
        <v>48.69</v>
      </c>
      <c r="F909" s="24">
        <v>1996.29</v>
      </c>
      <c r="G909" s="1" t="s">
        <v>4</v>
      </c>
    </row>
    <row r="910" spans="1:7" ht="15" x14ac:dyDescent="0.25">
      <c r="A910" s="1"/>
      <c r="B910" s="4">
        <v>45393.717002314814</v>
      </c>
      <c r="C910" s="3">
        <v>45393.717002314814</v>
      </c>
      <c r="D910" s="47">
        <v>113</v>
      </c>
      <c r="E910" s="26">
        <v>48.69</v>
      </c>
      <c r="F910" s="24">
        <v>5501.9699999999993</v>
      </c>
      <c r="G910" s="1" t="s">
        <v>4</v>
      </c>
    </row>
    <row r="911" spans="1:7" ht="15" x14ac:dyDescent="0.25">
      <c r="A911" s="1"/>
      <c r="B911" s="4">
        <v>45393.717002314814</v>
      </c>
      <c r="C911" s="3">
        <v>45393.717002314814</v>
      </c>
      <c r="D911" s="47">
        <v>113</v>
      </c>
      <c r="E911" s="26">
        <v>48.69</v>
      </c>
      <c r="F911" s="24">
        <v>5501.9699999999993</v>
      </c>
      <c r="G911" s="1" t="s">
        <v>4</v>
      </c>
    </row>
    <row r="912" spans="1:7" ht="15" x14ac:dyDescent="0.25">
      <c r="A912" s="1"/>
      <c r="B912" s="4">
        <v>45393.717812499999</v>
      </c>
      <c r="C912" s="3">
        <v>45393.717812499999</v>
      </c>
      <c r="D912" s="47">
        <v>205</v>
      </c>
      <c r="E912" s="26">
        <v>48.67</v>
      </c>
      <c r="F912" s="24">
        <v>9977.35</v>
      </c>
      <c r="G912" s="1" t="s">
        <v>4</v>
      </c>
    </row>
    <row r="913" spans="1:7" ht="15" x14ac:dyDescent="0.25">
      <c r="A913" s="1"/>
      <c r="B913" s="4">
        <v>45393.718576388892</v>
      </c>
      <c r="C913" s="3">
        <v>45393.718576388892</v>
      </c>
      <c r="D913" s="47">
        <v>113</v>
      </c>
      <c r="E913" s="26">
        <v>48.67</v>
      </c>
      <c r="F913" s="24">
        <v>5499.71</v>
      </c>
      <c r="G913" s="1" t="s">
        <v>4</v>
      </c>
    </row>
    <row r="914" spans="1:7" ht="15" x14ac:dyDescent="0.25">
      <c r="A914" s="1"/>
      <c r="B914" s="4">
        <v>45393.719641203701</v>
      </c>
      <c r="C914" s="3">
        <v>45393.719641203701</v>
      </c>
      <c r="D914" s="47">
        <v>98</v>
      </c>
      <c r="E914" s="26">
        <v>48.71</v>
      </c>
      <c r="F914" s="24">
        <v>4773.58</v>
      </c>
      <c r="G914" s="1" t="s">
        <v>4</v>
      </c>
    </row>
    <row r="915" spans="1:7" ht="15" x14ac:dyDescent="0.25">
      <c r="A915" s="1"/>
      <c r="B915" s="4">
        <v>45393.719641203701</v>
      </c>
      <c r="C915" s="3">
        <v>45393.719641203701</v>
      </c>
      <c r="D915" s="47">
        <v>113</v>
      </c>
      <c r="E915" s="26">
        <v>48.71</v>
      </c>
      <c r="F915" s="24">
        <v>5504.2300000000005</v>
      </c>
      <c r="G915" s="1" t="s">
        <v>4</v>
      </c>
    </row>
    <row r="916" spans="1:7" ht="15" x14ac:dyDescent="0.25">
      <c r="A916" s="1"/>
      <c r="B916" s="4">
        <v>45393.721168981479</v>
      </c>
      <c r="C916" s="3">
        <v>45393.721168981479</v>
      </c>
      <c r="D916" s="47">
        <v>335</v>
      </c>
      <c r="E916" s="26">
        <v>48.7</v>
      </c>
      <c r="F916" s="24">
        <v>16314.500000000002</v>
      </c>
      <c r="G916" s="1" t="s">
        <v>4</v>
      </c>
    </row>
    <row r="917" spans="1:7" ht="15" x14ac:dyDescent="0.25">
      <c r="A917" s="1"/>
      <c r="B917" s="4">
        <v>45394.379016203704</v>
      </c>
      <c r="C917" s="3">
        <v>45394.379016203704</v>
      </c>
      <c r="D917" s="47">
        <v>63</v>
      </c>
      <c r="E917" s="26">
        <v>48.59</v>
      </c>
      <c r="F917" s="24">
        <v>3061.17</v>
      </c>
      <c r="G917" s="1" t="s">
        <v>4</v>
      </c>
    </row>
    <row r="918" spans="1:7" ht="15" x14ac:dyDescent="0.25">
      <c r="A918" s="1"/>
      <c r="B918" s="4">
        <v>45394.379016203704</v>
      </c>
      <c r="C918" s="3">
        <v>45394.379016203704</v>
      </c>
      <c r="D918" s="47">
        <v>81</v>
      </c>
      <c r="E918" s="26">
        <v>48.59</v>
      </c>
      <c r="F918" s="24">
        <v>3935.7900000000004</v>
      </c>
      <c r="G918" s="1" t="s">
        <v>4</v>
      </c>
    </row>
    <row r="919" spans="1:7" ht="15" x14ac:dyDescent="0.25">
      <c r="A919" s="1"/>
      <c r="B919" s="4">
        <v>45394.379016203704</v>
      </c>
      <c r="C919" s="3">
        <v>45394.379016203704</v>
      </c>
      <c r="D919" s="47">
        <v>152</v>
      </c>
      <c r="E919" s="26">
        <v>48.62</v>
      </c>
      <c r="F919" s="24">
        <v>7390.24</v>
      </c>
      <c r="G919" s="1" t="s">
        <v>4</v>
      </c>
    </row>
    <row r="920" spans="1:7" ht="15" x14ac:dyDescent="0.25">
      <c r="A920" s="1"/>
      <c r="B920" s="4">
        <v>45394.379733796297</v>
      </c>
      <c r="C920" s="3">
        <v>45394.379733796297</v>
      </c>
      <c r="D920" s="47">
        <v>162</v>
      </c>
      <c r="E920" s="26">
        <v>48.61</v>
      </c>
      <c r="F920" s="24">
        <v>7874.82</v>
      </c>
      <c r="G920" s="1" t="s">
        <v>4</v>
      </c>
    </row>
    <row r="921" spans="1:7" ht="15" x14ac:dyDescent="0.25">
      <c r="A921" s="1"/>
      <c r="B921" s="4">
        <v>45394.379733796297</v>
      </c>
      <c r="C921" s="3">
        <v>45394.379733796297</v>
      </c>
      <c r="D921" s="47">
        <v>156</v>
      </c>
      <c r="E921" s="26">
        <v>48.53</v>
      </c>
      <c r="F921" s="24">
        <v>7570.68</v>
      </c>
      <c r="G921" s="1" t="s">
        <v>4</v>
      </c>
    </row>
    <row r="922" spans="1:7" ht="15" x14ac:dyDescent="0.25">
      <c r="A922" s="1"/>
      <c r="B922" s="4">
        <v>45394.379733796297</v>
      </c>
      <c r="C922" s="3">
        <v>45394.379733796297</v>
      </c>
      <c r="D922" s="47">
        <v>166</v>
      </c>
      <c r="E922" s="26">
        <v>48.61</v>
      </c>
      <c r="F922" s="24">
        <v>8069.26</v>
      </c>
      <c r="G922" s="1" t="s">
        <v>4</v>
      </c>
    </row>
    <row r="923" spans="1:7" ht="15" x14ac:dyDescent="0.25">
      <c r="A923" s="1"/>
      <c r="B923" s="4">
        <v>45394.379803240743</v>
      </c>
      <c r="C923" s="3">
        <v>45394.379803240743</v>
      </c>
      <c r="D923" s="47">
        <v>169</v>
      </c>
      <c r="E923" s="26">
        <v>48.51</v>
      </c>
      <c r="F923" s="24">
        <v>8198.19</v>
      </c>
      <c r="G923" s="1" t="s">
        <v>4</v>
      </c>
    </row>
    <row r="924" spans="1:7" ht="15" x14ac:dyDescent="0.25">
      <c r="A924" s="1"/>
      <c r="B924" s="4">
        <v>45394.380752314813</v>
      </c>
      <c r="C924" s="3">
        <v>45394.380752314813</v>
      </c>
      <c r="D924" s="47">
        <v>109</v>
      </c>
      <c r="E924" s="26">
        <v>48.3</v>
      </c>
      <c r="F924" s="24">
        <v>5264.7</v>
      </c>
      <c r="G924" s="1" t="s">
        <v>4</v>
      </c>
    </row>
    <row r="925" spans="1:7" ht="15" x14ac:dyDescent="0.25">
      <c r="A925" s="1"/>
      <c r="B925" s="4">
        <v>45394.380752314813</v>
      </c>
      <c r="C925" s="3">
        <v>45394.380752314813</v>
      </c>
      <c r="D925" s="47">
        <v>65</v>
      </c>
      <c r="E925" s="26">
        <v>48.3</v>
      </c>
      <c r="F925" s="24">
        <v>3139.5</v>
      </c>
      <c r="G925" s="1" t="s">
        <v>4</v>
      </c>
    </row>
    <row r="926" spans="1:7" ht="15" x14ac:dyDescent="0.25">
      <c r="A926" s="1"/>
      <c r="B926" s="4">
        <v>45394.38076388889</v>
      </c>
      <c r="C926" s="3">
        <v>45394.38076388889</v>
      </c>
      <c r="D926" s="47">
        <v>169</v>
      </c>
      <c r="E926" s="26">
        <v>48.28</v>
      </c>
      <c r="F926" s="24">
        <v>8159.3200000000006</v>
      </c>
      <c r="G926" s="1" t="s">
        <v>4</v>
      </c>
    </row>
    <row r="927" spans="1:7" ht="15" x14ac:dyDescent="0.25">
      <c r="A927" s="1"/>
      <c r="B927" s="4">
        <v>45394.38076388889</v>
      </c>
      <c r="C927" s="3">
        <v>45394.38076388889</v>
      </c>
      <c r="D927" s="47">
        <v>1</v>
      </c>
      <c r="E927" s="26">
        <v>48.28</v>
      </c>
      <c r="F927" s="24">
        <v>48.28</v>
      </c>
      <c r="G927" s="1" t="s">
        <v>4</v>
      </c>
    </row>
    <row r="928" spans="1:7" ht="15" x14ac:dyDescent="0.25">
      <c r="A928" s="1"/>
      <c r="B928" s="4">
        <v>45394.38177083333</v>
      </c>
      <c r="C928" s="3">
        <v>45394.38177083333</v>
      </c>
      <c r="D928" s="47">
        <v>144</v>
      </c>
      <c r="E928" s="26">
        <v>48.63</v>
      </c>
      <c r="F928" s="24">
        <v>7002.72</v>
      </c>
      <c r="G928" s="1" t="s">
        <v>4</v>
      </c>
    </row>
    <row r="929" spans="1:7" ht="15" x14ac:dyDescent="0.25">
      <c r="A929" s="1"/>
      <c r="B929" s="4">
        <v>45394.382048611114</v>
      </c>
      <c r="C929" s="3">
        <v>45394.382048611114</v>
      </c>
      <c r="D929" s="47">
        <v>43</v>
      </c>
      <c r="E929" s="26">
        <v>48.56</v>
      </c>
      <c r="F929" s="24">
        <v>2088.08</v>
      </c>
      <c r="G929" s="1" t="s">
        <v>4</v>
      </c>
    </row>
    <row r="930" spans="1:7" ht="15" x14ac:dyDescent="0.25">
      <c r="A930" s="1"/>
      <c r="B930" s="4">
        <v>45394.382048611114</v>
      </c>
      <c r="C930" s="3">
        <v>45394.382048611114</v>
      </c>
      <c r="D930" s="47">
        <v>136</v>
      </c>
      <c r="E930" s="26">
        <v>48.56</v>
      </c>
      <c r="F930" s="24">
        <v>6604.16</v>
      </c>
      <c r="G930" s="1" t="s">
        <v>4</v>
      </c>
    </row>
    <row r="931" spans="1:7" ht="15" x14ac:dyDescent="0.25">
      <c r="A931" s="1"/>
      <c r="B931" s="4">
        <v>45394.382662037038</v>
      </c>
      <c r="C931" s="3">
        <v>45394.382662037038</v>
      </c>
      <c r="D931" s="47">
        <v>170</v>
      </c>
      <c r="E931" s="26">
        <v>48.53</v>
      </c>
      <c r="F931" s="24">
        <v>8250.1</v>
      </c>
      <c r="G931" s="1" t="s">
        <v>4</v>
      </c>
    </row>
    <row r="932" spans="1:7" ht="15" x14ac:dyDescent="0.25">
      <c r="A932" s="1"/>
      <c r="B932" s="4">
        <v>45394.38385416667</v>
      </c>
      <c r="C932" s="3">
        <v>45394.38385416667</v>
      </c>
      <c r="D932" s="47">
        <v>103</v>
      </c>
      <c r="E932" s="26">
        <v>48.59</v>
      </c>
      <c r="F932" s="24">
        <v>5004.7700000000004</v>
      </c>
      <c r="G932" s="1" t="s">
        <v>4</v>
      </c>
    </row>
    <row r="933" spans="1:7" ht="15" x14ac:dyDescent="0.25">
      <c r="A933" s="1"/>
      <c r="B933" s="4">
        <v>45394.38385416667</v>
      </c>
      <c r="C933" s="3">
        <v>45394.38385416667</v>
      </c>
      <c r="D933" s="47">
        <v>72</v>
      </c>
      <c r="E933" s="26">
        <v>48.59</v>
      </c>
      <c r="F933" s="24">
        <v>3498.4800000000005</v>
      </c>
      <c r="G933" s="1" t="s">
        <v>4</v>
      </c>
    </row>
    <row r="934" spans="1:7" ht="15" x14ac:dyDescent="0.25">
      <c r="A934" s="1"/>
      <c r="B934" s="4">
        <v>45394.384062500001</v>
      </c>
      <c r="C934" s="3">
        <v>45394.384062500001</v>
      </c>
      <c r="D934" s="47">
        <v>178</v>
      </c>
      <c r="E934" s="26">
        <v>48.5</v>
      </c>
      <c r="F934" s="24">
        <v>8633</v>
      </c>
      <c r="G934" s="1" t="s">
        <v>4</v>
      </c>
    </row>
    <row r="935" spans="1:7" ht="15" x14ac:dyDescent="0.25">
      <c r="A935" s="1"/>
      <c r="B935" s="4">
        <v>45394.385474537034</v>
      </c>
      <c r="C935" s="3">
        <v>45394.385474537034</v>
      </c>
      <c r="D935" s="47">
        <v>19</v>
      </c>
      <c r="E935" s="26">
        <v>48.46</v>
      </c>
      <c r="F935" s="24">
        <v>920.74</v>
      </c>
      <c r="G935" s="1" t="s">
        <v>4</v>
      </c>
    </row>
    <row r="936" spans="1:7" ht="15" x14ac:dyDescent="0.25">
      <c r="A936" s="1"/>
      <c r="B936" s="4">
        <v>45394.385474537034</v>
      </c>
      <c r="C936" s="3">
        <v>45394.385474537034</v>
      </c>
      <c r="D936" s="47">
        <v>123</v>
      </c>
      <c r="E936" s="26">
        <v>48.46</v>
      </c>
      <c r="F936" s="24">
        <v>5960.58</v>
      </c>
      <c r="G936" s="1" t="s">
        <v>4</v>
      </c>
    </row>
    <row r="937" spans="1:7" ht="15" x14ac:dyDescent="0.25">
      <c r="A937" s="1"/>
      <c r="B937" s="4">
        <v>45394.386828703704</v>
      </c>
      <c r="C937" s="3">
        <v>45394.386828703704</v>
      </c>
      <c r="D937" s="47">
        <v>155</v>
      </c>
      <c r="E937" s="26">
        <v>48.53</v>
      </c>
      <c r="F937" s="24">
        <v>7522.1500000000005</v>
      </c>
      <c r="G937" s="1" t="s">
        <v>4</v>
      </c>
    </row>
    <row r="938" spans="1:7" ht="15" x14ac:dyDescent="0.25">
      <c r="A938" s="1"/>
      <c r="B938" s="4">
        <v>45394.390300925923</v>
      </c>
      <c r="C938" s="3">
        <v>45394.390300925923</v>
      </c>
      <c r="D938" s="47">
        <v>138</v>
      </c>
      <c r="E938" s="26">
        <v>48.54</v>
      </c>
      <c r="F938" s="24">
        <v>6698.5199999999995</v>
      </c>
      <c r="G938" s="1" t="s">
        <v>4</v>
      </c>
    </row>
    <row r="939" spans="1:7" ht="15" x14ac:dyDescent="0.25">
      <c r="A939" s="1"/>
      <c r="B939" s="4">
        <v>45394.390300925923</v>
      </c>
      <c r="C939" s="3">
        <v>45394.390300925923</v>
      </c>
      <c r="D939" s="47">
        <v>161</v>
      </c>
      <c r="E939" s="26">
        <v>48.55</v>
      </c>
      <c r="F939" s="24">
        <v>7816.5499999999993</v>
      </c>
      <c r="G939" s="1" t="s">
        <v>4</v>
      </c>
    </row>
    <row r="940" spans="1:7" ht="15" x14ac:dyDescent="0.25">
      <c r="A940" s="1"/>
      <c r="B940" s="4">
        <v>45394.392129629632</v>
      </c>
      <c r="C940" s="3">
        <v>45394.392129629632</v>
      </c>
      <c r="D940" s="47">
        <v>154</v>
      </c>
      <c r="E940" s="26">
        <v>48.59</v>
      </c>
      <c r="F940" s="24">
        <v>7482.8600000000006</v>
      </c>
      <c r="G940" s="1" t="s">
        <v>4</v>
      </c>
    </row>
    <row r="941" spans="1:7" ht="15" x14ac:dyDescent="0.25">
      <c r="A941" s="1"/>
      <c r="B941" s="4">
        <v>45394.393460648149</v>
      </c>
      <c r="C941" s="3">
        <v>45394.393460648149</v>
      </c>
      <c r="D941" s="47">
        <v>155</v>
      </c>
      <c r="E941" s="26">
        <v>48.52</v>
      </c>
      <c r="F941" s="24">
        <v>7520.6</v>
      </c>
      <c r="G941" s="1" t="s">
        <v>4</v>
      </c>
    </row>
    <row r="942" spans="1:7" ht="15" x14ac:dyDescent="0.25">
      <c r="A942" s="1"/>
      <c r="B942" s="4">
        <v>45394.395150462966</v>
      </c>
      <c r="C942" s="3">
        <v>45394.395150462966</v>
      </c>
      <c r="D942" s="47">
        <v>145</v>
      </c>
      <c r="E942" s="26">
        <v>48.54</v>
      </c>
      <c r="F942" s="24">
        <v>7038.3</v>
      </c>
      <c r="G942" s="1" t="s">
        <v>4</v>
      </c>
    </row>
    <row r="943" spans="1:7" ht="15" x14ac:dyDescent="0.25">
      <c r="A943" s="1"/>
      <c r="B943" s="4">
        <v>45394.395150462966</v>
      </c>
      <c r="C943" s="3">
        <v>45394.395150462966</v>
      </c>
      <c r="D943" s="47">
        <v>157</v>
      </c>
      <c r="E943" s="26">
        <v>48.55</v>
      </c>
      <c r="F943" s="24">
        <v>7622.3499999999995</v>
      </c>
      <c r="G943" s="1" t="s">
        <v>4</v>
      </c>
    </row>
    <row r="944" spans="1:7" ht="15" x14ac:dyDescent="0.25">
      <c r="A944" s="1"/>
      <c r="B944" s="4">
        <v>45394.397210648145</v>
      </c>
      <c r="C944" s="3">
        <v>45394.397210648145</v>
      </c>
      <c r="D944" s="47">
        <v>168</v>
      </c>
      <c r="E944" s="26">
        <v>48.59</v>
      </c>
      <c r="F944" s="24">
        <v>8163.1200000000008</v>
      </c>
      <c r="G944" s="1" t="s">
        <v>4</v>
      </c>
    </row>
    <row r="945" spans="1:7" ht="15" x14ac:dyDescent="0.25">
      <c r="A945" s="1"/>
      <c r="B945" s="4">
        <v>45394.397222222222</v>
      </c>
      <c r="C945" s="3">
        <v>45394.397222222222</v>
      </c>
      <c r="D945" s="47">
        <v>50</v>
      </c>
      <c r="E945" s="26">
        <v>48.57</v>
      </c>
      <c r="F945" s="24">
        <v>2428.5</v>
      </c>
      <c r="G945" s="1" t="s">
        <v>4</v>
      </c>
    </row>
    <row r="946" spans="1:7" ht="15" x14ac:dyDescent="0.25">
      <c r="A946" s="1"/>
      <c r="B946" s="4">
        <v>45394.397222222222</v>
      </c>
      <c r="C946" s="3">
        <v>45394.397222222222</v>
      </c>
      <c r="D946" s="47">
        <v>120</v>
      </c>
      <c r="E946" s="26">
        <v>48.57</v>
      </c>
      <c r="F946" s="24">
        <v>5828.4</v>
      </c>
      <c r="G946" s="1" t="s">
        <v>4</v>
      </c>
    </row>
    <row r="947" spans="1:7" ht="15" x14ac:dyDescent="0.25">
      <c r="A947" s="1"/>
      <c r="B947" s="4">
        <v>45394.40042824074</v>
      </c>
      <c r="C947" s="3">
        <v>45394.40042824074</v>
      </c>
      <c r="D947" s="47">
        <v>130</v>
      </c>
      <c r="E947" s="26">
        <v>48.59</v>
      </c>
      <c r="F947" s="24">
        <v>6316.7000000000007</v>
      </c>
      <c r="G947" s="1" t="s">
        <v>4</v>
      </c>
    </row>
    <row r="948" spans="1:7" ht="15" x14ac:dyDescent="0.25">
      <c r="A948" s="1"/>
      <c r="B948" s="4">
        <v>45394.40042824074</v>
      </c>
      <c r="C948" s="3">
        <v>45394.40042824074</v>
      </c>
      <c r="D948" s="47">
        <v>4</v>
      </c>
      <c r="E948" s="26">
        <v>48.59</v>
      </c>
      <c r="F948" s="24">
        <v>194.36</v>
      </c>
      <c r="G948" s="1" t="s">
        <v>4</v>
      </c>
    </row>
    <row r="949" spans="1:7" ht="15" x14ac:dyDescent="0.25">
      <c r="A949" s="1"/>
      <c r="B949" s="4">
        <v>45394.40042824074</v>
      </c>
      <c r="C949" s="3">
        <v>45394.40042824074</v>
      </c>
      <c r="D949" s="47">
        <v>162</v>
      </c>
      <c r="E949" s="26">
        <v>48.59</v>
      </c>
      <c r="F949" s="24">
        <v>7871.5800000000008</v>
      </c>
      <c r="G949" s="1" t="s">
        <v>4</v>
      </c>
    </row>
    <row r="950" spans="1:7" ht="15" x14ac:dyDescent="0.25">
      <c r="A950" s="1"/>
      <c r="B950" s="4">
        <v>45394.402488425927</v>
      </c>
      <c r="C950" s="3">
        <v>45394.402488425927</v>
      </c>
      <c r="D950" s="47">
        <v>4</v>
      </c>
      <c r="E950" s="26">
        <v>48.56</v>
      </c>
      <c r="F950" s="24">
        <v>194.24</v>
      </c>
      <c r="G950" s="1" t="s">
        <v>4</v>
      </c>
    </row>
    <row r="951" spans="1:7" ht="15" x14ac:dyDescent="0.25">
      <c r="A951" s="1"/>
      <c r="B951" s="4">
        <v>45394.402488425927</v>
      </c>
      <c r="C951" s="3">
        <v>45394.402488425927</v>
      </c>
      <c r="D951" s="47">
        <v>176</v>
      </c>
      <c r="E951" s="26">
        <v>48.57</v>
      </c>
      <c r="F951" s="24">
        <v>8548.32</v>
      </c>
      <c r="G951" s="1" t="s">
        <v>4</v>
      </c>
    </row>
    <row r="952" spans="1:7" ht="15" x14ac:dyDescent="0.25">
      <c r="A952" s="1"/>
      <c r="B952" s="4">
        <v>45394.404490740744</v>
      </c>
      <c r="C952" s="3">
        <v>45394.404490740744</v>
      </c>
      <c r="D952" s="47">
        <v>50</v>
      </c>
      <c r="E952" s="26">
        <v>48.64</v>
      </c>
      <c r="F952" s="24">
        <v>2432</v>
      </c>
      <c r="G952" s="1" t="s">
        <v>4</v>
      </c>
    </row>
    <row r="953" spans="1:7" ht="15" x14ac:dyDescent="0.25">
      <c r="A953" s="1"/>
      <c r="B953" s="4">
        <v>45394.404490740744</v>
      </c>
      <c r="C953" s="3">
        <v>45394.404490740744</v>
      </c>
      <c r="D953" s="47">
        <v>114</v>
      </c>
      <c r="E953" s="26">
        <v>48.64</v>
      </c>
      <c r="F953" s="24">
        <v>5544.96</v>
      </c>
      <c r="G953" s="1" t="s">
        <v>4</v>
      </c>
    </row>
    <row r="954" spans="1:7" ht="15" x14ac:dyDescent="0.25">
      <c r="A954" s="1"/>
      <c r="B954" s="4">
        <v>45394.406030092592</v>
      </c>
      <c r="C954" s="3">
        <v>45394.406030092592</v>
      </c>
      <c r="D954" s="47">
        <v>179</v>
      </c>
      <c r="E954" s="26">
        <v>48.64</v>
      </c>
      <c r="F954" s="24">
        <v>8706.56</v>
      </c>
      <c r="G954" s="1" t="s">
        <v>4</v>
      </c>
    </row>
    <row r="955" spans="1:7" ht="15" x14ac:dyDescent="0.25">
      <c r="A955" s="1"/>
      <c r="B955" s="4">
        <v>45394.407696759263</v>
      </c>
      <c r="C955" s="3">
        <v>45394.407696759263</v>
      </c>
      <c r="D955" s="47">
        <v>168</v>
      </c>
      <c r="E955" s="26">
        <v>48.62</v>
      </c>
      <c r="F955" s="24">
        <v>8168.16</v>
      </c>
      <c r="G955" s="1" t="s">
        <v>4</v>
      </c>
    </row>
    <row r="956" spans="1:7" ht="15" x14ac:dyDescent="0.25">
      <c r="A956" s="1"/>
      <c r="B956" s="4">
        <v>45394.412523148145</v>
      </c>
      <c r="C956" s="3">
        <v>45394.412523148145</v>
      </c>
      <c r="D956" s="47">
        <v>152</v>
      </c>
      <c r="E956" s="26">
        <v>48.86</v>
      </c>
      <c r="F956" s="24">
        <v>7426.72</v>
      </c>
      <c r="G956" s="1" t="s">
        <v>4</v>
      </c>
    </row>
    <row r="957" spans="1:7" ht="15" x14ac:dyDescent="0.25">
      <c r="A957" s="1"/>
      <c r="B957" s="4">
        <v>45394.413935185185</v>
      </c>
      <c r="C957" s="3">
        <v>45394.413935185185</v>
      </c>
      <c r="D957" s="47">
        <v>130</v>
      </c>
      <c r="E957" s="26">
        <v>48.97</v>
      </c>
      <c r="F957" s="24">
        <v>6366.0999999999995</v>
      </c>
      <c r="G957" s="1" t="s">
        <v>4</v>
      </c>
    </row>
    <row r="958" spans="1:7" ht="15" x14ac:dyDescent="0.25">
      <c r="A958" s="1"/>
      <c r="B958" s="4">
        <v>45394.414178240739</v>
      </c>
      <c r="C958" s="3">
        <v>45394.414178240739</v>
      </c>
      <c r="D958" s="47">
        <v>32</v>
      </c>
      <c r="E958" s="26">
        <v>48.96</v>
      </c>
      <c r="F958" s="24">
        <v>1566.72</v>
      </c>
      <c r="G958" s="1" t="s">
        <v>4</v>
      </c>
    </row>
    <row r="959" spans="1:7" ht="15" x14ac:dyDescent="0.25">
      <c r="A959" s="1"/>
      <c r="B959" s="4">
        <v>45394.414178240739</v>
      </c>
      <c r="C959" s="3">
        <v>45394.414178240739</v>
      </c>
      <c r="D959" s="47">
        <v>119</v>
      </c>
      <c r="E959" s="26">
        <v>48.96</v>
      </c>
      <c r="F959" s="24">
        <v>5826.24</v>
      </c>
      <c r="G959" s="1" t="s">
        <v>4</v>
      </c>
    </row>
    <row r="960" spans="1:7" ht="15" x14ac:dyDescent="0.25">
      <c r="A960" s="1"/>
      <c r="B960" s="4">
        <v>45394.415625000001</v>
      </c>
      <c r="C960" s="3">
        <v>45394.415625000001</v>
      </c>
      <c r="D960" s="47">
        <v>53</v>
      </c>
      <c r="E960" s="26">
        <v>49.05</v>
      </c>
      <c r="F960" s="24">
        <v>2599.6499999999996</v>
      </c>
      <c r="G960" s="1" t="s">
        <v>4</v>
      </c>
    </row>
    <row r="961" spans="1:7" ht="15" x14ac:dyDescent="0.25">
      <c r="A961" s="1"/>
      <c r="B961" s="4">
        <v>45394.415625000001</v>
      </c>
      <c r="C961" s="3">
        <v>45394.415625000001</v>
      </c>
      <c r="D961" s="47">
        <v>105</v>
      </c>
      <c r="E961" s="26">
        <v>49.05</v>
      </c>
      <c r="F961" s="24">
        <v>5150.25</v>
      </c>
      <c r="G961" s="1" t="s">
        <v>4</v>
      </c>
    </row>
    <row r="962" spans="1:7" ht="15" x14ac:dyDescent="0.25">
      <c r="A962" s="1"/>
      <c r="B962" s="4">
        <v>45394.415636574071</v>
      </c>
      <c r="C962" s="3">
        <v>45394.415636574071</v>
      </c>
      <c r="D962" s="47">
        <v>139</v>
      </c>
      <c r="E962" s="26">
        <v>49.04</v>
      </c>
      <c r="F962" s="24">
        <v>6816.5599999999995</v>
      </c>
      <c r="G962" s="1" t="s">
        <v>4</v>
      </c>
    </row>
    <row r="963" spans="1:7" ht="15" x14ac:dyDescent="0.25">
      <c r="A963" s="1"/>
      <c r="B963" s="4">
        <v>45394.416921296295</v>
      </c>
      <c r="C963" s="3">
        <v>45394.416921296295</v>
      </c>
      <c r="D963" s="47">
        <v>17</v>
      </c>
      <c r="E963" s="26">
        <v>49.04</v>
      </c>
      <c r="F963" s="24">
        <v>833.68</v>
      </c>
      <c r="G963" s="1" t="s">
        <v>4</v>
      </c>
    </row>
    <row r="964" spans="1:7" ht="15" x14ac:dyDescent="0.25">
      <c r="A964" s="1"/>
      <c r="B964" s="4">
        <v>45394.416921296295</v>
      </c>
      <c r="C964" s="3">
        <v>45394.416921296295</v>
      </c>
      <c r="D964" s="47">
        <v>31</v>
      </c>
      <c r="E964" s="26">
        <v>49.04</v>
      </c>
      <c r="F964" s="24">
        <v>1520.24</v>
      </c>
      <c r="G964" s="1" t="s">
        <v>4</v>
      </c>
    </row>
    <row r="965" spans="1:7" ht="15" x14ac:dyDescent="0.25">
      <c r="A965" s="1"/>
      <c r="B965" s="4">
        <v>45394.416921296295</v>
      </c>
      <c r="C965" s="3">
        <v>45394.416921296295</v>
      </c>
      <c r="D965" s="47">
        <v>114</v>
      </c>
      <c r="E965" s="26">
        <v>49.04</v>
      </c>
      <c r="F965" s="24">
        <v>5590.5599999999995</v>
      </c>
      <c r="G965" s="1" t="s">
        <v>4</v>
      </c>
    </row>
    <row r="966" spans="1:7" ht="15" x14ac:dyDescent="0.25">
      <c r="A966" s="1"/>
      <c r="B966" s="4">
        <v>45394.417384259257</v>
      </c>
      <c r="C966" s="3">
        <v>45394.417384259257</v>
      </c>
      <c r="D966" s="47">
        <v>76</v>
      </c>
      <c r="E966" s="26">
        <v>49.03</v>
      </c>
      <c r="F966" s="24">
        <v>3726.28</v>
      </c>
      <c r="G966" s="1" t="s">
        <v>4</v>
      </c>
    </row>
    <row r="967" spans="1:7" ht="15" x14ac:dyDescent="0.25">
      <c r="A967" s="1"/>
      <c r="B967" s="4">
        <v>45394.417812500003</v>
      </c>
      <c r="C967" s="3">
        <v>45394.417812500003</v>
      </c>
      <c r="D967" s="47">
        <v>83</v>
      </c>
      <c r="E967" s="26">
        <v>49.03</v>
      </c>
      <c r="F967" s="24">
        <v>4069.4900000000002</v>
      </c>
      <c r="G967" s="1" t="s">
        <v>4</v>
      </c>
    </row>
    <row r="968" spans="1:7" ht="15" x14ac:dyDescent="0.25">
      <c r="A968" s="1"/>
      <c r="B968" s="4">
        <v>45394.417986111112</v>
      </c>
      <c r="C968" s="3">
        <v>45394.417986111112</v>
      </c>
      <c r="D968" s="47">
        <v>114</v>
      </c>
      <c r="E968" s="26">
        <v>49.02</v>
      </c>
      <c r="F968" s="24">
        <v>5588.2800000000007</v>
      </c>
      <c r="G968" s="1" t="s">
        <v>4</v>
      </c>
    </row>
    <row r="969" spans="1:7" ht="15" x14ac:dyDescent="0.25">
      <c r="A969" s="1"/>
      <c r="B969" s="4">
        <v>45394.418935185182</v>
      </c>
      <c r="C969" s="3">
        <v>45394.418935185182</v>
      </c>
      <c r="D969" s="47">
        <v>111</v>
      </c>
      <c r="E969" s="26">
        <v>48.99</v>
      </c>
      <c r="F969" s="24">
        <v>5437.89</v>
      </c>
      <c r="G969" s="1" t="s">
        <v>4</v>
      </c>
    </row>
    <row r="970" spans="1:7" ht="15" x14ac:dyDescent="0.25">
      <c r="A970" s="1"/>
      <c r="B970" s="4">
        <v>45394.418935185182</v>
      </c>
      <c r="C970" s="3">
        <v>45394.418935185182</v>
      </c>
      <c r="D970" s="47">
        <v>23</v>
      </c>
      <c r="E970" s="26">
        <v>48.99</v>
      </c>
      <c r="F970" s="24">
        <v>1126.77</v>
      </c>
      <c r="G970" s="1" t="s">
        <v>4</v>
      </c>
    </row>
    <row r="971" spans="1:7" ht="15" x14ac:dyDescent="0.25">
      <c r="A971" s="1"/>
      <c r="B971" s="4">
        <v>45394.419479166667</v>
      </c>
      <c r="C971" s="3">
        <v>45394.419479166667</v>
      </c>
      <c r="D971" s="47">
        <v>138</v>
      </c>
      <c r="E971" s="26">
        <v>48.99</v>
      </c>
      <c r="F971" s="24">
        <v>6760.62</v>
      </c>
      <c r="G971" s="1" t="s">
        <v>4</v>
      </c>
    </row>
    <row r="972" spans="1:7" ht="15" x14ac:dyDescent="0.25">
      <c r="A972" s="1"/>
      <c r="B972" s="4">
        <v>45394.420439814814</v>
      </c>
      <c r="C972" s="3">
        <v>45394.420439814814</v>
      </c>
      <c r="D972" s="47">
        <v>56</v>
      </c>
      <c r="E972" s="26">
        <v>48.99</v>
      </c>
      <c r="F972" s="24">
        <v>2743.44</v>
      </c>
      <c r="G972" s="1" t="s">
        <v>4</v>
      </c>
    </row>
    <row r="973" spans="1:7" ht="15" x14ac:dyDescent="0.25">
      <c r="A973" s="1"/>
      <c r="B973" s="4">
        <v>45394.420439814814</v>
      </c>
      <c r="C973" s="3">
        <v>45394.420439814814</v>
      </c>
      <c r="D973" s="47">
        <v>114</v>
      </c>
      <c r="E973" s="26">
        <v>48.98</v>
      </c>
      <c r="F973" s="24">
        <v>5583.7199999999993</v>
      </c>
      <c r="G973" s="1" t="s">
        <v>4</v>
      </c>
    </row>
    <row r="974" spans="1:7" ht="15" x14ac:dyDescent="0.25">
      <c r="A974" s="1"/>
      <c r="B974" s="4">
        <v>45394.420439814814</v>
      </c>
      <c r="C974" s="3">
        <v>45394.420439814814</v>
      </c>
      <c r="D974" s="47">
        <v>157</v>
      </c>
      <c r="E974" s="26">
        <v>48.98</v>
      </c>
      <c r="F974" s="24">
        <v>7689.86</v>
      </c>
      <c r="G974" s="1" t="s">
        <v>4</v>
      </c>
    </row>
    <row r="975" spans="1:7" ht="15" x14ac:dyDescent="0.25">
      <c r="A975" s="1"/>
      <c r="B975" s="4">
        <v>45394.427800925929</v>
      </c>
      <c r="C975" s="3">
        <v>45394.427800925929</v>
      </c>
      <c r="D975" s="47">
        <v>138</v>
      </c>
      <c r="E975" s="26">
        <v>49.15</v>
      </c>
      <c r="F975" s="24">
        <v>6782.7</v>
      </c>
      <c r="G975" s="1" t="s">
        <v>4</v>
      </c>
    </row>
    <row r="976" spans="1:7" ht="15" x14ac:dyDescent="0.25">
      <c r="A976" s="1"/>
      <c r="B976" s="4">
        <v>45394.428923611114</v>
      </c>
      <c r="C976" s="3">
        <v>45394.428923611114</v>
      </c>
      <c r="D976" s="47">
        <v>141</v>
      </c>
      <c r="E976" s="26">
        <v>49.16</v>
      </c>
      <c r="F976" s="24">
        <v>6931.5599999999995</v>
      </c>
      <c r="G976" s="1" t="s">
        <v>4</v>
      </c>
    </row>
    <row r="977" spans="1:7" ht="15" x14ac:dyDescent="0.25">
      <c r="A977" s="1"/>
      <c r="B977" s="4">
        <v>45394.430891203701</v>
      </c>
      <c r="C977" s="3">
        <v>45394.430891203701</v>
      </c>
      <c r="D977" s="47">
        <v>146</v>
      </c>
      <c r="E977" s="26">
        <v>49.23</v>
      </c>
      <c r="F977" s="24">
        <v>7187.58</v>
      </c>
      <c r="G977" s="1" t="s">
        <v>4</v>
      </c>
    </row>
    <row r="978" spans="1:7" ht="15" x14ac:dyDescent="0.25">
      <c r="A978" s="1"/>
      <c r="B978" s="4">
        <v>45394.435960648145</v>
      </c>
      <c r="C978" s="3">
        <v>45394.435960648145</v>
      </c>
      <c r="D978" s="47">
        <v>178</v>
      </c>
      <c r="E978" s="26">
        <v>49.32</v>
      </c>
      <c r="F978" s="24">
        <v>8778.9600000000009</v>
      </c>
      <c r="G978" s="1" t="s">
        <v>4</v>
      </c>
    </row>
    <row r="979" spans="1:7" ht="15" x14ac:dyDescent="0.25">
      <c r="A979" s="1"/>
      <c r="B979" s="4">
        <v>45394.436203703706</v>
      </c>
      <c r="C979" s="3">
        <v>45394.436203703706</v>
      </c>
      <c r="D979" s="47">
        <v>173</v>
      </c>
      <c r="E979" s="26">
        <v>49.29</v>
      </c>
      <c r="F979" s="24">
        <v>8527.17</v>
      </c>
      <c r="G979" s="1" t="s">
        <v>4</v>
      </c>
    </row>
    <row r="980" spans="1:7" ht="15" x14ac:dyDescent="0.25">
      <c r="A980" s="1"/>
      <c r="B980" s="4">
        <v>45394.439386574071</v>
      </c>
      <c r="C980" s="3">
        <v>45394.439386574071</v>
      </c>
      <c r="D980" s="47">
        <v>140</v>
      </c>
      <c r="E980" s="26">
        <v>49.2</v>
      </c>
      <c r="F980" s="24">
        <v>6888</v>
      </c>
      <c r="G980" s="1" t="s">
        <v>4</v>
      </c>
    </row>
    <row r="981" spans="1:7" ht="15" x14ac:dyDescent="0.25">
      <c r="A981" s="1"/>
      <c r="B981" s="4">
        <v>45394.441504629627</v>
      </c>
      <c r="C981" s="3">
        <v>45394.441504629627</v>
      </c>
      <c r="D981" s="47">
        <v>142</v>
      </c>
      <c r="E981" s="26">
        <v>49.2</v>
      </c>
      <c r="F981" s="24">
        <v>6986.4000000000005</v>
      </c>
      <c r="G981" s="1" t="s">
        <v>4</v>
      </c>
    </row>
    <row r="982" spans="1:7" ht="15" x14ac:dyDescent="0.25">
      <c r="A982" s="1"/>
      <c r="B982" s="4">
        <v>45394.441504629627</v>
      </c>
      <c r="C982" s="3">
        <v>45394.441504629627</v>
      </c>
      <c r="D982" s="47">
        <v>3</v>
      </c>
      <c r="E982" s="26">
        <v>49.2</v>
      </c>
      <c r="F982" s="24">
        <v>147.60000000000002</v>
      </c>
      <c r="G982" s="1" t="s">
        <v>4</v>
      </c>
    </row>
    <row r="983" spans="1:7" ht="15" x14ac:dyDescent="0.25">
      <c r="A983" s="1"/>
      <c r="B983" s="4">
        <v>45394.445162037038</v>
      </c>
      <c r="C983" s="3">
        <v>45394.445162037038</v>
      </c>
      <c r="D983" s="47">
        <v>165</v>
      </c>
      <c r="E983" s="26">
        <v>49.2</v>
      </c>
      <c r="F983" s="24">
        <v>8118.0000000000009</v>
      </c>
      <c r="G983" s="1" t="s">
        <v>4</v>
      </c>
    </row>
    <row r="984" spans="1:7" ht="15" x14ac:dyDescent="0.25">
      <c r="A984" s="1"/>
      <c r="B984" s="4">
        <v>45394.45140046296</v>
      </c>
      <c r="C984" s="3">
        <v>45394.45140046296</v>
      </c>
      <c r="D984" s="47">
        <v>158</v>
      </c>
      <c r="E984" s="26">
        <v>49.24</v>
      </c>
      <c r="F984" s="24">
        <v>7779.92</v>
      </c>
      <c r="G984" s="1" t="s">
        <v>4</v>
      </c>
    </row>
    <row r="985" spans="1:7" ht="15" x14ac:dyDescent="0.25">
      <c r="A985" s="1"/>
      <c r="B985" s="4">
        <v>45394.4534375</v>
      </c>
      <c r="C985" s="3">
        <v>45394.4534375</v>
      </c>
      <c r="D985" s="47">
        <v>7</v>
      </c>
      <c r="E985" s="26">
        <v>49.24</v>
      </c>
      <c r="F985" s="24">
        <v>344.68</v>
      </c>
      <c r="G985" s="1" t="s">
        <v>4</v>
      </c>
    </row>
    <row r="986" spans="1:7" ht="15" x14ac:dyDescent="0.25">
      <c r="A986" s="1"/>
      <c r="B986" s="4">
        <v>45394.4534375</v>
      </c>
      <c r="C986" s="3">
        <v>45394.4534375</v>
      </c>
      <c r="D986" s="47">
        <v>113</v>
      </c>
      <c r="E986" s="26">
        <v>49.24</v>
      </c>
      <c r="F986" s="24">
        <v>5564.12</v>
      </c>
      <c r="G986" s="1" t="s">
        <v>4</v>
      </c>
    </row>
    <row r="987" spans="1:7" ht="15" x14ac:dyDescent="0.25">
      <c r="A987" s="1"/>
      <c r="B987" s="4">
        <v>45394.454386574071</v>
      </c>
      <c r="C987" s="3">
        <v>45394.454386574071</v>
      </c>
      <c r="D987" s="47">
        <v>38</v>
      </c>
      <c r="E987" s="26">
        <v>49.24</v>
      </c>
      <c r="F987" s="24">
        <v>1871.1200000000001</v>
      </c>
      <c r="G987" s="1" t="s">
        <v>4</v>
      </c>
    </row>
    <row r="988" spans="1:7" ht="15" x14ac:dyDescent="0.25">
      <c r="A988" s="1"/>
      <c r="B988" s="4">
        <v>45394.454386574071</v>
      </c>
      <c r="C988" s="3">
        <v>45394.454386574071</v>
      </c>
      <c r="D988" s="47">
        <v>114</v>
      </c>
      <c r="E988" s="26">
        <v>49.24</v>
      </c>
      <c r="F988" s="24">
        <v>5613.3600000000006</v>
      </c>
      <c r="G988" s="1" t="s">
        <v>4</v>
      </c>
    </row>
    <row r="989" spans="1:7" ht="15" x14ac:dyDescent="0.25">
      <c r="A989" s="1"/>
      <c r="B989" s="4">
        <v>45394.455277777779</v>
      </c>
      <c r="C989" s="3">
        <v>45394.455277777779</v>
      </c>
      <c r="D989" s="47">
        <v>68</v>
      </c>
      <c r="E989" s="26">
        <v>49.23</v>
      </c>
      <c r="F989" s="24">
        <v>3347.64</v>
      </c>
      <c r="G989" s="1" t="s">
        <v>4</v>
      </c>
    </row>
    <row r="990" spans="1:7" ht="15" x14ac:dyDescent="0.25">
      <c r="A990" s="1"/>
      <c r="B990" s="4">
        <v>45394.455277777779</v>
      </c>
      <c r="C990" s="3">
        <v>45394.455277777779</v>
      </c>
      <c r="D990" s="47">
        <v>6</v>
      </c>
      <c r="E990" s="26">
        <v>49.23</v>
      </c>
      <c r="F990" s="24">
        <v>295.38</v>
      </c>
      <c r="G990" s="1" t="s">
        <v>4</v>
      </c>
    </row>
    <row r="991" spans="1:7" ht="15" x14ac:dyDescent="0.25">
      <c r="A991" s="1"/>
      <c r="B991" s="4">
        <v>45394.455277777779</v>
      </c>
      <c r="C991" s="3">
        <v>45394.455277777779</v>
      </c>
      <c r="D991" s="47">
        <v>321</v>
      </c>
      <c r="E991" s="26">
        <v>49.23</v>
      </c>
      <c r="F991" s="24">
        <v>15802.829999999998</v>
      </c>
      <c r="G991" s="1" t="s">
        <v>4</v>
      </c>
    </row>
    <row r="992" spans="1:7" ht="15" x14ac:dyDescent="0.25">
      <c r="A992" s="1"/>
      <c r="B992" s="4">
        <v>45394.455277777779</v>
      </c>
      <c r="C992" s="3">
        <v>45394.455277777779</v>
      </c>
      <c r="D992" s="47">
        <v>179</v>
      </c>
      <c r="E992" s="26">
        <v>49.23</v>
      </c>
      <c r="F992" s="24">
        <v>8812.17</v>
      </c>
      <c r="G992" s="1" t="s">
        <v>4</v>
      </c>
    </row>
    <row r="993" spans="1:7" ht="15" x14ac:dyDescent="0.25">
      <c r="A993" s="1"/>
      <c r="B993" s="4">
        <v>45394.457199074073</v>
      </c>
      <c r="C993" s="3">
        <v>45394.457199074073</v>
      </c>
      <c r="D993" s="47">
        <v>37</v>
      </c>
      <c r="E993" s="26">
        <v>49.2</v>
      </c>
      <c r="F993" s="24">
        <v>1820.4</v>
      </c>
      <c r="G993" s="1" t="s">
        <v>4</v>
      </c>
    </row>
    <row r="994" spans="1:7" ht="15" x14ac:dyDescent="0.25">
      <c r="A994" s="1"/>
      <c r="B994" s="4">
        <v>45394.457199074073</v>
      </c>
      <c r="C994" s="3">
        <v>45394.457199074073</v>
      </c>
      <c r="D994" s="47">
        <v>95</v>
      </c>
      <c r="E994" s="26">
        <v>49.2</v>
      </c>
      <c r="F994" s="24">
        <v>4674</v>
      </c>
      <c r="G994" s="1" t="s">
        <v>4</v>
      </c>
    </row>
    <row r="995" spans="1:7" ht="15" x14ac:dyDescent="0.25">
      <c r="A995" s="1"/>
      <c r="B995" s="4">
        <v>45394.457199074073</v>
      </c>
      <c r="C995" s="3">
        <v>45394.457199074073</v>
      </c>
      <c r="D995" s="47">
        <v>132</v>
      </c>
      <c r="E995" s="26">
        <v>49.21</v>
      </c>
      <c r="F995" s="24">
        <v>6495.72</v>
      </c>
      <c r="G995" s="1" t="s">
        <v>4</v>
      </c>
    </row>
    <row r="996" spans="1:7" ht="15" x14ac:dyDescent="0.25">
      <c r="A996" s="1"/>
      <c r="B996" s="4">
        <v>45394.457199074073</v>
      </c>
      <c r="C996" s="3">
        <v>45394.457199074073</v>
      </c>
      <c r="D996" s="47">
        <v>132</v>
      </c>
      <c r="E996" s="26">
        <v>49.21</v>
      </c>
      <c r="F996" s="24">
        <v>6495.72</v>
      </c>
      <c r="G996" s="1" t="s">
        <v>4</v>
      </c>
    </row>
    <row r="997" spans="1:7" ht="15" x14ac:dyDescent="0.25">
      <c r="A997" s="1"/>
      <c r="B997" s="4">
        <v>45394.457199074073</v>
      </c>
      <c r="C997" s="3">
        <v>45394.457199074073</v>
      </c>
      <c r="D997" s="47">
        <v>36</v>
      </c>
      <c r="E997" s="26">
        <v>49.2</v>
      </c>
      <c r="F997" s="24">
        <v>1771.2</v>
      </c>
      <c r="G997" s="1" t="s">
        <v>4</v>
      </c>
    </row>
    <row r="998" spans="1:7" ht="15" x14ac:dyDescent="0.25">
      <c r="A998" s="1"/>
      <c r="B998" s="4">
        <v>45394.457199074073</v>
      </c>
      <c r="C998" s="3">
        <v>45394.457199074073</v>
      </c>
      <c r="D998" s="47">
        <v>130</v>
      </c>
      <c r="E998" s="26">
        <v>49.2</v>
      </c>
      <c r="F998" s="24">
        <v>6396</v>
      </c>
      <c r="G998" s="1" t="s">
        <v>4</v>
      </c>
    </row>
    <row r="999" spans="1:7" ht="15" x14ac:dyDescent="0.25">
      <c r="A999" s="1"/>
      <c r="B999" s="4">
        <v>45394.462314814817</v>
      </c>
      <c r="C999" s="3">
        <v>45394.462314814817</v>
      </c>
      <c r="D999" s="47">
        <v>130</v>
      </c>
      <c r="E999" s="26">
        <v>49.21</v>
      </c>
      <c r="F999" s="24">
        <v>6397.3</v>
      </c>
      <c r="G999" s="1" t="s">
        <v>4</v>
      </c>
    </row>
    <row r="1000" spans="1:7" ht="15" x14ac:dyDescent="0.25">
      <c r="A1000" s="1"/>
      <c r="B1000" s="4">
        <v>45394.462314814817</v>
      </c>
      <c r="C1000" s="3">
        <v>45394.462314814817</v>
      </c>
      <c r="D1000" s="47">
        <v>179</v>
      </c>
      <c r="E1000" s="26">
        <v>49.21</v>
      </c>
      <c r="F1000" s="24">
        <v>8808.59</v>
      </c>
      <c r="G1000" s="1" t="s">
        <v>4</v>
      </c>
    </row>
    <row r="1001" spans="1:7" ht="15" x14ac:dyDescent="0.25">
      <c r="A1001" s="1"/>
      <c r="B1001" s="4">
        <v>45394.465081018519</v>
      </c>
      <c r="C1001" s="3">
        <v>45394.465081018519</v>
      </c>
      <c r="D1001" s="47">
        <v>146</v>
      </c>
      <c r="E1001" s="26">
        <v>49.13</v>
      </c>
      <c r="F1001" s="24">
        <v>7172.9800000000005</v>
      </c>
      <c r="G1001" s="1" t="s">
        <v>4</v>
      </c>
    </row>
    <row r="1002" spans="1:7" ht="15" x14ac:dyDescent="0.25">
      <c r="A1002" s="1"/>
      <c r="B1002" s="4">
        <v>45394.466562499998</v>
      </c>
      <c r="C1002" s="3">
        <v>45394.466562499998</v>
      </c>
      <c r="D1002" s="47">
        <v>127</v>
      </c>
      <c r="E1002" s="26">
        <v>49.13</v>
      </c>
      <c r="F1002" s="24">
        <v>6239.51</v>
      </c>
      <c r="G1002" s="1" t="s">
        <v>4</v>
      </c>
    </row>
    <row r="1003" spans="1:7" ht="15" x14ac:dyDescent="0.25">
      <c r="A1003" s="1"/>
      <c r="B1003" s="4">
        <v>45394.466562499998</v>
      </c>
      <c r="C1003" s="3">
        <v>45394.466562499998</v>
      </c>
      <c r="D1003" s="47">
        <v>20</v>
      </c>
      <c r="E1003" s="26">
        <v>49.13</v>
      </c>
      <c r="F1003" s="24">
        <v>982.6</v>
      </c>
      <c r="G1003" s="1" t="s">
        <v>4</v>
      </c>
    </row>
    <row r="1004" spans="1:7" ht="15" x14ac:dyDescent="0.25">
      <c r="A1004" s="1"/>
      <c r="B1004" s="4">
        <v>45394.468078703707</v>
      </c>
      <c r="C1004" s="3">
        <v>45394.468078703707</v>
      </c>
      <c r="D1004" s="47">
        <v>168</v>
      </c>
      <c r="E1004" s="26">
        <v>49.1</v>
      </c>
      <c r="F1004" s="24">
        <v>8248.8000000000011</v>
      </c>
      <c r="G1004" s="1" t="s">
        <v>4</v>
      </c>
    </row>
    <row r="1005" spans="1:7" ht="15" x14ac:dyDescent="0.25">
      <c r="A1005" s="1"/>
      <c r="B1005" s="4">
        <v>45394.468761574077</v>
      </c>
      <c r="C1005" s="3">
        <v>45394.468761574077</v>
      </c>
      <c r="D1005" s="47">
        <v>177</v>
      </c>
      <c r="E1005" s="26">
        <v>49.07</v>
      </c>
      <c r="F1005" s="24">
        <v>8685.39</v>
      </c>
      <c r="G1005" s="1" t="s">
        <v>4</v>
      </c>
    </row>
    <row r="1006" spans="1:7" ht="15" x14ac:dyDescent="0.25">
      <c r="A1006" s="1"/>
      <c r="B1006" s="4">
        <v>45394.471493055556</v>
      </c>
      <c r="C1006" s="3">
        <v>45394.471493055556</v>
      </c>
      <c r="D1006" s="47">
        <v>11</v>
      </c>
      <c r="E1006" s="26">
        <v>49.06</v>
      </c>
      <c r="F1006" s="24">
        <v>539.66000000000008</v>
      </c>
      <c r="G1006" s="1" t="s">
        <v>4</v>
      </c>
    </row>
    <row r="1007" spans="1:7" ht="15" x14ac:dyDescent="0.25">
      <c r="A1007" s="1"/>
      <c r="B1007" s="4">
        <v>45394.471493055556</v>
      </c>
      <c r="C1007" s="3">
        <v>45394.471493055556</v>
      </c>
      <c r="D1007" s="47">
        <v>125</v>
      </c>
      <c r="E1007" s="26">
        <v>49.06</v>
      </c>
      <c r="F1007" s="24">
        <v>6132.5</v>
      </c>
      <c r="G1007" s="1" t="s">
        <v>4</v>
      </c>
    </row>
    <row r="1008" spans="1:7" ht="15" x14ac:dyDescent="0.25">
      <c r="A1008" s="1"/>
      <c r="B1008" s="4">
        <v>45394.477164351854</v>
      </c>
      <c r="C1008" s="3">
        <v>45394.477164351854</v>
      </c>
      <c r="D1008" s="47">
        <v>47</v>
      </c>
      <c r="E1008" s="26">
        <v>49.15</v>
      </c>
      <c r="F1008" s="24">
        <v>2310.0499999999997</v>
      </c>
      <c r="G1008" s="1" t="s">
        <v>4</v>
      </c>
    </row>
    <row r="1009" spans="1:7" ht="15" x14ac:dyDescent="0.25">
      <c r="A1009" s="1"/>
      <c r="B1009" s="4">
        <v>45394.477164351854</v>
      </c>
      <c r="C1009" s="3">
        <v>45394.477164351854</v>
      </c>
      <c r="D1009" s="47">
        <v>97</v>
      </c>
      <c r="E1009" s="26">
        <v>49.15</v>
      </c>
      <c r="F1009" s="24">
        <v>4767.55</v>
      </c>
      <c r="G1009" s="1" t="s">
        <v>4</v>
      </c>
    </row>
    <row r="1010" spans="1:7" ht="15" x14ac:dyDescent="0.25">
      <c r="A1010" s="1"/>
      <c r="B1010" s="4">
        <v>45394.479004629633</v>
      </c>
      <c r="C1010" s="3">
        <v>45394.479004629633</v>
      </c>
      <c r="D1010" s="47">
        <v>165</v>
      </c>
      <c r="E1010" s="26">
        <v>49.12</v>
      </c>
      <c r="F1010" s="24">
        <v>8104.7999999999993</v>
      </c>
      <c r="G1010" s="1" t="s">
        <v>4</v>
      </c>
    </row>
    <row r="1011" spans="1:7" ht="15" x14ac:dyDescent="0.25">
      <c r="A1011" s="1"/>
      <c r="B1011" s="4">
        <v>45394.479432870372</v>
      </c>
      <c r="C1011" s="3">
        <v>45394.479432870372</v>
      </c>
      <c r="D1011" s="47">
        <v>159</v>
      </c>
      <c r="E1011" s="26">
        <v>49.09</v>
      </c>
      <c r="F1011" s="24">
        <v>7805.31</v>
      </c>
      <c r="G1011" s="1" t="s">
        <v>4</v>
      </c>
    </row>
    <row r="1012" spans="1:7" ht="15" x14ac:dyDescent="0.25">
      <c r="A1012" s="1"/>
      <c r="B1012" s="4">
        <v>45394.482604166667</v>
      </c>
      <c r="C1012" s="3">
        <v>45394.482604166667</v>
      </c>
      <c r="D1012" s="47">
        <v>177</v>
      </c>
      <c r="E1012" s="26">
        <v>49.18</v>
      </c>
      <c r="F1012" s="24">
        <v>8704.86</v>
      </c>
      <c r="G1012" s="1" t="s">
        <v>4</v>
      </c>
    </row>
    <row r="1013" spans="1:7" ht="15" x14ac:dyDescent="0.25">
      <c r="A1013" s="1"/>
      <c r="B1013" s="4">
        <v>45394.489594907405</v>
      </c>
      <c r="C1013" s="3">
        <v>45394.489594907405</v>
      </c>
      <c r="D1013" s="47">
        <v>142</v>
      </c>
      <c r="E1013" s="26">
        <v>49.08</v>
      </c>
      <c r="F1013" s="24">
        <v>6969.36</v>
      </c>
      <c r="G1013" s="1" t="s">
        <v>4</v>
      </c>
    </row>
    <row r="1014" spans="1:7" ht="15" x14ac:dyDescent="0.25">
      <c r="A1014" s="1"/>
      <c r="B1014" s="4">
        <v>45394.493807870371</v>
      </c>
      <c r="C1014" s="3">
        <v>45394.493807870371</v>
      </c>
      <c r="D1014" s="47">
        <v>29</v>
      </c>
      <c r="E1014" s="26">
        <v>48.96</v>
      </c>
      <c r="F1014" s="24">
        <v>1419.84</v>
      </c>
      <c r="G1014" s="1" t="s">
        <v>4</v>
      </c>
    </row>
    <row r="1015" spans="1:7" ht="15" x14ac:dyDescent="0.25">
      <c r="A1015" s="1"/>
      <c r="B1015" s="4">
        <v>45394.493807870371</v>
      </c>
      <c r="C1015" s="3">
        <v>45394.493807870371</v>
      </c>
      <c r="D1015" s="47">
        <v>159</v>
      </c>
      <c r="E1015" s="26">
        <v>48.96</v>
      </c>
      <c r="F1015" s="24">
        <v>7784.64</v>
      </c>
      <c r="G1015" s="1" t="s">
        <v>4</v>
      </c>
    </row>
    <row r="1016" spans="1:7" ht="15" x14ac:dyDescent="0.25">
      <c r="A1016" s="1"/>
      <c r="B1016" s="4">
        <v>45394.493807870371</v>
      </c>
      <c r="C1016" s="3">
        <v>45394.493807870371</v>
      </c>
      <c r="D1016" s="47">
        <v>125</v>
      </c>
      <c r="E1016" s="26">
        <v>48.96</v>
      </c>
      <c r="F1016" s="24">
        <v>6120</v>
      </c>
      <c r="G1016" s="1" t="s">
        <v>4</v>
      </c>
    </row>
    <row r="1017" spans="1:7" ht="15" x14ac:dyDescent="0.25">
      <c r="A1017" s="1"/>
      <c r="B1017" s="4">
        <v>45394.496666666666</v>
      </c>
      <c r="C1017" s="3">
        <v>45394.496666666666</v>
      </c>
      <c r="D1017" s="47">
        <v>161</v>
      </c>
      <c r="E1017" s="26">
        <v>48.91</v>
      </c>
      <c r="F1017" s="24">
        <v>7874.5099999999993</v>
      </c>
      <c r="G1017" s="1" t="s">
        <v>4</v>
      </c>
    </row>
    <row r="1018" spans="1:7" ht="15" x14ac:dyDescent="0.25">
      <c r="A1018" s="1"/>
      <c r="B1018" s="4">
        <v>45394.496666666666</v>
      </c>
      <c r="C1018" s="3">
        <v>45394.496666666666</v>
      </c>
      <c r="D1018" s="47">
        <v>11</v>
      </c>
      <c r="E1018" s="26">
        <v>48.91</v>
      </c>
      <c r="F1018" s="24">
        <v>538.01</v>
      </c>
      <c r="G1018" s="1" t="s">
        <v>4</v>
      </c>
    </row>
    <row r="1019" spans="1:7" ht="15" x14ac:dyDescent="0.25">
      <c r="A1019" s="1"/>
      <c r="B1019" s="4">
        <v>45394.500752314816</v>
      </c>
      <c r="C1019" s="3">
        <v>45394.500752314816</v>
      </c>
      <c r="D1019" s="47">
        <v>79</v>
      </c>
      <c r="E1019" s="26">
        <v>48.87</v>
      </c>
      <c r="F1019" s="24">
        <v>3860.73</v>
      </c>
      <c r="G1019" s="1" t="s">
        <v>4</v>
      </c>
    </row>
    <row r="1020" spans="1:7" ht="15" x14ac:dyDescent="0.25">
      <c r="A1020" s="1"/>
      <c r="B1020" s="4">
        <v>45394.500763888886</v>
      </c>
      <c r="C1020" s="3">
        <v>45394.500763888886</v>
      </c>
      <c r="D1020" s="47">
        <v>66</v>
      </c>
      <c r="E1020" s="26">
        <v>48.87</v>
      </c>
      <c r="F1020" s="24">
        <v>3225.4199999999996</v>
      </c>
      <c r="G1020" s="1" t="s">
        <v>4</v>
      </c>
    </row>
    <row r="1021" spans="1:7" ht="15" x14ac:dyDescent="0.25">
      <c r="A1021" s="1"/>
      <c r="B1021" s="4">
        <v>45394.505150462966</v>
      </c>
      <c r="C1021" s="3">
        <v>45394.505150462966</v>
      </c>
      <c r="D1021" s="47">
        <v>167</v>
      </c>
      <c r="E1021" s="26">
        <v>48.88</v>
      </c>
      <c r="F1021" s="24">
        <v>8162.96</v>
      </c>
      <c r="G1021" s="1" t="s">
        <v>4</v>
      </c>
    </row>
    <row r="1022" spans="1:7" ht="15" x14ac:dyDescent="0.25">
      <c r="A1022" s="1"/>
      <c r="B1022" s="4">
        <v>45394.507349537038</v>
      </c>
      <c r="C1022" s="3">
        <v>45394.507349537038</v>
      </c>
      <c r="D1022" s="47">
        <v>160</v>
      </c>
      <c r="E1022" s="26">
        <v>48.91</v>
      </c>
      <c r="F1022" s="24">
        <v>7825.5999999999995</v>
      </c>
      <c r="G1022" s="1" t="s">
        <v>4</v>
      </c>
    </row>
    <row r="1023" spans="1:7" ht="15" x14ac:dyDescent="0.25">
      <c r="A1023" s="1"/>
      <c r="B1023" s="4">
        <v>45394.513472222221</v>
      </c>
      <c r="C1023" s="3">
        <v>45394.513472222221</v>
      </c>
      <c r="D1023" s="47">
        <v>151</v>
      </c>
      <c r="E1023" s="26">
        <v>49.05</v>
      </c>
      <c r="F1023" s="24">
        <v>7406.5499999999993</v>
      </c>
      <c r="G1023" s="1" t="s">
        <v>4</v>
      </c>
    </row>
    <row r="1024" spans="1:7" ht="15" x14ac:dyDescent="0.25">
      <c r="A1024" s="1"/>
      <c r="B1024" s="4">
        <v>45394.514340277776</v>
      </c>
      <c r="C1024" s="3">
        <v>45394.514340277776</v>
      </c>
      <c r="D1024" s="47">
        <v>142</v>
      </c>
      <c r="E1024" s="26">
        <v>49.05</v>
      </c>
      <c r="F1024" s="24">
        <v>6965.0999999999995</v>
      </c>
      <c r="G1024" s="1" t="s">
        <v>4</v>
      </c>
    </row>
    <row r="1025" spans="1:7" ht="15" x14ac:dyDescent="0.25">
      <c r="A1025" s="1"/>
      <c r="B1025" s="4">
        <v>45394.514340277776</v>
      </c>
      <c r="C1025" s="3">
        <v>45394.514340277776</v>
      </c>
      <c r="D1025" s="47">
        <v>18</v>
      </c>
      <c r="E1025" s="26">
        <v>49.05</v>
      </c>
      <c r="F1025" s="24">
        <v>882.9</v>
      </c>
      <c r="G1025" s="1" t="s">
        <v>4</v>
      </c>
    </row>
    <row r="1026" spans="1:7" ht="15" x14ac:dyDescent="0.25">
      <c r="A1026" s="1"/>
      <c r="B1026" s="4">
        <v>45394.515462962961</v>
      </c>
      <c r="C1026" s="3">
        <v>45394.515462962961</v>
      </c>
      <c r="D1026" s="47">
        <v>141</v>
      </c>
      <c r="E1026" s="26">
        <v>49.09</v>
      </c>
      <c r="F1026" s="24">
        <v>6921.6900000000005</v>
      </c>
      <c r="G1026" s="1" t="s">
        <v>4</v>
      </c>
    </row>
    <row r="1027" spans="1:7" ht="15" x14ac:dyDescent="0.25">
      <c r="A1027" s="1"/>
      <c r="B1027" s="4">
        <v>45394.515462962961</v>
      </c>
      <c r="C1027" s="3">
        <v>45394.515462962961</v>
      </c>
      <c r="D1027" s="47">
        <v>141</v>
      </c>
      <c r="E1027" s="26">
        <v>49.1</v>
      </c>
      <c r="F1027" s="24">
        <v>6923.1</v>
      </c>
      <c r="G1027" s="1" t="s">
        <v>4</v>
      </c>
    </row>
    <row r="1028" spans="1:7" ht="15" x14ac:dyDescent="0.25">
      <c r="A1028" s="1"/>
      <c r="B1028" s="4">
        <v>45394.519189814811</v>
      </c>
      <c r="C1028" s="3">
        <v>45394.519189814811</v>
      </c>
      <c r="D1028" s="47">
        <v>175</v>
      </c>
      <c r="E1028" s="26">
        <v>49.08</v>
      </c>
      <c r="F1028" s="24">
        <v>8589</v>
      </c>
      <c r="G1028" s="1" t="s">
        <v>4</v>
      </c>
    </row>
    <row r="1029" spans="1:7" ht="15" x14ac:dyDescent="0.25">
      <c r="A1029" s="1"/>
      <c r="B1029" s="4">
        <v>45394.524826388886</v>
      </c>
      <c r="C1029" s="3">
        <v>45394.524826388886</v>
      </c>
      <c r="D1029" s="47">
        <v>158</v>
      </c>
      <c r="E1029" s="26">
        <v>49.12</v>
      </c>
      <c r="F1029" s="24">
        <v>7760.96</v>
      </c>
      <c r="G1029" s="1" t="s">
        <v>4</v>
      </c>
    </row>
    <row r="1030" spans="1:7" ht="15" x14ac:dyDescent="0.25">
      <c r="A1030" s="1"/>
      <c r="B1030" s="4">
        <v>45394.529363425929</v>
      </c>
      <c r="C1030" s="3">
        <v>45394.529363425929</v>
      </c>
      <c r="D1030" s="47">
        <v>144</v>
      </c>
      <c r="E1030" s="26">
        <v>49.09</v>
      </c>
      <c r="F1030" s="24">
        <v>7068.9600000000009</v>
      </c>
      <c r="G1030" s="1" t="s">
        <v>4</v>
      </c>
    </row>
    <row r="1031" spans="1:7" ht="15" x14ac:dyDescent="0.25">
      <c r="A1031" s="1"/>
      <c r="B1031" s="4">
        <v>45394.532754629632</v>
      </c>
      <c r="C1031" s="3">
        <v>45394.532754629632</v>
      </c>
      <c r="D1031" s="47">
        <v>136</v>
      </c>
      <c r="E1031" s="26">
        <v>49.02</v>
      </c>
      <c r="F1031" s="24">
        <v>6666.72</v>
      </c>
      <c r="G1031" s="1" t="s">
        <v>4</v>
      </c>
    </row>
    <row r="1032" spans="1:7" ht="15" x14ac:dyDescent="0.25">
      <c r="A1032" s="1"/>
      <c r="B1032" s="4">
        <v>45394.532754629632</v>
      </c>
      <c r="C1032" s="3">
        <v>45394.532754629632</v>
      </c>
      <c r="D1032" s="47">
        <v>168</v>
      </c>
      <c r="E1032" s="26">
        <v>49.03</v>
      </c>
      <c r="F1032" s="24">
        <v>8237.0400000000009</v>
      </c>
      <c r="G1032" s="1" t="s">
        <v>4</v>
      </c>
    </row>
    <row r="1033" spans="1:7" ht="15" x14ac:dyDescent="0.25">
      <c r="A1033" s="1"/>
      <c r="B1033" s="4">
        <v>45394.536296296297</v>
      </c>
      <c r="C1033" s="3">
        <v>45394.536296296297</v>
      </c>
      <c r="D1033" s="47">
        <v>143</v>
      </c>
      <c r="E1033" s="26">
        <v>48.97</v>
      </c>
      <c r="F1033" s="24">
        <v>7002.71</v>
      </c>
      <c r="G1033" s="1" t="s">
        <v>4</v>
      </c>
    </row>
    <row r="1034" spans="1:7" ht="15" x14ac:dyDescent="0.25">
      <c r="A1034" s="1"/>
      <c r="B1034" s="4">
        <v>45394.537118055552</v>
      </c>
      <c r="C1034" s="3">
        <v>45394.537118055552</v>
      </c>
      <c r="D1034" s="47">
        <v>66</v>
      </c>
      <c r="E1034" s="26">
        <v>48.97</v>
      </c>
      <c r="F1034" s="24">
        <v>3232.02</v>
      </c>
      <c r="G1034" s="1" t="s">
        <v>4</v>
      </c>
    </row>
    <row r="1035" spans="1:7" ht="15" x14ac:dyDescent="0.25">
      <c r="A1035" s="1"/>
      <c r="B1035" s="4">
        <v>45394.537118055552</v>
      </c>
      <c r="C1035" s="3">
        <v>45394.537118055552</v>
      </c>
      <c r="D1035" s="47">
        <v>81</v>
      </c>
      <c r="E1035" s="26">
        <v>48.97</v>
      </c>
      <c r="F1035" s="24">
        <v>3966.5699999999997</v>
      </c>
      <c r="G1035" s="1" t="s">
        <v>4</v>
      </c>
    </row>
    <row r="1036" spans="1:7" ht="15" x14ac:dyDescent="0.25">
      <c r="A1036" s="1"/>
      <c r="B1036" s="4">
        <v>45394.544085648151</v>
      </c>
      <c r="C1036" s="3">
        <v>45394.544085648151</v>
      </c>
      <c r="D1036" s="47">
        <v>168</v>
      </c>
      <c r="E1036" s="26">
        <v>49.02</v>
      </c>
      <c r="F1036" s="24">
        <v>8235.36</v>
      </c>
      <c r="G1036" s="1" t="s">
        <v>4</v>
      </c>
    </row>
    <row r="1037" spans="1:7" ht="15" x14ac:dyDescent="0.25">
      <c r="A1037" s="1"/>
      <c r="B1037" s="4">
        <v>45394.546365740738</v>
      </c>
      <c r="C1037" s="3">
        <v>45394.546365740738</v>
      </c>
      <c r="D1037" s="47">
        <v>108</v>
      </c>
      <c r="E1037" s="26">
        <v>49.01</v>
      </c>
      <c r="F1037" s="24">
        <v>5293.08</v>
      </c>
      <c r="G1037" s="1" t="s">
        <v>4</v>
      </c>
    </row>
    <row r="1038" spans="1:7" ht="15" x14ac:dyDescent="0.25">
      <c r="A1038" s="1"/>
      <c r="B1038" s="4">
        <v>45394.546365740738</v>
      </c>
      <c r="C1038" s="3">
        <v>45394.546365740738</v>
      </c>
      <c r="D1038" s="47">
        <v>25</v>
      </c>
      <c r="E1038" s="26">
        <v>49.01</v>
      </c>
      <c r="F1038" s="24">
        <v>1225.25</v>
      </c>
      <c r="G1038" s="1" t="s">
        <v>4</v>
      </c>
    </row>
    <row r="1039" spans="1:7" ht="15" x14ac:dyDescent="0.25">
      <c r="A1039" s="1"/>
      <c r="B1039" s="4">
        <v>45394.546365740738</v>
      </c>
      <c r="C1039" s="3">
        <v>45394.546365740738</v>
      </c>
      <c r="D1039" s="47">
        <v>143</v>
      </c>
      <c r="E1039" s="26">
        <v>49.01</v>
      </c>
      <c r="F1039" s="24">
        <v>7008.4299999999994</v>
      </c>
      <c r="G1039" s="1" t="s">
        <v>4</v>
      </c>
    </row>
    <row r="1040" spans="1:7" ht="15" x14ac:dyDescent="0.25">
      <c r="A1040" s="1"/>
      <c r="B1040" s="4">
        <v>45394.552187499998</v>
      </c>
      <c r="C1040" s="3">
        <v>45394.552187499998</v>
      </c>
      <c r="D1040" s="47">
        <v>167</v>
      </c>
      <c r="E1040" s="26">
        <v>49.08</v>
      </c>
      <c r="F1040" s="24">
        <v>8196.36</v>
      </c>
      <c r="G1040" s="1" t="s">
        <v>4</v>
      </c>
    </row>
    <row r="1041" spans="1:7" ht="15" x14ac:dyDescent="0.25">
      <c r="A1041" s="1"/>
      <c r="B1041" s="4">
        <v>45394.556018518517</v>
      </c>
      <c r="C1041" s="3">
        <v>45394.556018518517</v>
      </c>
      <c r="D1041" s="47">
        <v>154</v>
      </c>
      <c r="E1041" s="26">
        <v>49.09</v>
      </c>
      <c r="F1041" s="24">
        <v>7559.8600000000006</v>
      </c>
      <c r="G1041" s="1" t="s">
        <v>4</v>
      </c>
    </row>
    <row r="1042" spans="1:7" ht="15" x14ac:dyDescent="0.25">
      <c r="A1042" s="1"/>
      <c r="B1042" s="4">
        <v>45394.556018518517</v>
      </c>
      <c r="C1042" s="3">
        <v>45394.556018518517</v>
      </c>
      <c r="D1042" s="47">
        <v>10</v>
      </c>
      <c r="E1042" s="26">
        <v>49.09</v>
      </c>
      <c r="F1042" s="24">
        <v>490.90000000000003</v>
      </c>
      <c r="G1042" s="1" t="s">
        <v>4</v>
      </c>
    </row>
    <row r="1043" spans="1:7" ht="15" x14ac:dyDescent="0.25">
      <c r="A1043" s="1"/>
      <c r="B1043" s="4">
        <v>45394.556018518517</v>
      </c>
      <c r="C1043" s="3">
        <v>45394.556018518517</v>
      </c>
      <c r="D1043" s="47">
        <v>61</v>
      </c>
      <c r="E1043" s="26">
        <v>49.09</v>
      </c>
      <c r="F1043" s="24">
        <v>2994.4900000000002</v>
      </c>
      <c r="G1043" s="1" t="s">
        <v>4</v>
      </c>
    </row>
    <row r="1044" spans="1:7" ht="15" x14ac:dyDescent="0.25">
      <c r="A1044" s="1"/>
      <c r="B1044" s="4">
        <v>45394.556018518517</v>
      </c>
      <c r="C1044" s="3">
        <v>45394.556018518517</v>
      </c>
      <c r="D1044" s="47">
        <v>62</v>
      </c>
      <c r="E1044" s="26">
        <v>49.09</v>
      </c>
      <c r="F1044" s="24">
        <v>3043.5800000000004</v>
      </c>
      <c r="G1044" s="1" t="s">
        <v>4</v>
      </c>
    </row>
    <row r="1045" spans="1:7" ht="15" x14ac:dyDescent="0.25">
      <c r="A1045" s="1"/>
      <c r="B1045" s="4">
        <v>45394.560243055559</v>
      </c>
      <c r="C1045" s="3">
        <v>45394.560243055559</v>
      </c>
      <c r="D1045" s="47">
        <v>56</v>
      </c>
      <c r="E1045" s="26">
        <v>49.2</v>
      </c>
      <c r="F1045" s="24">
        <v>2755.2000000000003</v>
      </c>
      <c r="G1045" s="1" t="s">
        <v>4</v>
      </c>
    </row>
    <row r="1046" spans="1:7" ht="15" x14ac:dyDescent="0.25">
      <c r="A1046" s="1"/>
      <c r="B1046" s="4">
        <v>45394.560243055559</v>
      </c>
      <c r="C1046" s="3">
        <v>45394.560243055559</v>
      </c>
      <c r="D1046" s="47">
        <v>96</v>
      </c>
      <c r="E1046" s="26">
        <v>49.2</v>
      </c>
      <c r="F1046" s="24">
        <v>4723.2000000000007</v>
      </c>
      <c r="G1046" s="1" t="s">
        <v>4</v>
      </c>
    </row>
    <row r="1047" spans="1:7" ht="15" x14ac:dyDescent="0.25">
      <c r="A1047" s="1"/>
      <c r="B1047" s="4">
        <v>45394.563159722224</v>
      </c>
      <c r="C1047" s="3">
        <v>45394.563159722224</v>
      </c>
      <c r="D1047" s="47">
        <v>149</v>
      </c>
      <c r="E1047" s="26">
        <v>49.18</v>
      </c>
      <c r="F1047" s="24">
        <v>7327.82</v>
      </c>
      <c r="G1047" s="1" t="s">
        <v>4</v>
      </c>
    </row>
    <row r="1048" spans="1:7" ht="15" x14ac:dyDescent="0.25">
      <c r="A1048" s="1"/>
      <c r="B1048" s="4">
        <v>45394.563159722224</v>
      </c>
      <c r="C1048" s="3">
        <v>45394.563159722224</v>
      </c>
      <c r="D1048" s="47">
        <v>168</v>
      </c>
      <c r="E1048" s="26">
        <v>49.18</v>
      </c>
      <c r="F1048" s="24">
        <v>8262.24</v>
      </c>
      <c r="G1048" s="1" t="s">
        <v>4</v>
      </c>
    </row>
    <row r="1049" spans="1:7" ht="15" x14ac:dyDescent="0.25">
      <c r="A1049" s="1"/>
      <c r="B1049" s="4">
        <v>45394.567465277774</v>
      </c>
      <c r="C1049" s="3">
        <v>45394.567465277774</v>
      </c>
      <c r="D1049" s="47">
        <v>50</v>
      </c>
      <c r="E1049" s="26">
        <v>49.14</v>
      </c>
      <c r="F1049" s="24">
        <v>2457</v>
      </c>
      <c r="G1049" s="1" t="s">
        <v>4</v>
      </c>
    </row>
    <row r="1050" spans="1:7" ht="15" x14ac:dyDescent="0.25">
      <c r="A1050" s="1"/>
      <c r="B1050" s="4">
        <v>45394.570717592593</v>
      </c>
      <c r="C1050" s="3">
        <v>45394.570717592593</v>
      </c>
      <c r="D1050" s="47">
        <v>40</v>
      </c>
      <c r="E1050" s="26">
        <v>49.15</v>
      </c>
      <c r="F1050" s="24">
        <v>1966</v>
      </c>
      <c r="G1050" s="1" t="s">
        <v>4</v>
      </c>
    </row>
    <row r="1051" spans="1:7" ht="15" x14ac:dyDescent="0.25">
      <c r="A1051" s="1"/>
      <c r="B1051" s="4">
        <v>45394.570752314816</v>
      </c>
      <c r="C1051" s="3">
        <v>45394.570752314816</v>
      </c>
      <c r="D1051" s="47">
        <v>113</v>
      </c>
      <c r="E1051" s="26">
        <v>49.15</v>
      </c>
      <c r="F1051" s="24">
        <v>5553.95</v>
      </c>
      <c r="G1051" s="1" t="s">
        <v>4</v>
      </c>
    </row>
    <row r="1052" spans="1:7" ht="15" x14ac:dyDescent="0.25">
      <c r="A1052" s="1"/>
      <c r="B1052" s="4">
        <v>45394.574641203704</v>
      </c>
      <c r="C1052" s="3">
        <v>45394.574641203704</v>
      </c>
      <c r="D1052" s="47">
        <v>180</v>
      </c>
      <c r="E1052" s="26">
        <v>49.15</v>
      </c>
      <c r="F1052" s="24">
        <v>8847</v>
      </c>
      <c r="G1052" s="1" t="s">
        <v>4</v>
      </c>
    </row>
    <row r="1053" spans="1:7" ht="14.25" customHeight="1" x14ac:dyDescent="0.25">
      <c r="B1053" s="4">
        <v>45394.582013888888</v>
      </c>
      <c r="C1053" s="3">
        <v>45394.582013888888</v>
      </c>
      <c r="D1053" s="47">
        <v>172</v>
      </c>
      <c r="E1053" s="26">
        <v>49.17</v>
      </c>
      <c r="F1053" s="24">
        <v>8457.24</v>
      </c>
      <c r="G1053" s="1" t="s">
        <v>4</v>
      </c>
    </row>
    <row r="1054" spans="1:7" ht="14.25" customHeight="1" x14ac:dyDescent="0.25">
      <c r="B1054" s="4">
        <v>45394.587523148148</v>
      </c>
      <c r="C1054" s="3">
        <v>45394.587523148148</v>
      </c>
      <c r="D1054" s="47">
        <v>133</v>
      </c>
      <c r="E1054" s="26">
        <v>49.23</v>
      </c>
      <c r="F1054" s="24">
        <v>6547.5899999999992</v>
      </c>
      <c r="G1054" s="1" t="s">
        <v>4</v>
      </c>
    </row>
    <row r="1055" spans="1:7" ht="14.25" customHeight="1" x14ac:dyDescent="0.25">
      <c r="B1055" s="4">
        <v>45394.587523148148</v>
      </c>
      <c r="C1055" s="3">
        <v>45394.587523148148</v>
      </c>
      <c r="D1055" s="47">
        <v>70</v>
      </c>
      <c r="E1055" s="26">
        <v>49.23</v>
      </c>
      <c r="F1055" s="24">
        <v>3446.1</v>
      </c>
      <c r="G1055" s="1" t="s">
        <v>4</v>
      </c>
    </row>
    <row r="1056" spans="1:7" ht="14.25" customHeight="1" x14ac:dyDescent="0.25">
      <c r="B1056" s="4">
        <v>45394.587523148148</v>
      </c>
      <c r="C1056" s="3">
        <v>45394.587523148148</v>
      </c>
      <c r="D1056" s="47">
        <v>82</v>
      </c>
      <c r="E1056" s="26">
        <v>49.23</v>
      </c>
      <c r="F1056" s="24">
        <v>4036.8599999999997</v>
      </c>
      <c r="G1056" s="1" t="s">
        <v>4</v>
      </c>
    </row>
    <row r="1057" spans="2:7" ht="14.25" customHeight="1" x14ac:dyDescent="0.25">
      <c r="B1057" s="4">
        <v>45394.590312499997</v>
      </c>
      <c r="C1057" s="3">
        <v>45394.590312499997</v>
      </c>
      <c r="D1057" s="47">
        <v>141</v>
      </c>
      <c r="E1057" s="26">
        <v>49.19</v>
      </c>
      <c r="F1057" s="24">
        <v>6935.79</v>
      </c>
      <c r="G1057" s="1" t="s">
        <v>4</v>
      </c>
    </row>
    <row r="1058" spans="2:7" ht="14.25" customHeight="1" x14ac:dyDescent="0.25">
      <c r="B1058" s="4">
        <v>45394.593287037038</v>
      </c>
      <c r="C1058" s="3">
        <v>45394.593287037038</v>
      </c>
      <c r="D1058" s="47">
        <v>41</v>
      </c>
      <c r="E1058" s="26">
        <v>49.22</v>
      </c>
      <c r="F1058" s="24">
        <v>2018.02</v>
      </c>
      <c r="G1058" s="1" t="s">
        <v>4</v>
      </c>
    </row>
    <row r="1059" spans="2:7" ht="14.25" customHeight="1" x14ac:dyDescent="0.25">
      <c r="B1059" s="4">
        <v>45394.593287037038</v>
      </c>
      <c r="C1059" s="3">
        <v>45394.593287037038</v>
      </c>
      <c r="D1059" s="47">
        <v>135</v>
      </c>
      <c r="E1059" s="26">
        <v>49.22</v>
      </c>
      <c r="F1059" s="24">
        <v>6644.7</v>
      </c>
      <c r="G1059" s="1" t="s">
        <v>4</v>
      </c>
    </row>
    <row r="1060" spans="2:7" ht="14.25" customHeight="1" x14ac:dyDescent="0.25">
      <c r="B1060" s="4">
        <v>45394.597245370373</v>
      </c>
      <c r="C1060" s="3">
        <v>45394.597245370373</v>
      </c>
      <c r="D1060" s="47">
        <v>134</v>
      </c>
      <c r="E1060" s="26">
        <v>49.22</v>
      </c>
      <c r="F1060" s="24">
        <v>6595.48</v>
      </c>
      <c r="G1060" s="1" t="s">
        <v>4</v>
      </c>
    </row>
    <row r="1061" spans="2:7" ht="14.25" customHeight="1" x14ac:dyDescent="0.25">
      <c r="B1061" s="4">
        <v>45394.597245370373</v>
      </c>
      <c r="C1061" s="3">
        <v>45394.597245370373</v>
      </c>
      <c r="D1061" s="47">
        <v>157</v>
      </c>
      <c r="E1061" s="26">
        <v>49.22</v>
      </c>
      <c r="F1061" s="24">
        <v>7727.54</v>
      </c>
      <c r="G1061" s="1" t="s">
        <v>4</v>
      </c>
    </row>
    <row r="1062" spans="2:7" ht="14.25" customHeight="1" x14ac:dyDescent="0.25">
      <c r="B1062" s="4">
        <v>45394.597662037035</v>
      </c>
      <c r="C1062" s="3">
        <v>45394.597662037035</v>
      </c>
      <c r="D1062" s="47">
        <v>140</v>
      </c>
      <c r="E1062" s="26">
        <v>49.2</v>
      </c>
      <c r="F1062" s="24">
        <v>6888</v>
      </c>
      <c r="G1062" s="1" t="s">
        <v>4</v>
      </c>
    </row>
    <row r="1063" spans="2:7" ht="14.25" customHeight="1" x14ac:dyDescent="0.25">
      <c r="B1063" s="4">
        <v>45394.603125000001</v>
      </c>
      <c r="C1063" s="3">
        <v>45394.603125000001</v>
      </c>
      <c r="D1063" s="47">
        <v>155</v>
      </c>
      <c r="E1063" s="26">
        <v>49.19</v>
      </c>
      <c r="F1063" s="24">
        <v>7624.45</v>
      </c>
      <c r="G1063" s="1" t="s">
        <v>4</v>
      </c>
    </row>
    <row r="1064" spans="2:7" ht="14.25" customHeight="1" x14ac:dyDescent="0.25">
      <c r="B1064" s="4">
        <v>45394.604884259257</v>
      </c>
      <c r="C1064" s="3">
        <v>45394.604884259257</v>
      </c>
      <c r="D1064" s="47">
        <v>127</v>
      </c>
      <c r="E1064" s="26">
        <v>49.17</v>
      </c>
      <c r="F1064" s="24">
        <v>6244.59</v>
      </c>
      <c r="G1064" s="1" t="s">
        <v>4</v>
      </c>
    </row>
    <row r="1065" spans="2:7" ht="14.25" customHeight="1" x14ac:dyDescent="0.25">
      <c r="B1065" s="4">
        <v>45394.604884259257</v>
      </c>
      <c r="C1065" s="3">
        <v>45394.604884259257</v>
      </c>
      <c r="D1065" s="47">
        <v>46</v>
      </c>
      <c r="E1065" s="26">
        <v>49.17</v>
      </c>
      <c r="F1065" s="24">
        <v>2261.8200000000002</v>
      </c>
      <c r="G1065" s="1" t="s">
        <v>4</v>
      </c>
    </row>
    <row r="1066" spans="2:7" ht="14.25" customHeight="1" x14ac:dyDescent="0.25">
      <c r="B1066" s="4">
        <v>45394.606249999997</v>
      </c>
      <c r="C1066" s="3">
        <v>45394.606249999997</v>
      </c>
      <c r="D1066" s="47">
        <v>160</v>
      </c>
      <c r="E1066" s="26">
        <v>49.15</v>
      </c>
      <c r="F1066" s="24">
        <v>7864</v>
      </c>
      <c r="G1066" s="1" t="s">
        <v>4</v>
      </c>
    </row>
    <row r="1067" spans="2:7" ht="14.25" customHeight="1" x14ac:dyDescent="0.25">
      <c r="B1067" s="4">
        <v>45394.606458333335</v>
      </c>
      <c r="C1067" s="3">
        <v>45394.606458333335</v>
      </c>
      <c r="D1067" s="47">
        <v>49</v>
      </c>
      <c r="E1067" s="26">
        <v>49.14</v>
      </c>
      <c r="F1067" s="24">
        <v>2407.86</v>
      </c>
      <c r="G1067" s="1" t="s">
        <v>4</v>
      </c>
    </row>
    <row r="1068" spans="2:7" ht="14.25" customHeight="1" x14ac:dyDescent="0.25">
      <c r="B1068" s="4">
        <v>45394.606458333335</v>
      </c>
      <c r="C1068" s="3">
        <v>45394.606458333335</v>
      </c>
      <c r="D1068" s="47">
        <v>40</v>
      </c>
      <c r="E1068" s="26">
        <v>49.14</v>
      </c>
      <c r="F1068" s="24">
        <v>1965.6</v>
      </c>
      <c r="G1068" s="1" t="s">
        <v>4</v>
      </c>
    </row>
    <row r="1069" spans="2:7" ht="14.25" customHeight="1" x14ac:dyDescent="0.25">
      <c r="B1069" s="4">
        <v>45394.606458333335</v>
      </c>
      <c r="C1069" s="3">
        <v>45394.606458333335</v>
      </c>
      <c r="D1069" s="47">
        <v>61</v>
      </c>
      <c r="E1069" s="26">
        <v>49.14</v>
      </c>
      <c r="F1069" s="24">
        <v>2997.54</v>
      </c>
      <c r="G1069" s="1" t="s">
        <v>4</v>
      </c>
    </row>
    <row r="1070" spans="2:7" ht="14.25" customHeight="1" x14ac:dyDescent="0.25">
      <c r="B1070" s="4">
        <v>45394.610474537039</v>
      </c>
      <c r="C1070" s="3">
        <v>45394.610474537039</v>
      </c>
      <c r="D1070" s="47">
        <v>11</v>
      </c>
      <c r="E1070" s="26">
        <v>49.13</v>
      </c>
      <c r="F1070" s="24">
        <v>540.43000000000006</v>
      </c>
      <c r="G1070" s="1" t="s">
        <v>4</v>
      </c>
    </row>
    <row r="1071" spans="2:7" ht="14.25" customHeight="1" x14ac:dyDescent="0.25">
      <c r="B1071" s="4">
        <v>45394.610474537039</v>
      </c>
      <c r="C1071" s="3">
        <v>45394.610474537039</v>
      </c>
      <c r="D1071" s="47">
        <v>164</v>
      </c>
      <c r="E1071" s="26">
        <v>49.13</v>
      </c>
      <c r="F1071" s="24">
        <v>8057.3200000000006</v>
      </c>
      <c r="G1071" s="1" t="s">
        <v>4</v>
      </c>
    </row>
    <row r="1072" spans="2:7" ht="14.25" customHeight="1" x14ac:dyDescent="0.25">
      <c r="B1072" s="4">
        <v>45394.610590277778</v>
      </c>
      <c r="C1072" s="3">
        <v>45394.610590277778</v>
      </c>
      <c r="D1072" s="47">
        <v>152</v>
      </c>
      <c r="E1072" s="26">
        <v>49.12</v>
      </c>
      <c r="F1072" s="24">
        <v>7466.24</v>
      </c>
      <c r="G1072" s="1" t="s">
        <v>4</v>
      </c>
    </row>
    <row r="1073" spans="2:7" ht="14.25" customHeight="1" x14ac:dyDescent="0.25">
      <c r="B1073" s="4">
        <v>45394.613194444442</v>
      </c>
      <c r="C1073" s="3">
        <v>45394.613194444442</v>
      </c>
      <c r="D1073" s="47">
        <v>162</v>
      </c>
      <c r="E1073" s="26">
        <v>49.1</v>
      </c>
      <c r="F1073" s="24">
        <v>7954.2</v>
      </c>
      <c r="G1073" s="1" t="s">
        <v>4</v>
      </c>
    </row>
    <row r="1074" spans="2:7" ht="14.25" customHeight="1" x14ac:dyDescent="0.25">
      <c r="B1074" s="4">
        <v>45394.613796296297</v>
      </c>
      <c r="C1074" s="3">
        <v>45394.613796296297</v>
      </c>
      <c r="D1074" s="47">
        <v>148</v>
      </c>
      <c r="E1074" s="26">
        <v>49</v>
      </c>
      <c r="F1074" s="24">
        <v>7252</v>
      </c>
      <c r="G1074" s="1" t="s">
        <v>4</v>
      </c>
    </row>
    <row r="1075" spans="2:7" ht="14.25" customHeight="1" x14ac:dyDescent="0.25">
      <c r="B1075" s="4">
        <v>45394.617129629631</v>
      </c>
      <c r="C1075" s="3">
        <v>45394.617129629631</v>
      </c>
      <c r="D1075" s="47">
        <v>165</v>
      </c>
      <c r="E1075" s="26">
        <v>49</v>
      </c>
      <c r="F1075" s="24">
        <v>8085</v>
      </c>
      <c r="G1075" s="1" t="s">
        <v>4</v>
      </c>
    </row>
    <row r="1076" spans="2:7" ht="14.25" customHeight="1" x14ac:dyDescent="0.25">
      <c r="B1076" s="4">
        <v>45394.622662037036</v>
      </c>
      <c r="C1076" s="3">
        <v>45394.622662037036</v>
      </c>
      <c r="D1076" s="47">
        <v>138</v>
      </c>
      <c r="E1076" s="26">
        <v>48.98</v>
      </c>
      <c r="F1076" s="24">
        <v>6759.24</v>
      </c>
      <c r="G1076" s="1" t="s">
        <v>4</v>
      </c>
    </row>
    <row r="1077" spans="2:7" ht="14.25" customHeight="1" x14ac:dyDescent="0.25">
      <c r="B1077" s="4">
        <v>45394.622662037036</v>
      </c>
      <c r="C1077" s="3">
        <v>45394.622662037036</v>
      </c>
      <c r="D1077" s="47">
        <v>145</v>
      </c>
      <c r="E1077" s="26">
        <v>48.98</v>
      </c>
      <c r="F1077" s="24">
        <v>7102.0999999999995</v>
      </c>
      <c r="G1077" s="1" t="s">
        <v>4</v>
      </c>
    </row>
    <row r="1078" spans="2:7" ht="14.25" customHeight="1" x14ac:dyDescent="0.25">
      <c r="B1078" s="4">
        <v>45394.624803240738</v>
      </c>
      <c r="C1078" s="3">
        <v>45394.624803240738</v>
      </c>
      <c r="D1078" s="47">
        <v>46</v>
      </c>
      <c r="E1078" s="26">
        <v>48.96</v>
      </c>
      <c r="F1078" s="24">
        <v>2252.16</v>
      </c>
      <c r="G1078" s="1" t="s">
        <v>4</v>
      </c>
    </row>
    <row r="1079" spans="2:7" ht="14.25" customHeight="1" x14ac:dyDescent="0.25">
      <c r="B1079" s="4">
        <v>45394.624803240738</v>
      </c>
      <c r="C1079" s="3">
        <v>45394.624803240738</v>
      </c>
      <c r="D1079" s="47">
        <v>133</v>
      </c>
      <c r="E1079" s="26">
        <v>48.96</v>
      </c>
      <c r="F1079" s="24">
        <v>6511.68</v>
      </c>
      <c r="G1079" s="1" t="s">
        <v>4</v>
      </c>
    </row>
    <row r="1080" spans="2:7" ht="14.25" customHeight="1" x14ac:dyDescent="0.25">
      <c r="B1080" s="4">
        <v>45394.625798611109</v>
      </c>
      <c r="C1080" s="3">
        <v>45394.625798611109</v>
      </c>
      <c r="D1080" s="47">
        <v>156</v>
      </c>
      <c r="E1080" s="26">
        <v>48.9</v>
      </c>
      <c r="F1080" s="24">
        <v>7628.4</v>
      </c>
      <c r="G1080" s="1" t="s">
        <v>4</v>
      </c>
    </row>
    <row r="1081" spans="2:7" ht="14.25" customHeight="1" x14ac:dyDescent="0.25">
      <c r="B1081" s="4">
        <v>45394.626863425925</v>
      </c>
      <c r="C1081" s="3">
        <v>45394.626863425925</v>
      </c>
      <c r="D1081" s="47">
        <v>177</v>
      </c>
      <c r="E1081" s="26">
        <v>48.91</v>
      </c>
      <c r="F1081" s="24">
        <v>8657.07</v>
      </c>
      <c r="G1081" s="1" t="s">
        <v>4</v>
      </c>
    </row>
    <row r="1082" spans="2:7" ht="14.25" customHeight="1" x14ac:dyDescent="0.25">
      <c r="B1082" s="4">
        <v>45394.629050925927</v>
      </c>
      <c r="C1082" s="3">
        <v>45394.629050925927</v>
      </c>
      <c r="D1082" s="47">
        <v>161</v>
      </c>
      <c r="E1082" s="26">
        <v>48.87</v>
      </c>
      <c r="F1082" s="24">
        <v>7868.07</v>
      </c>
      <c r="G1082" s="1" t="s">
        <v>4</v>
      </c>
    </row>
    <row r="1083" spans="2:7" ht="14.25" customHeight="1" x14ac:dyDescent="0.25">
      <c r="B1083" s="4">
        <v>45394.63244212963</v>
      </c>
      <c r="C1083" s="3">
        <v>45394.63244212963</v>
      </c>
      <c r="D1083" s="47">
        <v>87</v>
      </c>
      <c r="E1083" s="26">
        <v>48.83</v>
      </c>
      <c r="F1083" s="24">
        <v>4248.21</v>
      </c>
      <c r="G1083" s="1" t="s">
        <v>4</v>
      </c>
    </row>
    <row r="1084" spans="2:7" ht="14.25" customHeight="1" x14ac:dyDescent="0.25">
      <c r="B1084" s="4">
        <v>45394.63244212963</v>
      </c>
      <c r="C1084" s="3">
        <v>45394.63244212963</v>
      </c>
      <c r="D1084" s="47">
        <v>74</v>
      </c>
      <c r="E1084" s="26">
        <v>48.83</v>
      </c>
      <c r="F1084" s="24">
        <v>3613.42</v>
      </c>
      <c r="G1084" s="1" t="s">
        <v>4</v>
      </c>
    </row>
    <row r="1085" spans="2:7" ht="14.25" customHeight="1" x14ac:dyDescent="0.25">
      <c r="B1085" s="4">
        <v>45394.633310185185</v>
      </c>
      <c r="C1085" s="3">
        <v>45394.633310185185</v>
      </c>
      <c r="D1085" s="47">
        <v>162</v>
      </c>
      <c r="E1085" s="26">
        <v>48.76</v>
      </c>
      <c r="F1085" s="24">
        <v>7899.12</v>
      </c>
      <c r="G1085" s="1" t="s">
        <v>4</v>
      </c>
    </row>
    <row r="1086" spans="2:7" ht="14.25" customHeight="1" x14ac:dyDescent="0.25">
      <c r="B1086" s="4">
        <v>45394.636157407411</v>
      </c>
      <c r="C1086" s="3">
        <v>45394.636157407411</v>
      </c>
      <c r="D1086" s="47">
        <v>25</v>
      </c>
      <c r="E1086" s="26">
        <v>48.74</v>
      </c>
      <c r="F1086" s="24">
        <v>1218.5</v>
      </c>
      <c r="G1086" s="1" t="s">
        <v>4</v>
      </c>
    </row>
    <row r="1087" spans="2:7" ht="14.25" customHeight="1" x14ac:dyDescent="0.25">
      <c r="B1087" s="4">
        <v>45394.636157407411</v>
      </c>
      <c r="C1087" s="3">
        <v>45394.636157407411</v>
      </c>
      <c r="D1087" s="47">
        <v>157</v>
      </c>
      <c r="E1087" s="26">
        <v>48.74</v>
      </c>
      <c r="F1087" s="24">
        <v>7652.18</v>
      </c>
      <c r="G1087" s="1" t="s">
        <v>4</v>
      </c>
    </row>
    <row r="1088" spans="2:7" ht="14.25" customHeight="1" x14ac:dyDescent="0.25">
      <c r="B1088" s="4">
        <v>45394.637430555558</v>
      </c>
      <c r="C1088" s="3">
        <v>45394.637430555558</v>
      </c>
      <c r="D1088" s="47">
        <v>59</v>
      </c>
      <c r="E1088" s="26">
        <v>48.7</v>
      </c>
      <c r="F1088" s="24">
        <v>2873.3</v>
      </c>
      <c r="G1088" s="1" t="s">
        <v>4</v>
      </c>
    </row>
    <row r="1089" spans="2:7" ht="14.25" customHeight="1" x14ac:dyDescent="0.25">
      <c r="B1089" s="4">
        <v>45394.637430555558</v>
      </c>
      <c r="C1089" s="3">
        <v>45394.637430555558</v>
      </c>
      <c r="D1089" s="47">
        <v>112</v>
      </c>
      <c r="E1089" s="26">
        <v>48.7</v>
      </c>
      <c r="F1089" s="24">
        <v>5454.4000000000005</v>
      </c>
      <c r="G1089" s="1" t="s">
        <v>4</v>
      </c>
    </row>
    <row r="1090" spans="2:7" ht="14.25" customHeight="1" x14ac:dyDescent="0.25">
      <c r="B1090" s="4">
        <v>45394.637430555558</v>
      </c>
      <c r="C1090" s="3">
        <v>45394.637430555558</v>
      </c>
      <c r="D1090" s="47">
        <v>59</v>
      </c>
      <c r="E1090" s="26">
        <v>48.7</v>
      </c>
      <c r="F1090" s="24">
        <v>2873.3</v>
      </c>
      <c r="G1090" s="1" t="s">
        <v>4</v>
      </c>
    </row>
    <row r="1091" spans="2:7" ht="14.25" customHeight="1" x14ac:dyDescent="0.25">
      <c r="B1091" s="4">
        <v>45394.637430555558</v>
      </c>
      <c r="C1091" s="3">
        <v>45394.637430555558</v>
      </c>
      <c r="D1091" s="47">
        <v>88</v>
      </c>
      <c r="E1091" s="26">
        <v>48.7</v>
      </c>
      <c r="F1091" s="24">
        <v>4285.6000000000004</v>
      </c>
      <c r="G1091" s="1" t="s">
        <v>4</v>
      </c>
    </row>
    <row r="1092" spans="2:7" ht="14.25" customHeight="1" x14ac:dyDescent="0.25">
      <c r="B1092" s="4">
        <v>45394.641319444447</v>
      </c>
      <c r="C1092" s="3">
        <v>45394.641319444447</v>
      </c>
      <c r="D1092" s="47">
        <v>136</v>
      </c>
      <c r="E1092" s="26">
        <v>48.69</v>
      </c>
      <c r="F1092" s="24">
        <v>6621.84</v>
      </c>
      <c r="G1092" s="1" t="s">
        <v>4</v>
      </c>
    </row>
    <row r="1093" spans="2:7" ht="14.25" customHeight="1" x14ac:dyDescent="0.25">
      <c r="B1093" s="4">
        <v>45394.642511574071</v>
      </c>
      <c r="C1093" s="3">
        <v>45394.642511574071</v>
      </c>
      <c r="D1093" s="47">
        <v>159</v>
      </c>
      <c r="E1093" s="26">
        <v>48.67</v>
      </c>
      <c r="F1093" s="24">
        <v>7738.5300000000007</v>
      </c>
      <c r="G1093" s="1" t="s">
        <v>4</v>
      </c>
    </row>
    <row r="1094" spans="2:7" ht="14.25" customHeight="1" x14ac:dyDescent="0.25">
      <c r="B1094" s="4">
        <v>45394.644618055558</v>
      </c>
      <c r="C1094" s="3">
        <v>45394.644618055558</v>
      </c>
      <c r="D1094" s="47">
        <v>110</v>
      </c>
      <c r="E1094" s="26">
        <v>48.62</v>
      </c>
      <c r="F1094" s="24">
        <v>5348.2</v>
      </c>
      <c r="G1094" s="1" t="s">
        <v>4</v>
      </c>
    </row>
    <row r="1095" spans="2:7" ht="14.25" customHeight="1" x14ac:dyDescent="0.25">
      <c r="B1095" s="4">
        <v>45394.644618055558</v>
      </c>
      <c r="C1095" s="3">
        <v>45394.644618055558</v>
      </c>
      <c r="D1095" s="47">
        <v>25</v>
      </c>
      <c r="E1095" s="26">
        <v>48.62</v>
      </c>
      <c r="F1095" s="24">
        <v>1215.5</v>
      </c>
      <c r="G1095" s="1" t="s">
        <v>4</v>
      </c>
    </row>
    <row r="1096" spans="2:7" ht="14.25" customHeight="1" x14ac:dyDescent="0.25">
      <c r="B1096" s="4">
        <v>45394.646018518521</v>
      </c>
      <c r="C1096" s="3">
        <v>45394.646018518521</v>
      </c>
      <c r="D1096" s="47">
        <v>148</v>
      </c>
      <c r="E1096" s="26">
        <v>48.63</v>
      </c>
      <c r="F1096" s="24">
        <v>7197.2400000000007</v>
      </c>
      <c r="G1096" s="1" t="s">
        <v>4</v>
      </c>
    </row>
    <row r="1097" spans="2:7" ht="14.25" customHeight="1" x14ac:dyDescent="0.25">
      <c r="B1097" s="4">
        <v>45394.647719907407</v>
      </c>
      <c r="C1097" s="3">
        <v>45394.647719907407</v>
      </c>
      <c r="D1097" s="47">
        <v>103</v>
      </c>
      <c r="E1097" s="26">
        <v>48.72</v>
      </c>
      <c r="F1097" s="24">
        <v>5018.16</v>
      </c>
      <c r="G1097" s="1" t="s">
        <v>4</v>
      </c>
    </row>
    <row r="1098" spans="2:7" ht="14.25" customHeight="1" x14ac:dyDescent="0.25">
      <c r="B1098" s="4">
        <v>45394.647719907407</v>
      </c>
      <c r="C1098" s="3">
        <v>45394.647719907407</v>
      </c>
      <c r="D1098" s="47">
        <v>45</v>
      </c>
      <c r="E1098" s="26">
        <v>48.72</v>
      </c>
      <c r="F1098" s="24">
        <v>2192.4</v>
      </c>
      <c r="G1098" s="1" t="s">
        <v>4</v>
      </c>
    </row>
    <row r="1099" spans="2:7" ht="14.25" customHeight="1" x14ac:dyDescent="0.25">
      <c r="B1099" s="4">
        <v>45394.649328703701</v>
      </c>
      <c r="C1099" s="3">
        <v>45394.649328703701</v>
      </c>
      <c r="D1099" s="47">
        <v>112</v>
      </c>
      <c r="E1099" s="26">
        <v>48.77</v>
      </c>
      <c r="F1099" s="24">
        <v>5462.2400000000007</v>
      </c>
      <c r="G1099" s="1" t="s">
        <v>4</v>
      </c>
    </row>
    <row r="1100" spans="2:7" ht="14.25" customHeight="1" x14ac:dyDescent="0.25">
      <c r="B1100" s="4">
        <v>45394.649965277778</v>
      </c>
      <c r="C1100" s="3">
        <v>45394.649965277778</v>
      </c>
      <c r="D1100" s="47">
        <v>160</v>
      </c>
      <c r="E1100" s="26">
        <v>48.75</v>
      </c>
      <c r="F1100" s="24">
        <v>7800</v>
      </c>
      <c r="G1100" s="1" t="s">
        <v>4</v>
      </c>
    </row>
    <row r="1101" spans="2:7" ht="14.25" customHeight="1" x14ac:dyDescent="0.25">
      <c r="B1101" s="4">
        <v>45394.650891203702</v>
      </c>
      <c r="C1101" s="3">
        <v>45394.650891203702</v>
      </c>
      <c r="D1101" s="47">
        <v>150</v>
      </c>
      <c r="E1101" s="26">
        <v>48.76</v>
      </c>
      <c r="F1101" s="24">
        <v>7314</v>
      </c>
      <c r="G1101" s="1" t="s">
        <v>4</v>
      </c>
    </row>
    <row r="1102" spans="2:7" ht="14.25" customHeight="1" x14ac:dyDescent="0.25">
      <c r="B1102" s="4">
        <v>45394.652685185189</v>
      </c>
      <c r="C1102" s="3">
        <v>45394.652685185189</v>
      </c>
      <c r="D1102" s="47">
        <v>135</v>
      </c>
      <c r="E1102" s="26">
        <v>48.8</v>
      </c>
      <c r="F1102" s="24">
        <v>6588</v>
      </c>
      <c r="G1102" s="1" t="s">
        <v>4</v>
      </c>
    </row>
    <row r="1103" spans="2:7" ht="14.25" customHeight="1" x14ac:dyDescent="0.25">
      <c r="B1103" s="4">
        <v>45394.652685185189</v>
      </c>
      <c r="C1103" s="3">
        <v>45394.652685185189</v>
      </c>
      <c r="D1103" s="47">
        <v>165</v>
      </c>
      <c r="E1103" s="26">
        <v>48.8</v>
      </c>
      <c r="F1103" s="24">
        <v>8051.9999999999991</v>
      </c>
      <c r="G1103" s="1" t="s">
        <v>4</v>
      </c>
    </row>
    <row r="1104" spans="2:7" ht="14.25" customHeight="1" x14ac:dyDescent="0.25">
      <c r="B1104" s="4">
        <v>45394.654652777775</v>
      </c>
      <c r="C1104" s="3">
        <v>45394.654652777775</v>
      </c>
      <c r="D1104" s="47">
        <v>139</v>
      </c>
      <c r="E1104" s="26">
        <v>48.79</v>
      </c>
      <c r="F1104" s="24">
        <v>6781.8099999999995</v>
      </c>
      <c r="G1104" s="1" t="s">
        <v>4</v>
      </c>
    </row>
    <row r="1105" spans="2:7" ht="14.25" customHeight="1" x14ac:dyDescent="0.25">
      <c r="B1105" s="4">
        <v>45394.655995370369</v>
      </c>
      <c r="C1105" s="3">
        <v>45394.655995370369</v>
      </c>
      <c r="D1105" s="47">
        <v>67</v>
      </c>
      <c r="E1105" s="26">
        <v>48.78</v>
      </c>
      <c r="F1105" s="24">
        <v>3268.26</v>
      </c>
      <c r="G1105" s="1" t="s">
        <v>4</v>
      </c>
    </row>
    <row r="1106" spans="2:7" ht="14.25" customHeight="1" x14ac:dyDescent="0.25">
      <c r="B1106" s="4">
        <v>45394.655995370369</v>
      </c>
      <c r="C1106" s="3">
        <v>45394.655995370369</v>
      </c>
      <c r="D1106" s="47">
        <v>112</v>
      </c>
      <c r="E1106" s="26">
        <v>48.78</v>
      </c>
      <c r="F1106" s="24">
        <v>5463.3600000000006</v>
      </c>
      <c r="G1106" s="1" t="s">
        <v>4</v>
      </c>
    </row>
    <row r="1107" spans="2:7" ht="14.25" customHeight="1" x14ac:dyDescent="0.25">
      <c r="B1107" s="4">
        <v>45394.655995370369</v>
      </c>
      <c r="C1107" s="3">
        <v>45394.655995370369</v>
      </c>
      <c r="D1107" s="47">
        <v>154</v>
      </c>
      <c r="E1107" s="26">
        <v>48.78</v>
      </c>
      <c r="F1107" s="24">
        <v>7512.12</v>
      </c>
      <c r="G1107" s="1" t="s">
        <v>4</v>
      </c>
    </row>
    <row r="1108" spans="2:7" ht="14.25" customHeight="1" x14ac:dyDescent="0.25">
      <c r="B1108" s="4">
        <v>45394.657118055555</v>
      </c>
      <c r="C1108" s="3">
        <v>45394.657118055555</v>
      </c>
      <c r="D1108" s="47">
        <v>161</v>
      </c>
      <c r="E1108" s="26">
        <v>48.77</v>
      </c>
      <c r="F1108" s="24">
        <v>7851.97</v>
      </c>
      <c r="G1108" s="1" t="s">
        <v>4</v>
      </c>
    </row>
    <row r="1109" spans="2:7" ht="14.25" customHeight="1" x14ac:dyDescent="0.25">
      <c r="B1109" s="4">
        <v>45394.657118055555</v>
      </c>
      <c r="C1109" s="3">
        <v>45394.657118055555</v>
      </c>
      <c r="D1109" s="47">
        <v>103</v>
      </c>
      <c r="E1109" s="26">
        <v>48.77</v>
      </c>
      <c r="F1109" s="24">
        <v>5023.3100000000004</v>
      </c>
      <c r="G1109" s="1" t="s">
        <v>4</v>
      </c>
    </row>
    <row r="1110" spans="2:7" ht="14.25" customHeight="1" x14ac:dyDescent="0.25">
      <c r="B1110" s="4">
        <v>45394.657118055555</v>
      </c>
      <c r="C1110" s="3">
        <v>45394.657118055555</v>
      </c>
      <c r="D1110" s="47">
        <v>72</v>
      </c>
      <c r="E1110" s="26">
        <v>48.77</v>
      </c>
      <c r="F1110" s="24">
        <v>3511.44</v>
      </c>
      <c r="G1110" s="1" t="s">
        <v>4</v>
      </c>
    </row>
    <row r="1111" spans="2:7" ht="14.25" customHeight="1" x14ac:dyDescent="0.25">
      <c r="B1111" s="4">
        <v>45394.659432870372</v>
      </c>
      <c r="C1111" s="3">
        <v>45394.659432870372</v>
      </c>
      <c r="D1111" s="47">
        <v>67</v>
      </c>
      <c r="E1111" s="26">
        <v>48.81</v>
      </c>
      <c r="F1111" s="24">
        <v>3270.27</v>
      </c>
      <c r="G1111" s="1" t="s">
        <v>4</v>
      </c>
    </row>
    <row r="1112" spans="2:7" ht="14.25" customHeight="1" x14ac:dyDescent="0.25">
      <c r="B1112" s="4">
        <v>45394.659432870372</v>
      </c>
      <c r="C1112" s="3">
        <v>45394.659432870372</v>
      </c>
      <c r="D1112" s="47">
        <v>112</v>
      </c>
      <c r="E1112" s="26">
        <v>48.81</v>
      </c>
      <c r="F1112" s="24">
        <v>5466.72</v>
      </c>
      <c r="G1112" s="1" t="s">
        <v>4</v>
      </c>
    </row>
    <row r="1113" spans="2:7" ht="14.25" customHeight="1" x14ac:dyDescent="0.25">
      <c r="B1113" s="4">
        <v>45394.659953703704</v>
      </c>
      <c r="C1113" s="3">
        <v>45394.659953703704</v>
      </c>
      <c r="D1113" s="47">
        <v>161</v>
      </c>
      <c r="E1113" s="26">
        <v>48.8</v>
      </c>
      <c r="F1113" s="24">
        <v>7856.7999999999993</v>
      </c>
      <c r="G1113" s="1" t="s">
        <v>4</v>
      </c>
    </row>
    <row r="1114" spans="2:7" ht="14.25" customHeight="1" x14ac:dyDescent="0.25">
      <c r="B1114" s="4">
        <v>45394.659953703704</v>
      </c>
      <c r="C1114" s="3">
        <v>45394.659953703704</v>
      </c>
      <c r="D1114" s="47">
        <v>3</v>
      </c>
      <c r="E1114" s="26">
        <v>48.8</v>
      </c>
      <c r="F1114" s="24">
        <v>146.39999999999998</v>
      </c>
      <c r="G1114" s="1" t="s">
        <v>4</v>
      </c>
    </row>
    <row r="1115" spans="2:7" ht="14.25" customHeight="1" x14ac:dyDescent="0.25">
      <c r="B1115" s="4">
        <v>45394.659953703704</v>
      </c>
      <c r="C1115" s="3">
        <v>45394.659953703704</v>
      </c>
      <c r="D1115" s="47">
        <v>165</v>
      </c>
      <c r="E1115" s="26">
        <v>48.8</v>
      </c>
      <c r="F1115" s="24">
        <v>8051.9999999999991</v>
      </c>
      <c r="G1115" s="1" t="s">
        <v>4</v>
      </c>
    </row>
    <row r="1116" spans="2:7" ht="14.25" customHeight="1" x14ac:dyDescent="0.25">
      <c r="B1116" s="4">
        <v>45394.661782407406</v>
      </c>
      <c r="C1116" s="3">
        <v>45394.661782407406</v>
      </c>
      <c r="D1116" s="47">
        <v>172</v>
      </c>
      <c r="E1116" s="26">
        <v>48.7</v>
      </c>
      <c r="F1116" s="24">
        <v>8376.4</v>
      </c>
      <c r="G1116" s="1" t="s">
        <v>4</v>
      </c>
    </row>
    <row r="1117" spans="2:7" ht="14.25" customHeight="1" x14ac:dyDescent="0.25">
      <c r="B1117" s="4">
        <v>45394.661828703705</v>
      </c>
      <c r="C1117" s="3">
        <v>45394.661828703705</v>
      </c>
      <c r="D1117" s="47">
        <v>98</v>
      </c>
      <c r="E1117" s="26">
        <v>48.69</v>
      </c>
      <c r="F1117" s="24">
        <v>4771.62</v>
      </c>
      <c r="G1117" s="1" t="s">
        <v>4</v>
      </c>
    </row>
    <row r="1118" spans="2:7" ht="14.25" customHeight="1" x14ac:dyDescent="0.25">
      <c r="B1118" s="4">
        <v>45394.661828703705</v>
      </c>
      <c r="C1118" s="3">
        <v>45394.661828703705</v>
      </c>
      <c r="D1118" s="47">
        <v>152</v>
      </c>
      <c r="E1118" s="26">
        <v>48.69</v>
      </c>
      <c r="F1118" s="24">
        <v>7400.8799999999992</v>
      </c>
      <c r="G1118" s="1" t="s">
        <v>4</v>
      </c>
    </row>
    <row r="1119" spans="2:7" ht="14.25" customHeight="1" x14ac:dyDescent="0.25">
      <c r="B1119" s="4">
        <v>45394.661828703705</v>
      </c>
      <c r="C1119" s="3">
        <v>45394.661828703705</v>
      </c>
      <c r="D1119" s="47">
        <v>50</v>
      </c>
      <c r="E1119" s="26">
        <v>48.69</v>
      </c>
      <c r="F1119" s="24">
        <v>2434.5</v>
      </c>
      <c r="G1119" s="1" t="s">
        <v>4</v>
      </c>
    </row>
    <row r="1120" spans="2:7" ht="14.25" customHeight="1" x14ac:dyDescent="0.25">
      <c r="B1120" s="4">
        <v>45394.663206018522</v>
      </c>
      <c r="C1120" s="3">
        <v>45394.663206018522</v>
      </c>
      <c r="D1120" s="47">
        <v>166</v>
      </c>
      <c r="E1120" s="26">
        <v>48.63</v>
      </c>
      <c r="F1120" s="24">
        <v>8072.5800000000008</v>
      </c>
      <c r="G1120" s="1" t="s">
        <v>4</v>
      </c>
    </row>
    <row r="1121" spans="2:7" ht="14.25" customHeight="1" x14ac:dyDescent="0.25">
      <c r="B1121" s="4">
        <v>45394.664270833331</v>
      </c>
      <c r="C1121" s="3">
        <v>45394.664270833331</v>
      </c>
      <c r="D1121" s="47">
        <v>146</v>
      </c>
      <c r="E1121" s="26">
        <v>48.63</v>
      </c>
      <c r="F1121" s="24">
        <v>7099.9800000000005</v>
      </c>
      <c r="G1121" s="1" t="s">
        <v>4</v>
      </c>
    </row>
    <row r="1122" spans="2:7" ht="14.25" customHeight="1" x14ac:dyDescent="0.25">
      <c r="B1122" s="4">
        <v>45394.666331018518</v>
      </c>
      <c r="C1122" s="3">
        <v>45394.666331018518</v>
      </c>
      <c r="D1122" s="47">
        <v>161</v>
      </c>
      <c r="E1122" s="26">
        <v>48.65</v>
      </c>
      <c r="F1122" s="24">
        <v>7832.65</v>
      </c>
      <c r="G1122" s="1" t="s">
        <v>4</v>
      </c>
    </row>
    <row r="1123" spans="2:7" ht="14.25" customHeight="1" x14ac:dyDescent="0.25">
      <c r="B1123" s="4">
        <v>45394.666666666664</v>
      </c>
      <c r="C1123" s="3">
        <v>45394.666666666664</v>
      </c>
      <c r="D1123" s="47">
        <v>44</v>
      </c>
      <c r="E1123" s="26">
        <v>48.63</v>
      </c>
      <c r="F1123" s="24">
        <v>2139.7200000000003</v>
      </c>
      <c r="G1123" s="1" t="s">
        <v>4</v>
      </c>
    </row>
    <row r="1124" spans="2:7" ht="14.25" customHeight="1" x14ac:dyDescent="0.25">
      <c r="B1124" s="4">
        <v>45394.666666666664</v>
      </c>
      <c r="C1124" s="3">
        <v>45394.666666666664</v>
      </c>
      <c r="D1124" s="47">
        <v>125</v>
      </c>
      <c r="E1124" s="26">
        <v>48.63</v>
      </c>
      <c r="F1124" s="24">
        <v>6078.75</v>
      </c>
      <c r="G1124" s="1" t="s">
        <v>4</v>
      </c>
    </row>
    <row r="1125" spans="2:7" ht="14.25" customHeight="1" x14ac:dyDescent="0.25">
      <c r="B1125" s="4">
        <v>45394.666666666664</v>
      </c>
      <c r="C1125" s="3">
        <v>45394.666666666664</v>
      </c>
      <c r="D1125" s="47">
        <v>88</v>
      </c>
      <c r="E1125" s="26">
        <v>48.63</v>
      </c>
      <c r="F1125" s="24">
        <v>4279.4400000000005</v>
      </c>
      <c r="G1125" s="1" t="s">
        <v>4</v>
      </c>
    </row>
    <row r="1126" spans="2:7" ht="14.25" customHeight="1" x14ac:dyDescent="0.25">
      <c r="B1126" s="4">
        <v>45394.666666666664</v>
      </c>
      <c r="C1126" s="3">
        <v>45394.666666666664</v>
      </c>
      <c r="D1126" s="47">
        <v>64</v>
      </c>
      <c r="E1126" s="26">
        <v>48.63</v>
      </c>
      <c r="F1126" s="24">
        <v>3112.32</v>
      </c>
      <c r="G1126" s="1" t="s">
        <v>4</v>
      </c>
    </row>
    <row r="1127" spans="2:7" ht="14.25" customHeight="1" x14ac:dyDescent="0.25">
      <c r="B1127" s="4">
        <v>45394.666666666664</v>
      </c>
      <c r="C1127" s="3">
        <v>45394.666666666664</v>
      </c>
      <c r="D1127" s="47">
        <v>141</v>
      </c>
      <c r="E1127" s="26">
        <v>48.62</v>
      </c>
      <c r="F1127" s="24">
        <v>6855.42</v>
      </c>
      <c r="G1127" s="1" t="s">
        <v>4</v>
      </c>
    </row>
    <row r="1128" spans="2:7" ht="14.25" customHeight="1" x14ac:dyDescent="0.25">
      <c r="B1128" s="4">
        <v>45394.668078703704</v>
      </c>
      <c r="C1128" s="3">
        <v>45394.668078703704</v>
      </c>
      <c r="D1128" s="47">
        <v>141</v>
      </c>
      <c r="E1128" s="26">
        <v>48.56</v>
      </c>
      <c r="F1128" s="24">
        <v>6846.96</v>
      </c>
      <c r="G1128" s="1" t="s">
        <v>4</v>
      </c>
    </row>
    <row r="1129" spans="2:7" ht="14.25" customHeight="1" x14ac:dyDescent="0.25">
      <c r="B1129" s="4">
        <v>45394.668078703704</v>
      </c>
      <c r="C1129" s="3">
        <v>45394.668078703704</v>
      </c>
      <c r="D1129" s="47">
        <v>25</v>
      </c>
      <c r="E1129" s="26">
        <v>48.56</v>
      </c>
      <c r="F1129" s="24">
        <v>1214</v>
      </c>
      <c r="G1129" s="1" t="s">
        <v>4</v>
      </c>
    </row>
    <row r="1130" spans="2:7" ht="14.25" customHeight="1" x14ac:dyDescent="0.25">
      <c r="B1130" s="4">
        <v>45394.670162037037</v>
      </c>
      <c r="C1130" s="3">
        <v>45394.670162037037</v>
      </c>
      <c r="D1130" s="47">
        <v>152</v>
      </c>
      <c r="E1130" s="26">
        <v>48.55</v>
      </c>
      <c r="F1130" s="24">
        <v>7379.5999999999995</v>
      </c>
      <c r="G1130" s="1" t="s">
        <v>4</v>
      </c>
    </row>
    <row r="1131" spans="2:7" ht="14.25" customHeight="1" x14ac:dyDescent="0.25">
      <c r="B1131" s="4">
        <v>45394.671226851853</v>
      </c>
      <c r="C1131" s="3">
        <v>45394.671226851853</v>
      </c>
      <c r="D1131" s="47">
        <v>164</v>
      </c>
      <c r="E1131" s="26">
        <v>48.54</v>
      </c>
      <c r="F1131" s="24">
        <v>7960.5599999999995</v>
      </c>
      <c r="G1131" s="1" t="s">
        <v>4</v>
      </c>
    </row>
    <row r="1132" spans="2:7" ht="14.25" customHeight="1" x14ac:dyDescent="0.25">
      <c r="B1132" s="4">
        <v>45394.672418981485</v>
      </c>
      <c r="C1132" s="3">
        <v>45394.672418981485</v>
      </c>
      <c r="D1132" s="47">
        <v>135</v>
      </c>
      <c r="E1132" s="26">
        <v>48.48</v>
      </c>
      <c r="F1132" s="24">
        <v>6544.7999999999993</v>
      </c>
      <c r="G1132" s="1" t="s">
        <v>4</v>
      </c>
    </row>
    <row r="1133" spans="2:7" ht="14.25" customHeight="1" x14ac:dyDescent="0.25">
      <c r="B1133" s="4">
        <v>45394.672418981485</v>
      </c>
      <c r="C1133" s="3">
        <v>45394.672418981485</v>
      </c>
      <c r="D1133" s="47">
        <v>134</v>
      </c>
      <c r="E1133" s="26">
        <v>48.48</v>
      </c>
      <c r="F1133" s="24">
        <v>6496.32</v>
      </c>
      <c r="G1133" s="1" t="s">
        <v>4</v>
      </c>
    </row>
    <row r="1134" spans="2:7" ht="14.25" customHeight="1" x14ac:dyDescent="0.25">
      <c r="B1134" s="4">
        <v>45394.672511574077</v>
      </c>
      <c r="C1134" s="3">
        <v>45394.672511574077</v>
      </c>
      <c r="D1134" s="47">
        <v>163</v>
      </c>
      <c r="E1134" s="26">
        <v>48.47</v>
      </c>
      <c r="F1134" s="24">
        <v>7900.61</v>
      </c>
      <c r="G1134" s="1" t="s">
        <v>4</v>
      </c>
    </row>
    <row r="1135" spans="2:7" ht="14.25" customHeight="1" x14ac:dyDescent="0.25">
      <c r="B1135" s="4">
        <v>45394.674178240741</v>
      </c>
      <c r="C1135" s="3">
        <v>45394.674178240741</v>
      </c>
      <c r="D1135" s="47">
        <v>24</v>
      </c>
      <c r="E1135" s="26">
        <v>48.48</v>
      </c>
      <c r="F1135" s="24">
        <v>1163.52</v>
      </c>
      <c r="G1135" s="1" t="s">
        <v>4</v>
      </c>
    </row>
    <row r="1136" spans="2:7" ht="14.25" customHeight="1" x14ac:dyDescent="0.25">
      <c r="B1136" s="4">
        <v>45394.674178240741</v>
      </c>
      <c r="C1136" s="3">
        <v>45394.674178240741</v>
      </c>
      <c r="D1136" s="47">
        <v>112</v>
      </c>
      <c r="E1136" s="26">
        <v>48.48</v>
      </c>
      <c r="F1136" s="24">
        <v>5429.7599999999993</v>
      </c>
      <c r="G1136" s="1" t="s">
        <v>4</v>
      </c>
    </row>
    <row r="1137" spans="2:7" ht="14.25" customHeight="1" x14ac:dyDescent="0.25">
      <c r="B1137" s="4">
        <v>45394.674178240741</v>
      </c>
      <c r="C1137" s="3">
        <v>45394.674178240741</v>
      </c>
      <c r="D1137" s="47">
        <v>28</v>
      </c>
      <c r="E1137" s="26">
        <v>48.48</v>
      </c>
      <c r="F1137" s="24">
        <v>1357.4399999999998</v>
      </c>
      <c r="G1137" s="1" t="s">
        <v>4</v>
      </c>
    </row>
    <row r="1138" spans="2:7" ht="14.25" customHeight="1" x14ac:dyDescent="0.25">
      <c r="B1138" s="4">
        <v>45394.67527777778</v>
      </c>
      <c r="C1138" s="3">
        <v>45394.67527777778</v>
      </c>
      <c r="D1138" s="47">
        <v>153</v>
      </c>
      <c r="E1138" s="26">
        <v>48.48</v>
      </c>
      <c r="F1138" s="24">
        <v>7417.44</v>
      </c>
      <c r="G1138" s="1" t="s">
        <v>4</v>
      </c>
    </row>
    <row r="1139" spans="2:7" ht="14.25" customHeight="1" x14ac:dyDescent="0.25">
      <c r="B1139" s="4">
        <v>45394.67664351852</v>
      </c>
      <c r="C1139" s="3">
        <v>45394.67664351852</v>
      </c>
      <c r="D1139" s="47">
        <v>151</v>
      </c>
      <c r="E1139" s="26">
        <v>48.5</v>
      </c>
      <c r="F1139" s="24">
        <v>7323.5</v>
      </c>
      <c r="G1139" s="1" t="s">
        <v>4</v>
      </c>
    </row>
    <row r="1140" spans="2:7" ht="14.25" customHeight="1" x14ac:dyDescent="0.25">
      <c r="B1140" s="4">
        <v>45394.677719907406</v>
      </c>
      <c r="C1140" s="3">
        <v>45394.677719907406</v>
      </c>
      <c r="D1140" s="47">
        <v>162</v>
      </c>
      <c r="E1140" s="26">
        <v>48.44</v>
      </c>
      <c r="F1140" s="24">
        <v>7847.28</v>
      </c>
      <c r="G1140" s="1" t="s">
        <v>4</v>
      </c>
    </row>
    <row r="1141" spans="2:7" ht="14.25" customHeight="1" x14ac:dyDescent="0.25">
      <c r="B1141" s="4">
        <v>45394.682997685188</v>
      </c>
      <c r="C1141" s="3">
        <v>45394.682997685188</v>
      </c>
      <c r="D1141" s="47">
        <v>8</v>
      </c>
      <c r="E1141" s="26">
        <v>48.56</v>
      </c>
      <c r="F1141" s="24">
        <v>388.48</v>
      </c>
      <c r="G1141" s="1" t="s">
        <v>4</v>
      </c>
    </row>
    <row r="1142" spans="2:7" ht="14.25" customHeight="1" x14ac:dyDescent="0.25">
      <c r="B1142" s="4">
        <v>45394.682997685188</v>
      </c>
      <c r="C1142" s="3">
        <v>45394.682997685188</v>
      </c>
      <c r="D1142" s="47">
        <v>8</v>
      </c>
      <c r="E1142" s="26">
        <v>48.56</v>
      </c>
      <c r="F1142" s="24">
        <v>388.48</v>
      </c>
      <c r="G1142" s="1" t="s">
        <v>4</v>
      </c>
    </row>
    <row r="1143" spans="2:7" ht="14.25" customHeight="1" x14ac:dyDescent="0.25">
      <c r="B1143" s="4">
        <v>45394.682997685188</v>
      </c>
      <c r="C1143" s="3">
        <v>45394.682997685188</v>
      </c>
      <c r="D1143" s="47">
        <v>77</v>
      </c>
      <c r="E1143" s="26">
        <v>48.56</v>
      </c>
      <c r="F1143" s="24">
        <v>3739.1200000000003</v>
      </c>
      <c r="G1143" s="1" t="s">
        <v>4</v>
      </c>
    </row>
    <row r="1144" spans="2:7" ht="14.25" customHeight="1" x14ac:dyDescent="0.25">
      <c r="B1144" s="4">
        <v>45394.682997685188</v>
      </c>
      <c r="C1144" s="3">
        <v>45394.682997685188</v>
      </c>
      <c r="D1144" s="47">
        <v>52</v>
      </c>
      <c r="E1144" s="26">
        <v>48.56</v>
      </c>
      <c r="F1144" s="24">
        <v>2525.12</v>
      </c>
      <c r="G1144" s="1" t="s">
        <v>4</v>
      </c>
    </row>
    <row r="1145" spans="2:7" ht="14.25" customHeight="1" x14ac:dyDescent="0.25">
      <c r="B1145" s="4">
        <v>45394.683946759258</v>
      </c>
      <c r="C1145" s="3">
        <v>45394.683946759258</v>
      </c>
      <c r="D1145" s="47">
        <v>141</v>
      </c>
      <c r="E1145" s="26">
        <v>48.55</v>
      </c>
      <c r="F1145" s="24">
        <v>6845.5499999999993</v>
      </c>
      <c r="G1145" s="1" t="s">
        <v>4</v>
      </c>
    </row>
    <row r="1146" spans="2:7" ht="14.25" customHeight="1" x14ac:dyDescent="0.25">
      <c r="B1146" s="4">
        <v>45394.683946759258</v>
      </c>
      <c r="C1146" s="3">
        <v>45394.683946759258</v>
      </c>
      <c r="D1146" s="47">
        <v>25</v>
      </c>
      <c r="E1146" s="26">
        <v>48.55</v>
      </c>
      <c r="F1146" s="24">
        <v>1213.75</v>
      </c>
      <c r="G1146" s="1" t="s">
        <v>4</v>
      </c>
    </row>
    <row r="1147" spans="2:7" ht="14.25" customHeight="1" x14ac:dyDescent="0.25">
      <c r="B1147" s="4">
        <v>45394.683969907404</v>
      </c>
      <c r="C1147" s="3">
        <v>45394.683969907404</v>
      </c>
      <c r="D1147" s="47">
        <v>165</v>
      </c>
      <c r="E1147" s="26">
        <v>48.54</v>
      </c>
      <c r="F1147" s="24">
        <v>8009.0999999999995</v>
      </c>
      <c r="G1147" s="1" t="s">
        <v>4</v>
      </c>
    </row>
    <row r="1148" spans="2:7" ht="14.25" customHeight="1" x14ac:dyDescent="0.25">
      <c r="B1148" s="4">
        <v>45394.683969907404</v>
      </c>
      <c r="C1148" s="3">
        <v>45394.683969907404</v>
      </c>
      <c r="D1148" s="47">
        <v>161</v>
      </c>
      <c r="E1148" s="26">
        <v>48.54</v>
      </c>
      <c r="F1148" s="24">
        <v>7814.94</v>
      </c>
      <c r="G1148" s="1" t="s">
        <v>4</v>
      </c>
    </row>
    <row r="1149" spans="2:7" ht="14.25" customHeight="1" x14ac:dyDescent="0.25">
      <c r="B1149" s="4">
        <v>45394.685520833336</v>
      </c>
      <c r="C1149" s="3">
        <v>45394.685520833336</v>
      </c>
      <c r="D1149" s="47">
        <v>135</v>
      </c>
      <c r="E1149" s="26">
        <v>48.47</v>
      </c>
      <c r="F1149" s="24">
        <v>6543.45</v>
      </c>
      <c r="G1149" s="1" t="s">
        <v>4</v>
      </c>
    </row>
    <row r="1150" spans="2:7" ht="14.25" customHeight="1" x14ac:dyDescent="0.25">
      <c r="B1150" s="4">
        <v>45394.687581018516</v>
      </c>
      <c r="C1150" s="3">
        <v>45394.687581018516</v>
      </c>
      <c r="D1150" s="47">
        <v>137</v>
      </c>
      <c r="E1150" s="26">
        <v>48.49</v>
      </c>
      <c r="F1150" s="24">
        <v>6643.13</v>
      </c>
      <c r="G1150" s="1" t="s">
        <v>4</v>
      </c>
    </row>
    <row r="1151" spans="2:7" ht="14.25" customHeight="1" x14ac:dyDescent="0.25">
      <c r="B1151" s="4">
        <v>45394.687581018516</v>
      </c>
      <c r="C1151" s="3">
        <v>45394.687581018516</v>
      </c>
      <c r="D1151" s="47">
        <v>136</v>
      </c>
      <c r="E1151" s="26">
        <v>48.49</v>
      </c>
      <c r="F1151" s="24">
        <v>6594.64</v>
      </c>
      <c r="G1151" s="1" t="s">
        <v>4</v>
      </c>
    </row>
    <row r="1152" spans="2:7" ht="14.25" customHeight="1" x14ac:dyDescent="0.25">
      <c r="B1152" s="4">
        <v>45394.689525462964</v>
      </c>
      <c r="C1152" s="3">
        <v>45394.689525462964</v>
      </c>
      <c r="D1152" s="47">
        <v>98</v>
      </c>
      <c r="E1152" s="26">
        <v>48.48</v>
      </c>
      <c r="F1152" s="24">
        <v>4751.04</v>
      </c>
      <c r="G1152" s="1" t="s">
        <v>4</v>
      </c>
    </row>
    <row r="1153" spans="2:7" ht="14.25" customHeight="1" x14ac:dyDescent="0.25">
      <c r="B1153" s="4">
        <v>45394.689525462964</v>
      </c>
      <c r="C1153" s="3">
        <v>45394.689525462964</v>
      </c>
      <c r="D1153" s="47">
        <v>140</v>
      </c>
      <c r="E1153" s="26">
        <v>48.48</v>
      </c>
      <c r="F1153" s="24">
        <v>6787.2</v>
      </c>
      <c r="G1153" s="1" t="s">
        <v>4</v>
      </c>
    </row>
    <row r="1154" spans="2:7" ht="14.25" customHeight="1" x14ac:dyDescent="0.25">
      <c r="B1154" s="4">
        <v>45394.689525462964</v>
      </c>
      <c r="C1154" s="3">
        <v>45394.689525462964</v>
      </c>
      <c r="D1154" s="47">
        <v>42</v>
      </c>
      <c r="E1154" s="26">
        <v>48.48</v>
      </c>
      <c r="F1154" s="24">
        <v>2036.1599999999999</v>
      </c>
      <c r="G1154" s="1" t="s">
        <v>4</v>
      </c>
    </row>
    <row r="1155" spans="2:7" ht="14.25" customHeight="1" x14ac:dyDescent="0.25">
      <c r="B1155" s="4">
        <v>45394.691863425927</v>
      </c>
      <c r="C1155" s="3">
        <v>45394.691863425927</v>
      </c>
      <c r="D1155" s="47">
        <v>1</v>
      </c>
      <c r="E1155" s="26">
        <v>48.33</v>
      </c>
      <c r="F1155" s="24">
        <v>48.33</v>
      </c>
      <c r="G1155" s="1" t="s">
        <v>4</v>
      </c>
    </row>
    <row r="1156" spans="2:7" ht="14.25" customHeight="1" x14ac:dyDescent="0.25">
      <c r="B1156" s="4">
        <v>45394.691863425927</v>
      </c>
      <c r="C1156" s="3">
        <v>45394.691863425927</v>
      </c>
      <c r="D1156" s="47">
        <v>147</v>
      </c>
      <c r="E1156" s="26">
        <v>48.33</v>
      </c>
      <c r="F1156" s="24">
        <v>7104.5099999999993</v>
      </c>
      <c r="G1156" s="1" t="s">
        <v>4</v>
      </c>
    </row>
    <row r="1157" spans="2:7" ht="14.25" customHeight="1" x14ac:dyDescent="0.25">
      <c r="B1157" s="4">
        <v>45394.69258101852</v>
      </c>
      <c r="C1157" s="3">
        <v>45394.69258101852</v>
      </c>
      <c r="D1157" s="47">
        <v>159</v>
      </c>
      <c r="E1157" s="26">
        <v>48.31</v>
      </c>
      <c r="F1157" s="24">
        <v>7681.29</v>
      </c>
      <c r="G1157" s="1" t="s">
        <v>4</v>
      </c>
    </row>
    <row r="1158" spans="2:7" ht="14.25" customHeight="1" x14ac:dyDescent="0.25">
      <c r="B1158" s="4">
        <v>45394.693356481483</v>
      </c>
      <c r="C1158" s="3">
        <v>45394.693356481483</v>
      </c>
      <c r="D1158" s="47">
        <v>140</v>
      </c>
      <c r="E1158" s="26">
        <v>48.34</v>
      </c>
      <c r="F1158" s="24">
        <v>6767.6</v>
      </c>
      <c r="G1158" s="1" t="s">
        <v>4</v>
      </c>
    </row>
    <row r="1159" spans="2:7" ht="14.25" customHeight="1" x14ac:dyDescent="0.25">
      <c r="B1159" s="4">
        <v>45394.696562500001</v>
      </c>
      <c r="C1159" s="3">
        <v>45394.696562500001</v>
      </c>
      <c r="D1159" s="47">
        <v>115</v>
      </c>
      <c r="E1159" s="26">
        <v>48.3</v>
      </c>
      <c r="F1159" s="24">
        <v>5554.5</v>
      </c>
      <c r="G1159" s="1" t="s">
        <v>4</v>
      </c>
    </row>
    <row r="1160" spans="2:7" ht="14.25" customHeight="1" x14ac:dyDescent="0.25">
      <c r="B1160" s="4">
        <v>45394.696562500001</v>
      </c>
      <c r="C1160" s="3">
        <v>45394.696562500001</v>
      </c>
      <c r="D1160" s="47">
        <v>38</v>
      </c>
      <c r="E1160" s="26">
        <v>48.3</v>
      </c>
      <c r="F1160" s="24">
        <v>1835.3999999999999</v>
      </c>
      <c r="G1160" s="1" t="s">
        <v>4</v>
      </c>
    </row>
    <row r="1161" spans="2:7" ht="14.25" customHeight="1" x14ac:dyDescent="0.25">
      <c r="B1161" s="4">
        <v>45394.696562500001</v>
      </c>
      <c r="C1161" s="3">
        <v>45394.696562500001</v>
      </c>
      <c r="D1161" s="47">
        <v>89</v>
      </c>
      <c r="E1161" s="26">
        <v>48.3</v>
      </c>
      <c r="F1161" s="24">
        <v>4298.7</v>
      </c>
      <c r="G1161" s="1" t="s">
        <v>4</v>
      </c>
    </row>
    <row r="1162" spans="2:7" ht="14.25" customHeight="1" x14ac:dyDescent="0.25">
      <c r="B1162" s="4">
        <v>45394.696562500001</v>
      </c>
      <c r="C1162" s="3">
        <v>45394.696562500001</v>
      </c>
      <c r="D1162" s="47">
        <v>23</v>
      </c>
      <c r="E1162" s="26">
        <v>48.3</v>
      </c>
      <c r="F1162" s="24">
        <v>1110.8999999999999</v>
      </c>
      <c r="G1162" s="1" t="s">
        <v>4</v>
      </c>
    </row>
    <row r="1163" spans="2:7" ht="14.25" customHeight="1" x14ac:dyDescent="0.25">
      <c r="B1163" s="4">
        <v>45394.698738425926</v>
      </c>
      <c r="C1163" s="3">
        <v>45394.698738425926</v>
      </c>
      <c r="D1163" s="47">
        <v>23</v>
      </c>
      <c r="E1163" s="26">
        <v>48.31</v>
      </c>
      <c r="F1163" s="24">
        <v>1111.1300000000001</v>
      </c>
      <c r="G1163" s="1" t="s">
        <v>4</v>
      </c>
    </row>
    <row r="1164" spans="2:7" ht="14.25" customHeight="1" x14ac:dyDescent="0.25">
      <c r="B1164" s="4">
        <v>45394.698738425926</v>
      </c>
      <c r="C1164" s="3">
        <v>45394.698738425926</v>
      </c>
      <c r="D1164" s="47">
        <v>120</v>
      </c>
      <c r="E1164" s="26">
        <v>48.31</v>
      </c>
      <c r="F1164" s="24">
        <v>5797.2000000000007</v>
      </c>
      <c r="G1164" s="1" t="s">
        <v>4</v>
      </c>
    </row>
    <row r="1165" spans="2:7" ht="14.25" customHeight="1" x14ac:dyDescent="0.25">
      <c r="B1165" s="4">
        <v>45394.698738425926</v>
      </c>
      <c r="C1165" s="3">
        <v>45394.698738425926</v>
      </c>
      <c r="D1165" s="47">
        <v>144</v>
      </c>
      <c r="E1165" s="26">
        <v>48.31</v>
      </c>
      <c r="F1165" s="24">
        <v>6956.64</v>
      </c>
      <c r="G1165" s="1" t="s">
        <v>4</v>
      </c>
    </row>
    <row r="1166" spans="2:7" ht="14.25" customHeight="1" x14ac:dyDescent="0.25">
      <c r="B1166" s="4">
        <v>45394.702569444446</v>
      </c>
      <c r="C1166" s="3">
        <v>45394.702569444446</v>
      </c>
      <c r="D1166" s="47">
        <v>137</v>
      </c>
      <c r="E1166" s="26">
        <v>48.28</v>
      </c>
      <c r="F1166" s="24">
        <v>6614.3600000000006</v>
      </c>
      <c r="G1166" s="1" t="s">
        <v>4</v>
      </c>
    </row>
    <row r="1167" spans="2:7" ht="14.25" customHeight="1" x14ac:dyDescent="0.25">
      <c r="B1167" s="4">
        <v>45394.702847222223</v>
      </c>
      <c r="C1167" s="3">
        <v>45394.702847222223</v>
      </c>
      <c r="D1167" s="47">
        <v>97</v>
      </c>
      <c r="E1167" s="26">
        <v>48.24</v>
      </c>
      <c r="F1167" s="24">
        <v>4679.28</v>
      </c>
      <c r="G1167" s="1" t="s">
        <v>4</v>
      </c>
    </row>
    <row r="1168" spans="2:7" ht="14.25" customHeight="1" x14ac:dyDescent="0.25">
      <c r="B1168" s="4">
        <v>45394.702847222223</v>
      </c>
      <c r="C1168" s="3">
        <v>45394.702847222223</v>
      </c>
      <c r="D1168" s="47">
        <v>151</v>
      </c>
      <c r="E1168" s="26">
        <v>48.24</v>
      </c>
      <c r="F1168" s="24">
        <v>7284.2400000000007</v>
      </c>
      <c r="G1168" s="1" t="s">
        <v>4</v>
      </c>
    </row>
    <row r="1169" spans="2:7" ht="14.25" customHeight="1" x14ac:dyDescent="0.25">
      <c r="B1169" s="4">
        <v>45394.702847222223</v>
      </c>
      <c r="C1169" s="3">
        <v>45394.702847222223</v>
      </c>
      <c r="D1169" s="47">
        <v>36</v>
      </c>
      <c r="E1169" s="26">
        <v>48.24</v>
      </c>
      <c r="F1169" s="24">
        <v>1736.64</v>
      </c>
      <c r="G1169" s="1" t="s">
        <v>4</v>
      </c>
    </row>
    <row r="1170" spans="2:7" ht="14.25" customHeight="1" x14ac:dyDescent="0.25">
      <c r="B1170" s="4">
        <v>45394.702847222223</v>
      </c>
      <c r="C1170" s="3">
        <v>45394.702847222223</v>
      </c>
      <c r="D1170" s="47">
        <v>134</v>
      </c>
      <c r="E1170" s="26">
        <v>48.25</v>
      </c>
      <c r="F1170" s="24">
        <v>6465.5</v>
      </c>
      <c r="G1170" s="1" t="s">
        <v>4</v>
      </c>
    </row>
    <row r="1171" spans="2:7" ht="14.25" customHeight="1" x14ac:dyDescent="0.25">
      <c r="B1171" s="4">
        <v>45394.704583333332</v>
      </c>
      <c r="C1171" s="3">
        <v>45394.704583333332</v>
      </c>
      <c r="D1171" s="47">
        <v>200</v>
      </c>
      <c r="E1171" s="26">
        <v>48.25</v>
      </c>
      <c r="F1171" s="24">
        <v>9650</v>
      </c>
      <c r="G1171" s="1" t="s">
        <v>4</v>
      </c>
    </row>
    <row r="1172" spans="2:7" ht="14.25" customHeight="1" x14ac:dyDescent="0.25">
      <c r="B1172" s="4">
        <v>45394.704583333332</v>
      </c>
      <c r="C1172" s="3">
        <v>45394.704583333332</v>
      </c>
      <c r="D1172" s="47">
        <v>152</v>
      </c>
      <c r="E1172" s="26">
        <v>48.25</v>
      </c>
      <c r="F1172" s="24">
        <v>7334</v>
      </c>
      <c r="G1172" s="1" t="s">
        <v>4</v>
      </c>
    </row>
    <row r="1173" spans="2:7" ht="14.25" customHeight="1" x14ac:dyDescent="0.25">
      <c r="B1173" s="4">
        <v>45394.707708333335</v>
      </c>
      <c r="C1173" s="3">
        <v>45394.707708333335</v>
      </c>
      <c r="D1173" s="47">
        <v>84</v>
      </c>
      <c r="E1173" s="26">
        <v>48.25</v>
      </c>
      <c r="F1173" s="24">
        <v>4053</v>
      </c>
      <c r="G1173" s="1" t="s">
        <v>4</v>
      </c>
    </row>
    <row r="1174" spans="2:7" ht="14.25" customHeight="1" x14ac:dyDescent="0.25">
      <c r="B1174" s="4">
        <v>45394.707708333335</v>
      </c>
      <c r="C1174" s="3">
        <v>45394.707708333335</v>
      </c>
      <c r="D1174" s="47">
        <v>44</v>
      </c>
      <c r="E1174" s="26">
        <v>48.25</v>
      </c>
      <c r="F1174" s="24">
        <v>2123</v>
      </c>
      <c r="G1174" s="1" t="s">
        <v>4</v>
      </c>
    </row>
    <row r="1175" spans="2:7" ht="14.25" customHeight="1" x14ac:dyDescent="0.25">
      <c r="B1175" s="4">
        <v>45394.707708333335</v>
      </c>
      <c r="C1175" s="3">
        <v>45394.707708333335</v>
      </c>
      <c r="D1175" s="47">
        <v>100</v>
      </c>
      <c r="E1175" s="26">
        <v>48.25</v>
      </c>
      <c r="F1175" s="24">
        <v>4825</v>
      </c>
      <c r="G1175" s="1" t="s">
        <v>4</v>
      </c>
    </row>
    <row r="1176" spans="2:7" ht="14.25" customHeight="1" x14ac:dyDescent="0.25">
      <c r="B1176" s="4">
        <v>45394.707719907405</v>
      </c>
      <c r="C1176" s="3">
        <v>45394.707719907405</v>
      </c>
      <c r="D1176" s="47">
        <v>78</v>
      </c>
      <c r="E1176" s="26">
        <v>48.25</v>
      </c>
      <c r="F1176" s="24">
        <v>3763.5</v>
      </c>
      <c r="G1176" s="1" t="s">
        <v>4</v>
      </c>
    </row>
    <row r="1177" spans="2:7" ht="14.25" customHeight="1" x14ac:dyDescent="0.25">
      <c r="B1177" s="4">
        <v>45394.708055555559</v>
      </c>
      <c r="C1177" s="3">
        <v>45394.708055555559</v>
      </c>
      <c r="D1177" s="47">
        <v>16</v>
      </c>
      <c r="E1177" s="26">
        <v>48.23</v>
      </c>
      <c r="F1177" s="24">
        <v>771.68</v>
      </c>
      <c r="G1177" s="1" t="s">
        <v>4</v>
      </c>
    </row>
    <row r="1178" spans="2:7" ht="14.25" customHeight="1" x14ac:dyDescent="0.25">
      <c r="B1178" s="4">
        <v>45394.711817129632</v>
      </c>
      <c r="C1178" s="3">
        <v>45394.711817129632</v>
      </c>
      <c r="D1178" s="47">
        <v>261</v>
      </c>
      <c r="E1178" s="26">
        <v>48.27</v>
      </c>
      <c r="F1178" s="24">
        <v>12598.470000000001</v>
      </c>
      <c r="G1178" s="1" t="s">
        <v>4</v>
      </c>
    </row>
    <row r="1179" spans="2:7" ht="14.25" customHeight="1" x14ac:dyDescent="0.25">
      <c r="B1179" s="4">
        <v>45394.713148148148</v>
      </c>
      <c r="C1179" s="3">
        <v>45394.713148148148</v>
      </c>
      <c r="D1179" s="47">
        <v>249</v>
      </c>
      <c r="E1179" s="26">
        <v>48.25</v>
      </c>
      <c r="F1179" s="24">
        <v>12014.25</v>
      </c>
      <c r="G1179" s="1" t="s">
        <v>4</v>
      </c>
    </row>
    <row r="1180" spans="2:7" ht="14.25" customHeight="1" x14ac:dyDescent="0.25">
      <c r="B1180" s="4">
        <v>45394.714861111112</v>
      </c>
      <c r="C1180" s="3">
        <v>45394.714861111112</v>
      </c>
      <c r="D1180" s="47">
        <v>221</v>
      </c>
      <c r="E1180" s="26">
        <v>48.25</v>
      </c>
      <c r="F1180" s="24">
        <v>10663.25</v>
      </c>
      <c r="G1180" s="1" t="s">
        <v>4</v>
      </c>
    </row>
    <row r="1181" spans="2:7" ht="14.25" customHeight="1" x14ac:dyDescent="0.25">
      <c r="B1181" s="4">
        <v>45394.716782407406</v>
      </c>
      <c r="C1181" s="3">
        <v>45394.716782407406</v>
      </c>
      <c r="D1181" s="47">
        <v>19</v>
      </c>
      <c r="E1181" s="26">
        <v>48.26</v>
      </c>
      <c r="F1181" s="24">
        <v>916.93999999999994</v>
      </c>
      <c r="G1181" s="1" t="s">
        <v>4</v>
      </c>
    </row>
    <row r="1182" spans="2:7" ht="14.25" customHeight="1" x14ac:dyDescent="0.25">
      <c r="B1182" s="4">
        <v>45394.716782407406</v>
      </c>
      <c r="C1182" s="3">
        <v>45394.716782407406</v>
      </c>
      <c r="D1182" s="47">
        <v>193</v>
      </c>
      <c r="E1182" s="26">
        <v>48.26</v>
      </c>
      <c r="F1182" s="24">
        <v>9314.18</v>
      </c>
      <c r="G1182" s="1" t="s">
        <v>4</v>
      </c>
    </row>
    <row r="1183" spans="2:7" ht="14.25" customHeight="1" x14ac:dyDescent="0.25">
      <c r="B1183" s="4">
        <v>45394.716782407406</v>
      </c>
      <c r="C1183" s="3">
        <v>45394.716782407406</v>
      </c>
      <c r="D1183" s="47">
        <v>209</v>
      </c>
      <c r="E1183" s="26">
        <v>48.26</v>
      </c>
      <c r="F1183" s="24">
        <v>10086.34</v>
      </c>
      <c r="G1183" s="1" t="s">
        <v>4</v>
      </c>
    </row>
    <row r="1184" spans="2:7" ht="14.25" customHeight="1" x14ac:dyDescent="0.25">
      <c r="B1184" s="4">
        <v>45394.717395833337</v>
      </c>
      <c r="C1184" s="3">
        <v>45394.717395833337</v>
      </c>
      <c r="D1184" s="47">
        <v>78</v>
      </c>
      <c r="E1184" s="26">
        <v>48.29</v>
      </c>
      <c r="F1184" s="24">
        <v>3766.62</v>
      </c>
      <c r="G1184" s="1" t="s">
        <v>4</v>
      </c>
    </row>
    <row r="1185" spans="2:7" ht="14.25" customHeight="1" x14ac:dyDescent="0.25">
      <c r="B1185" s="4">
        <v>45394.717395833337</v>
      </c>
      <c r="C1185" s="3">
        <v>45394.717395833337</v>
      </c>
      <c r="D1185" s="47">
        <v>123</v>
      </c>
      <c r="E1185" s="26">
        <v>48.29</v>
      </c>
      <c r="F1185" s="24">
        <v>5939.67</v>
      </c>
      <c r="G1185" s="1" t="s">
        <v>4</v>
      </c>
    </row>
    <row r="1186" spans="2:7" ht="14.25" customHeight="1" x14ac:dyDescent="0.25">
      <c r="B1186" s="4">
        <v>45394.718090277776</v>
      </c>
      <c r="C1186" s="3">
        <v>45394.718090277776</v>
      </c>
      <c r="D1186" s="47">
        <v>140</v>
      </c>
      <c r="E1186" s="26">
        <v>48.27</v>
      </c>
      <c r="F1186" s="24">
        <v>6757.8</v>
      </c>
      <c r="G1186" s="1" t="s">
        <v>4</v>
      </c>
    </row>
    <row r="1187" spans="2:7" ht="14.25" customHeight="1" x14ac:dyDescent="0.25">
      <c r="B1187" s="4">
        <v>45394.718773148146</v>
      </c>
      <c r="C1187" s="3">
        <v>45394.718773148146</v>
      </c>
      <c r="D1187" s="47">
        <v>137</v>
      </c>
      <c r="E1187" s="26">
        <v>48.26</v>
      </c>
      <c r="F1187" s="24">
        <v>6611.62</v>
      </c>
      <c r="G1187" s="1" t="s">
        <v>4</v>
      </c>
    </row>
    <row r="1188" spans="2:7" ht="14.25" customHeight="1" x14ac:dyDescent="0.25">
      <c r="B1188" s="4">
        <v>45394.718865740739</v>
      </c>
      <c r="C1188" s="3">
        <v>45394.718865740739</v>
      </c>
      <c r="D1188" s="47">
        <v>101</v>
      </c>
      <c r="E1188" s="26">
        <v>48.24</v>
      </c>
      <c r="F1188" s="24">
        <v>4872.24</v>
      </c>
      <c r="G1188" s="1" t="s">
        <v>4</v>
      </c>
    </row>
    <row r="1189" spans="2:7" ht="14.25" customHeight="1" x14ac:dyDescent="0.25">
      <c r="B1189" s="4">
        <v>45394.719398148147</v>
      </c>
      <c r="C1189" s="3">
        <v>45394.719398148147</v>
      </c>
      <c r="D1189" s="47">
        <v>151</v>
      </c>
      <c r="E1189" s="26">
        <v>48.23</v>
      </c>
      <c r="F1189" s="24">
        <v>7282.73</v>
      </c>
      <c r="G1189" s="1" t="s">
        <v>4</v>
      </c>
    </row>
    <row r="1190" spans="2:7" ht="14.25" customHeight="1" x14ac:dyDescent="0.25">
      <c r="B1190" s="4">
        <v>45394.722060185188</v>
      </c>
      <c r="C1190" s="3">
        <v>45394.722060185188</v>
      </c>
      <c r="D1190" s="47">
        <v>114</v>
      </c>
      <c r="E1190" s="26">
        <v>48.33</v>
      </c>
      <c r="F1190" s="24">
        <v>5509.62</v>
      </c>
      <c r="G1190" s="1" t="s">
        <v>4</v>
      </c>
    </row>
    <row r="1191" spans="2:7" ht="14.25" customHeight="1" x14ac:dyDescent="0.25">
      <c r="B1191" s="4">
        <v>45394.722060185188</v>
      </c>
      <c r="C1191" s="3">
        <v>45394.722060185188</v>
      </c>
      <c r="D1191" s="47">
        <v>26</v>
      </c>
      <c r="E1191" s="26">
        <v>48.33</v>
      </c>
      <c r="F1191" s="24">
        <v>1256.58</v>
      </c>
      <c r="G1191" s="1" t="s">
        <v>4</v>
      </c>
    </row>
    <row r="1192" spans="2:7" ht="14.25" customHeight="1" x14ac:dyDescent="0.25">
      <c r="B1192" s="4">
        <v>45394.722233796296</v>
      </c>
      <c r="C1192" s="3">
        <v>45394.722233796296</v>
      </c>
      <c r="D1192" s="47">
        <v>68</v>
      </c>
      <c r="E1192" s="26">
        <v>48.33</v>
      </c>
      <c r="F1192" s="24">
        <v>3286.44</v>
      </c>
      <c r="G1192" s="1" t="s">
        <v>4</v>
      </c>
    </row>
    <row r="1193" spans="2:7" ht="14.25" customHeight="1" x14ac:dyDescent="0.25">
      <c r="B1193" s="4"/>
      <c r="C1193" s="3"/>
      <c r="D1193" s="47"/>
      <c r="E1193" s="26"/>
      <c r="F1193" s="24"/>
      <c r="G1193" s="1"/>
    </row>
    <row r="1194" spans="2:7" ht="14.25" customHeight="1" x14ac:dyDescent="0.25">
      <c r="B1194" s="4"/>
      <c r="C1194" s="3"/>
      <c r="D1194" s="47"/>
      <c r="E1194" s="26"/>
      <c r="F1194" s="24"/>
      <c r="G1194" s="1"/>
    </row>
    <row r="1195" spans="2:7" ht="14.25" customHeight="1" x14ac:dyDescent="0.25">
      <c r="B1195" s="4"/>
      <c r="C1195" s="3"/>
      <c r="D1195" s="47"/>
      <c r="E1195" s="26"/>
      <c r="F1195" s="24"/>
      <c r="G1195" s="1"/>
    </row>
    <row r="1196" spans="2:7" ht="14.25" customHeight="1" x14ac:dyDescent="0.25">
      <c r="B1196" s="4"/>
      <c r="C1196" s="3"/>
      <c r="D1196" s="47"/>
      <c r="E1196" s="26"/>
      <c r="F1196" s="24"/>
      <c r="G1196" s="1"/>
    </row>
    <row r="1197" spans="2:7" ht="14.25" customHeight="1" x14ac:dyDescent="0.25">
      <c r="B1197" s="4"/>
      <c r="C1197" s="3"/>
      <c r="D1197" s="47"/>
      <c r="E1197" s="26"/>
      <c r="F1197" s="24"/>
      <c r="G1197" s="1"/>
    </row>
    <row r="1198" spans="2:7" ht="14.25" customHeight="1" x14ac:dyDescent="0.25">
      <c r="B1198" s="4"/>
      <c r="C1198" s="3"/>
      <c r="D1198" s="47"/>
      <c r="E1198" s="26"/>
      <c r="F1198" s="24"/>
      <c r="G1198" s="1"/>
    </row>
    <row r="1199" spans="2:7" ht="14.25" customHeight="1" x14ac:dyDescent="0.25">
      <c r="B1199" s="4"/>
      <c r="C1199" s="3"/>
      <c r="D1199" s="47"/>
      <c r="E1199" s="26"/>
      <c r="F1199" s="24"/>
      <c r="G1199" s="1"/>
    </row>
    <row r="1200" spans="2:7" ht="14.25" customHeight="1" x14ac:dyDescent="0.25">
      <c r="B1200" s="4"/>
      <c r="C1200" s="3"/>
      <c r="D1200" s="47"/>
      <c r="E1200" s="26"/>
      <c r="F1200" s="24"/>
      <c r="G1200" s="1"/>
    </row>
    <row r="1201" spans="2:7" ht="14.25" customHeight="1" x14ac:dyDescent="0.25">
      <c r="B1201" s="4"/>
      <c r="C1201" s="3"/>
      <c r="D1201" s="47"/>
      <c r="E1201" s="26"/>
      <c r="F1201" s="24"/>
      <c r="G1201" s="1"/>
    </row>
    <row r="1202" spans="2:7" ht="14.25" customHeight="1" x14ac:dyDescent="0.25">
      <c r="B1202" s="4"/>
      <c r="C1202" s="3"/>
      <c r="D1202" s="47"/>
      <c r="E1202" s="26"/>
      <c r="F1202" s="24"/>
      <c r="G1202" s="1"/>
    </row>
    <row r="1203" spans="2:7" ht="14.25" customHeight="1" x14ac:dyDescent="0.25">
      <c r="B1203" s="4"/>
      <c r="C1203" s="3"/>
      <c r="D1203" s="47"/>
      <c r="E1203" s="26"/>
      <c r="F1203" s="24"/>
      <c r="G1203" s="1"/>
    </row>
    <row r="1204" spans="2:7" ht="14.25" customHeight="1" x14ac:dyDescent="0.25">
      <c r="B1204" s="4"/>
      <c r="C1204" s="3"/>
      <c r="D1204" s="47"/>
      <c r="E1204" s="26"/>
      <c r="F1204" s="24"/>
      <c r="G1204" s="1"/>
    </row>
    <row r="1205" spans="2:7" ht="14.25" customHeight="1" x14ac:dyDescent="0.25">
      <c r="B1205" s="4"/>
      <c r="C1205" s="3"/>
      <c r="D1205" s="47"/>
      <c r="E1205" s="26"/>
      <c r="F1205" s="24"/>
      <c r="G1205" s="1"/>
    </row>
    <row r="1206" spans="2:7" ht="14.25" customHeight="1" x14ac:dyDescent="0.25">
      <c r="B1206" s="4"/>
      <c r="C1206" s="3"/>
      <c r="D1206" s="47"/>
      <c r="E1206" s="26"/>
      <c r="F1206" s="24"/>
      <c r="G1206" s="1"/>
    </row>
    <row r="1207" spans="2:7" ht="14.25" customHeight="1" x14ac:dyDescent="0.25">
      <c r="B1207" s="4"/>
      <c r="C1207" s="3"/>
      <c r="D1207" s="47"/>
      <c r="E1207" s="26"/>
      <c r="F1207" s="24"/>
      <c r="G1207" s="1"/>
    </row>
    <row r="1208" spans="2:7" ht="14.25" customHeight="1" x14ac:dyDescent="0.25">
      <c r="B1208" s="4"/>
      <c r="C1208" s="3"/>
      <c r="D1208" s="47"/>
      <c r="E1208" s="26"/>
      <c r="F1208" s="24"/>
      <c r="G1208" s="1"/>
    </row>
    <row r="1209" spans="2:7" ht="14.25" customHeight="1" x14ac:dyDescent="0.25">
      <c r="B1209" s="4"/>
      <c r="C1209" s="3"/>
      <c r="D1209" s="47"/>
      <c r="E1209" s="26"/>
      <c r="F1209" s="24"/>
      <c r="G1209" s="1"/>
    </row>
    <row r="1210" spans="2:7" ht="14.25" customHeight="1" x14ac:dyDescent="0.25">
      <c r="B1210" s="4"/>
      <c r="C1210" s="3"/>
      <c r="D1210" s="47"/>
      <c r="E1210" s="26"/>
      <c r="F1210" s="24"/>
      <c r="G1210" s="1"/>
    </row>
    <row r="1211" spans="2:7" ht="14.25" customHeight="1" x14ac:dyDescent="0.25">
      <c r="B1211" s="4"/>
      <c r="C1211" s="3"/>
      <c r="D1211" s="47"/>
      <c r="E1211" s="26"/>
      <c r="F1211" s="24"/>
      <c r="G1211" s="1"/>
    </row>
    <row r="1212" spans="2:7" ht="14.25" customHeight="1" x14ac:dyDescent="0.25">
      <c r="B1212" s="4"/>
      <c r="C1212" s="3"/>
      <c r="D1212" s="47"/>
      <c r="E1212" s="26"/>
      <c r="F1212" s="24"/>
      <c r="G1212" s="1"/>
    </row>
    <row r="1213" spans="2:7" ht="14.25" customHeight="1" x14ac:dyDescent="0.25">
      <c r="B1213" s="4"/>
      <c r="C1213" s="3"/>
      <c r="D1213" s="47"/>
      <c r="E1213" s="26"/>
      <c r="F1213" s="24"/>
      <c r="G1213" s="1"/>
    </row>
    <row r="1214" spans="2:7" ht="14.25" customHeight="1" x14ac:dyDescent="0.25">
      <c r="B1214" s="4"/>
      <c r="C1214" s="3"/>
      <c r="D1214" s="47"/>
      <c r="E1214" s="26"/>
      <c r="F1214" s="24"/>
      <c r="G1214" s="1"/>
    </row>
    <row r="1215" spans="2:7" ht="14.25" customHeight="1" x14ac:dyDescent="0.25">
      <c r="B1215" s="4"/>
      <c r="C1215" s="3"/>
      <c r="D1215" s="47"/>
      <c r="E1215" s="26"/>
      <c r="F1215" s="24"/>
      <c r="G1215" s="1"/>
    </row>
    <row r="1216" spans="2:7" ht="14.25" customHeight="1" x14ac:dyDescent="0.25">
      <c r="B1216" s="4"/>
      <c r="C1216" s="3"/>
      <c r="D1216" s="47"/>
      <c r="E1216" s="26"/>
      <c r="F1216" s="24"/>
      <c r="G1216" s="1"/>
    </row>
    <row r="1217" spans="2:7" ht="14.25" customHeight="1" x14ac:dyDescent="0.25">
      <c r="B1217" s="4"/>
      <c r="C1217" s="3"/>
      <c r="D1217" s="47"/>
      <c r="E1217" s="26"/>
      <c r="F1217" s="24"/>
      <c r="G1217" s="1"/>
    </row>
    <row r="1218" spans="2:7" ht="14.25" customHeight="1" x14ac:dyDescent="0.25">
      <c r="B1218" s="4"/>
      <c r="C1218" s="3"/>
      <c r="D1218" s="47"/>
      <c r="E1218" s="26"/>
      <c r="F1218" s="24"/>
      <c r="G1218" s="1"/>
    </row>
    <row r="1219" spans="2:7" ht="14.25" customHeight="1" x14ac:dyDescent="0.25">
      <c r="B1219" s="4"/>
      <c r="C1219" s="3"/>
      <c r="D1219" s="47"/>
      <c r="E1219" s="26"/>
      <c r="F1219" s="24"/>
      <c r="G1219" s="1"/>
    </row>
    <row r="1220" spans="2:7" ht="14.25" customHeight="1" x14ac:dyDescent="0.25">
      <c r="B1220" s="4"/>
      <c r="C1220" s="3"/>
      <c r="D1220" s="47"/>
      <c r="E1220" s="26"/>
      <c r="F1220" s="24"/>
      <c r="G1220" s="1"/>
    </row>
    <row r="1221" spans="2:7" ht="14.25" customHeight="1" x14ac:dyDescent="0.25">
      <c r="B1221" s="4"/>
      <c r="C1221" s="3"/>
      <c r="D1221" s="47"/>
      <c r="E1221" s="26"/>
      <c r="F1221" s="24"/>
      <c r="G1221" s="1"/>
    </row>
    <row r="1222" spans="2:7" ht="14.25" customHeight="1" x14ac:dyDescent="0.25">
      <c r="B1222" s="4"/>
      <c r="C1222" s="3"/>
      <c r="D1222" s="47"/>
      <c r="E1222" s="26"/>
      <c r="F1222" s="24"/>
      <c r="G1222" s="1"/>
    </row>
    <row r="1223" spans="2:7" ht="14.25" customHeight="1" x14ac:dyDescent="0.25">
      <c r="B1223" s="4"/>
      <c r="C1223" s="3"/>
      <c r="D1223" s="47"/>
      <c r="E1223" s="26"/>
      <c r="F1223" s="24"/>
      <c r="G1223" s="1"/>
    </row>
    <row r="1224" spans="2:7" ht="14.25" customHeight="1" x14ac:dyDescent="0.25">
      <c r="B1224" s="4"/>
      <c r="C1224" s="3"/>
      <c r="D1224" s="47"/>
      <c r="E1224" s="26"/>
      <c r="F1224" s="24"/>
      <c r="G1224" s="1"/>
    </row>
    <row r="1225" spans="2:7" ht="14.25" customHeight="1" x14ac:dyDescent="0.25">
      <c r="B1225" s="4"/>
      <c r="C1225" s="3"/>
      <c r="D1225" s="47"/>
      <c r="E1225" s="26"/>
      <c r="F1225" s="24"/>
      <c r="G1225" s="1"/>
    </row>
    <row r="1226" spans="2:7" ht="14.25" customHeight="1" x14ac:dyDescent="0.25">
      <c r="B1226" s="4"/>
      <c r="C1226" s="3"/>
      <c r="D1226" s="47"/>
      <c r="E1226" s="26"/>
      <c r="F1226" s="24"/>
      <c r="G1226" s="1"/>
    </row>
    <row r="1227" spans="2:7" ht="14.25" customHeight="1" x14ac:dyDescent="0.25">
      <c r="B1227" s="4"/>
      <c r="C1227" s="3"/>
      <c r="D1227" s="47"/>
      <c r="E1227" s="26"/>
      <c r="F1227" s="24"/>
      <c r="G1227" s="1"/>
    </row>
    <row r="1228" spans="2:7" ht="14.25" customHeight="1" x14ac:dyDescent="0.25">
      <c r="B1228" s="4"/>
      <c r="C1228" s="3"/>
      <c r="D1228" s="47"/>
      <c r="E1228" s="26"/>
      <c r="F1228" s="24"/>
      <c r="G1228" s="1"/>
    </row>
    <row r="1229" spans="2:7" ht="14.25" customHeight="1" x14ac:dyDescent="0.25">
      <c r="B1229" s="4"/>
      <c r="C1229" s="3"/>
      <c r="D1229" s="47"/>
      <c r="E1229" s="26"/>
      <c r="F1229" s="24"/>
      <c r="G1229" s="1"/>
    </row>
    <row r="1230" spans="2:7" ht="14.25" customHeight="1" x14ac:dyDescent="0.25">
      <c r="B1230" s="4"/>
      <c r="C1230" s="3"/>
      <c r="D1230" s="47"/>
      <c r="E1230" s="26"/>
      <c r="F1230" s="24"/>
      <c r="G1230" s="1"/>
    </row>
    <row r="1231" spans="2:7" ht="14.25" customHeight="1" x14ac:dyDescent="0.25">
      <c r="B1231" s="4"/>
      <c r="C1231" s="3"/>
      <c r="D1231" s="47"/>
      <c r="E1231" s="26"/>
      <c r="F1231" s="24"/>
      <c r="G1231" s="1"/>
    </row>
    <row r="1232" spans="2:7" ht="14.25" customHeight="1" x14ac:dyDescent="0.25">
      <c r="B1232" s="4"/>
      <c r="C1232" s="3"/>
      <c r="D1232" s="47"/>
      <c r="E1232" s="26"/>
      <c r="F1232" s="24"/>
      <c r="G1232" s="1"/>
    </row>
    <row r="1233" spans="2:7" ht="14.25" customHeight="1" x14ac:dyDescent="0.25">
      <c r="B1233" s="4"/>
      <c r="C1233" s="3"/>
      <c r="D1233" s="47"/>
      <c r="E1233" s="26"/>
      <c r="F1233" s="24"/>
      <c r="G1233" s="1"/>
    </row>
    <row r="1234" spans="2:7" ht="14.25" customHeight="1" x14ac:dyDescent="0.25">
      <c r="B1234" s="4"/>
      <c r="C1234" s="3"/>
      <c r="D1234" s="47"/>
      <c r="E1234" s="26"/>
      <c r="F1234" s="24"/>
      <c r="G1234" s="1"/>
    </row>
    <row r="1235" spans="2:7" ht="14.25" customHeight="1" x14ac:dyDescent="0.25">
      <c r="B1235" s="4"/>
      <c r="C1235" s="3"/>
      <c r="D1235" s="47"/>
      <c r="E1235" s="26"/>
      <c r="F1235" s="24"/>
      <c r="G1235" s="1"/>
    </row>
    <row r="1236" spans="2:7" ht="14.25" customHeight="1" x14ac:dyDescent="0.25">
      <c r="B1236" s="4"/>
      <c r="C1236" s="3"/>
      <c r="D1236" s="47"/>
      <c r="E1236" s="26"/>
      <c r="F1236" s="24"/>
      <c r="G1236" s="1"/>
    </row>
    <row r="1237" spans="2:7" ht="14.25" customHeight="1" x14ac:dyDescent="0.25">
      <c r="B1237" s="4"/>
      <c r="C1237" s="3"/>
      <c r="D1237" s="47"/>
      <c r="E1237" s="26"/>
      <c r="F1237" s="24"/>
      <c r="G1237" s="1"/>
    </row>
    <row r="1238" spans="2:7" ht="14.25" customHeight="1" x14ac:dyDescent="0.25">
      <c r="B1238" s="4"/>
      <c r="C1238" s="3"/>
      <c r="D1238" s="47"/>
      <c r="E1238" s="26"/>
      <c r="F1238" s="24"/>
      <c r="G1238" s="1"/>
    </row>
    <row r="1239" spans="2:7" ht="14.25" customHeight="1" x14ac:dyDescent="0.25">
      <c r="B1239" s="4"/>
      <c r="C1239" s="3"/>
      <c r="D1239" s="47"/>
      <c r="E1239" s="26"/>
      <c r="F1239" s="24"/>
      <c r="G1239" s="1"/>
    </row>
    <row r="1240" spans="2:7" ht="14.25" customHeight="1" x14ac:dyDescent="0.25">
      <c r="B1240" s="4"/>
      <c r="C1240" s="3"/>
      <c r="D1240" s="47"/>
      <c r="E1240" s="26"/>
      <c r="F1240" s="24"/>
      <c r="G1240" s="1"/>
    </row>
    <row r="1241" spans="2:7" ht="14.25" customHeight="1" x14ac:dyDescent="0.25">
      <c r="B1241" s="4"/>
      <c r="C1241" s="3"/>
      <c r="D1241" s="47"/>
      <c r="E1241" s="26"/>
      <c r="F1241" s="24"/>
      <c r="G1241" s="1"/>
    </row>
    <row r="1242" spans="2:7" ht="14.25" customHeight="1" x14ac:dyDescent="0.25">
      <c r="B1242" s="4"/>
      <c r="C1242" s="3"/>
      <c r="D1242" s="47"/>
      <c r="E1242" s="26"/>
      <c r="F1242" s="24"/>
      <c r="G1242" s="1"/>
    </row>
    <row r="1243" spans="2:7" ht="14.25" customHeight="1" x14ac:dyDescent="0.25">
      <c r="B1243" s="4"/>
      <c r="C1243" s="3"/>
      <c r="D1243" s="47"/>
      <c r="E1243" s="26"/>
      <c r="F1243" s="24"/>
      <c r="G1243" s="1"/>
    </row>
    <row r="1244" spans="2:7" ht="14.25" customHeight="1" x14ac:dyDescent="0.25">
      <c r="B1244" s="4"/>
      <c r="C1244" s="3"/>
      <c r="D1244" s="47"/>
      <c r="E1244" s="26"/>
      <c r="F1244" s="24"/>
      <c r="G1244" s="1"/>
    </row>
    <row r="1245" spans="2:7" ht="14.25" customHeight="1" x14ac:dyDescent="0.25">
      <c r="B1245" s="4"/>
      <c r="C1245" s="3"/>
      <c r="D1245" s="47"/>
      <c r="E1245" s="26"/>
      <c r="F1245" s="24"/>
      <c r="G1245" s="1"/>
    </row>
    <row r="1246" spans="2:7" ht="14.25" customHeight="1" x14ac:dyDescent="0.25">
      <c r="B1246" s="4"/>
      <c r="C1246" s="3"/>
      <c r="D1246" s="47"/>
      <c r="E1246" s="26"/>
      <c r="F1246" s="24"/>
      <c r="G1246" s="1"/>
    </row>
    <row r="1247" spans="2:7" ht="14.25" customHeight="1" x14ac:dyDescent="0.25">
      <c r="B1247" s="4"/>
      <c r="C1247" s="3"/>
      <c r="D1247" s="47"/>
      <c r="E1247" s="26"/>
      <c r="F1247" s="24"/>
      <c r="G1247" s="1"/>
    </row>
    <row r="1248" spans="2:7" ht="14.25" customHeight="1" x14ac:dyDescent="0.25">
      <c r="B1248" s="4"/>
      <c r="C1248" s="3"/>
      <c r="D1248" s="47"/>
      <c r="E1248" s="26"/>
      <c r="F1248" s="24"/>
      <c r="G1248" s="1"/>
    </row>
    <row r="1249" spans="2:7" ht="14.25" customHeight="1" x14ac:dyDescent="0.25">
      <c r="B1249" s="4"/>
      <c r="C1249" s="3"/>
      <c r="D1249" s="47"/>
      <c r="E1249" s="26"/>
      <c r="F1249" s="24"/>
      <c r="G1249" s="1"/>
    </row>
    <row r="1250" spans="2:7" ht="14.25" customHeight="1" x14ac:dyDescent="0.25">
      <c r="B1250" s="4"/>
      <c r="C1250" s="3"/>
      <c r="D1250" s="47"/>
      <c r="E1250" s="26"/>
      <c r="F1250" s="24"/>
      <c r="G1250" s="1"/>
    </row>
    <row r="1251" spans="2:7" ht="14.25" customHeight="1" x14ac:dyDescent="0.25">
      <c r="B1251" s="4"/>
      <c r="C1251" s="3"/>
      <c r="D1251" s="47"/>
      <c r="E1251" s="26"/>
      <c r="F1251" s="24"/>
      <c r="G1251" s="1"/>
    </row>
    <row r="1252" spans="2:7" ht="14.25" customHeight="1" x14ac:dyDescent="0.25">
      <c r="B1252" s="4"/>
      <c r="C1252" s="3"/>
      <c r="D1252" s="47"/>
      <c r="E1252" s="26"/>
      <c r="F1252" s="24"/>
      <c r="G1252" s="1"/>
    </row>
    <row r="1253" spans="2:7" ht="14.25" customHeight="1" x14ac:dyDescent="0.25">
      <c r="B1253" s="4"/>
      <c r="C1253" s="3"/>
      <c r="D1253" s="47"/>
      <c r="E1253" s="26"/>
      <c r="F1253" s="24"/>
      <c r="G1253" s="1"/>
    </row>
    <row r="1254" spans="2:7" ht="14.25" customHeight="1" x14ac:dyDescent="0.25">
      <c r="B1254" s="4"/>
      <c r="C1254" s="3"/>
      <c r="D1254" s="47"/>
      <c r="E1254" s="26"/>
      <c r="F1254" s="24"/>
      <c r="G1254" s="1"/>
    </row>
    <row r="1255" spans="2:7" ht="14.25" customHeight="1" x14ac:dyDescent="0.25">
      <c r="B1255" s="4"/>
      <c r="C1255" s="3"/>
      <c r="D1255" s="47"/>
      <c r="E1255" s="26"/>
      <c r="F1255" s="24"/>
      <c r="G1255" s="1"/>
    </row>
    <row r="1256" spans="2:7" ht="14.25" customHeight="1" x14ac:dyDescent="0.25">
      <c r="B1256" s="4"/>
      <c r="C1256" s="3"/>
      <c r="D1256" s="47"/>
      <c r="E1256" s="26"/>
      <c r="F1256" s="24"/>
      <c r="G1256" s="1"/>
    </row>
    <row r="1257" spans="2:7" ht="14.25" customHeight="1" x14ac:dyDescent="0.25">
      <c r="B1257" s="4"/>
      <c r="C1257" s="3"/>
      <c r="D1257" s="47"/>
      <c r="E1257" s="26"/>
      <c r="F1257" s="24"/>
      <c r="G1257" s="1"/>
    </row>
    <row r="1258" spans="2:7" ht="14.25" customHeight="1" x14ac:dyDescent="0.25">
      <c r="B1258" s="4"/>
      <c r="C1258" s="3"/>
      <c r="D1258" s="47"/>
      <c r="E1258" s="26"/>
      <c r="F1258" s="24"/>
      <c r="G1258" s="1"/>
    </row>
    <row r="1259" spans="2:7" ht="14.25" customHeight="1" x14ac:dyDescent="0.25">
      <c r="B1259" s="4"/>
      <c r="C1259" s="3"/>
      <c r="D1259" s="47"/>
      <c r="E1259" s="26"/>
      <c r="F1259" s="24"/>
      <c r="G1259" s="1"/>
    </row>
    <row r="1260" spans="2:7" ht="14.25" customHeight="1" x14ac:dyDescent="0.25">
      <c r="B1260" s="4"/>
      <c r="C1260" s="3"/>
      <c r="D1260" s="47"/>
      <c r="E1260" s="26"/>
      <c r="F1260" s="24"/>
      <c r="G1260" s="1"/>
    </row>
    <row r="1261" spans="2:7" ht="14.25" customHeight="1" x14ac:dyDescent="0.25">
      <c r="B1261" s="4"/>
      <c r="C1261" s="3"/>
      <c r="D1261" s="47"/>
      <c r="E1261" s="26"/>
      <c r="F1261" s="24"/>
      <c r="G1261" s="1"/>
    </row>
    <row r="1262" spans="2:7" ht="14.25" customHeight="1" x14ac:dyDescent="0.25">
      <c r="B1262" s="4"/>
      <c r="C1262" s="3"/>
      <c r="D1262" s="47"/>
      <c r="E1262" s="26"/>
      <c r="F1262" s="24"/>
      <c r="G1262" s="1"/>
    </row>
    <row r="1263" spans="2:7" ht="14.25" customHeight="1" x14ac:dyDescent="0.25">
      <c r="B1263" s="4"/>
      <c r="C1263" s="3"/>
      <c r="D1263" s="47"/>
      <c r="E1263" s="26"/>
      <c r="F1263" s="24"/>
      <c r="G1263" s="1"/>
    </row>
    <row r="1264" spans="2:7" ht="14.25" customHeight="1" x14ac:dyDescent="0.25">
      <c r="B1264" s="4"/>
      <c r="C1264" s="3"/>
      <c r="D1264" s="47"/>
      <c r="E1264" s="26"/>
      <c r="F1264" s="24"/>
      <c r="G1264" s="1"/>
    </row>
    <row r="1265" spans="2:7" ht="14.25" customHeight="1" x14ac:dyDescent="0.25">
      <c r="B1265" s="4"/>
      <c r="C1265" s="3"/>
      <c r="D1265" s="47"/>
      <c r="E1265" s="26"/>
      <c r="F1265" s="24"/>
      <c r="G1265" s="1"/>
    </row>
    <row r="1266" spans="2:7" ht="14.25" customHeight="1" x14ac:dyDescent="0.25">
      <c r="B1266" s="4"/>
      <c r="C1266" s="3"/>
      <c r="D1266" s="47"/>
      <c r="E1266" s="26"/>
      <c r="F1266" s="24"/>
      <c r="G1266" s="1"/>
    </row>
    <row r="1267" spans="2:7" ht="14.25" customHeight="1" x14ac:dyDescent="0.25">
      <c r="B1267" s="4"/>
      <c r="C1267" s="3"/>
      <c r="D1267" s="47"/>
      <c r="E1267" s="26"/>
      <c r="F1267" s="24"/>
      <c r="G1267" s="1"/>
    </row>
    <row r="1268" spans="2:7" ht="14.25" customHeight="1" x14ac:dyDescent="0.25">
      <c r="B1268" s="4"/>
      <c r="C1268" s="3"/>
      <c r="D1268" s="47"/>
      <c r="E1268" s="26"/>
      <c r="F1268" s="24"/>
      <c r="G1268" s="1"/>
    </row>
    <row r="1269" spans="2:7" ht="14.25" customHeight="1" x14ac:dyDescent="0.25">
      <c r="B1269" s="4"/>
      <c r="C1269" s="3"/>
      <c r="D1269" s="47"/>
      <c r="E1269" s="26"/>
      <c r="F1269" s="24"/>
      <c r="G1269" s="1"/>
    </row>
    <row r="1270" spans="2:7" ht="14.25" customHeight="1" x14ac:dyDescent="0.25">
      <c r="B1270" s="4"/>
      <c r="C1270" s="3"/>
      <c r="D1270" s="47"/>
      <c r="E1270" s="26"/>
      <c r="F1270" s="24"/>
      <c r="G1270" s="1"/>
    </row>
    <row r="1271" spans="2:7" ht="14.25" customHeight="1" x14ac:dyDescent="0.25">
      <c r="B1271" s="4"/>
      <c r="C1271" s="3"/>
      <c r="D1271" s="47"/>
      <c r="E1271" s="26"/>
      <c r="F1271" s="24"/>
      <c r="G1271" s="1"/>
    </row>
    <row r="1272" spans="2:7" ht="14.25" customHeight="1" x14ac:dyDescent="0.25">
      <c r="B1272" s="4"/>
      <c r="C1272" s="3"/>
      <c r="D1272" s="47"/>
      <c r="E1272" s="26"/>
      <c r="F1272" s="24"/>
      <c r="G1272" s="1"/>
    </row>
    <row r="1273" spans="2:7" ht="14.25" customHeight="1" x14ac:dyDescent="0.25">
      <c r="B1273" s="4"/>
      <c r="C1273" s="3"/>
      <c r="D1273" s="47"/>
      <c r="E1273" s="26"/>
      <c r="F1273" s="24"/>
      <c r="G1273" s="1"/>
    </row>
    <row r="1274" spans="2:7" ht="14.25" customHeight="1" x14ac:dyDescent="0.25">
      <c r="B1274" s="4"/>
      <c r="C1274" s="3"/>
      <c r="D1274" s="47"/>
      <c r="E1274" s="26"/>
      <c r="F1274" s="24"/>
      <c r="G1274" s="1"/>
    </row>
    <row r="1275" spans="2:7" ht="14.25" customHeight="1" x14ac:dyDescent="0.25">
      <c r="B1275" s="4"/>
      <c r="C1275" s="3"/>
      <c r="D1275" s="47"/>
      <c r="E1275" s="26"/>
      <c r="F1275" s="24"/>
      <c r="G1275" s="1"/>
    </row>
    <row r="1276" spans="2:7" ht="14.25" customHeight="1" x14ac:dyDescent="0.25">
      <c r="B1276" s="4"/>
      <c r="C1276" s="3"/>
      <c r="D1276" s="47"/>
      <c r="E1276" s="26"/>
      <c r="F1276" s="24"/>
      <c r="G1276" s="1"/>
    </row>
    <row r="1277" spans="2:7" ht="14.25" customHeight="1" x14ac:dyDescent="0.25">
      <c r="B1277" s="4"/>
      <c r="C1277" s="3"/>
      <c r="D1277" s="47"/>
      <c r="E1277" s="26"/>
      <c r="F1277" s="24"/>
      <c r="G1277" s="1"/>
    </row>
    <row r="1278" spans="2:7" ht="14.25" customHeight="1" x14ac:dyDescent="0.25">
      <c r="B1278" s="4"/>
      <c r="C1278" s="3"/>
      <c r="D1278" s="47"/>
      <c r="E1278" s="26"/>
      <c r="F1278" s="24"/>
      <c r="G1278" s="1"/>
    </row>
    <row r="1279" spans="2:7" ht="14.25" customHeight="1" x14ac:dyDescent="0.25">
      <c r="B1279" s="4"/>
      <c r="C1279" s="3"/>
      <c r="D1279" s="47"/>
      <c r="E1279" s="26"/>
      <c r="F1279" s="24"/>
      <c r="G1279" s="1"/>
    </row>
    <row r="1280" spans="2:7" ht="14.25" customHeight="1" x14ac:dyDescent="0.25">
      <c r="B1280" s="4"/>
      <c r="C1280" s="3"/>
      <c r="D1280" s="47"/>
      <c r="E1280" s="26"/>
      <c r="F1280" s="24"/>
      <c r="G1280" s="1"/>
    </row>
    <row r="1281" spans="2:7" ht="14.25" customHeight="1" x14ac:dyDescent="0.25">
      <c r="B1281" s="4"/>
      <c r="C1281" s="3"/>
      <c r="D1281" s="47"/>
      <c r="E1281" s="26"/>
      <c r="F1281" s="24"/>
      <c r="G1281" s="1"/>
    </row>
    <row r="1282" spans="2:7" ht="14.25" customHeight="1" x14ac:dyDescent="0.25">
      <c r="B1282" s="4"/>
      <c r="C1282" s="3"/>
      <c r="D1282" s="47"/>
      <c r="E1282" s="26"/>
      <c r="F1282" s="24"/>
      <c r="G1282" s="1"/>
    </row>
    <row r="1283" spans="2:7" ht="14.25" customHeight="1" x14ac:dyDescent="0.25">
      <c r="B1283" s="4"/>
      <c r="C1283" s="3"/>
      <c r="D1283" s="47"/>
      <c r="E1283" s="26"/>
      <c r="F1283" s="24"/>
      <c r="G1283" s="1"/>
    </row>
    <row r="1284" spans="2:7" ht="14.25" customHeight="1" x14ac:dyDescent="0.25">
      <c r="B1284" s="4"/>
      <c r="C1284" s="3"/>
      <c r="D1284" s="47"/>
      <c r="E1284" s="26"/>
      <c r="F1284" s="24"/>
      <c r="G1284" s="1"/>
    </row>
    <row r="1285" spans="2:7" ht="14.25" customHeight="1" x14ac:dyDescent="0.25">
      <c r="B1285" s="4"/>
      <c r="C1285" s="3"/>
      <c r="D1285" s="47"/>
      <c r="E1285" s="26"/>
      <c r="F1285" s="24"/>
      <c r="G1285" s="1"/>
    </row>
  </sheetData>
  <mergeCells count="2">
    <mergeCell ref="A2:G2"/>
    <mergeCell ref="B10:G10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B2583-0C2B-4D38-9E87-BB62DCA66D20}">
  <dimension ref="A1:G1285"/>
  <sheetViews>
    <sheetView zoomScaleNormal="100" workbookViewId="0"/>
  </sheetViews>
  <sheetFormatPr defaultColWidth="9" defaultRowHeight="14.25" customHeight="1" x14ac:dyDescent="0.2"/>
  <cols>
    <col min="1" max="1" width="3.625" style="46" customWidth="1"/>
    <col min="2" max="2" width="14.375" style="46" customWidth="1"/>
    <col min="3" max="3" width="15.25" style="46" bestFit="1" customWidth="1"/>
    <col min="4" max="4" width="10.625" style="49" customWidth="1"/>
    <col min="5" max="5" width="10" style="46" customWidth="1"/>
    <col min="6" max="6" width="14.375" style="46" customWidth="1"/>
    <col min="7" max="7" width="19.5" style="46" customWidth="1"/>
    <col min="8" max="16384" width="9" style="46"/>
  </cols>
  <sheetData>
    <row r="1" spans="1:7" ht="15" x14ac:dyDescent="0.25">
      <c r="A1" s="1"/>
      <c r="B1" s="1"/>
      <c r="C1" s="1"/>
      <c r="D1" s="47"/>
      <c r="E1" s="26"/>
      <c r="F1" s="24"/>
      <c r="G1" s="1"/>
    </row>
    <row r="2" spans="1:7" ht="21" x14ac:dyDescent="0.35">
      <c r="A2" s="52" t="s">
        <v>17</v>
      </c>
      <c r="B2" s="52"/>
      <c r="C2" s="52"/>
      <c r="D2" s="52"/>
      <c r="E2" s="52"/>
      <c r="F2" s="52"/>
      <c r="G2" s="52"/>
    </row>
    <row r="3" spans="1:7" ht="15" x14ac:dyDescent="0.25">
      <c r="A3" s="1"/>
      <c r="B3" s="1"/>
      <c r="C3" s="1"/>
      <c r="D3" s="47"/>
      <c r="E3" s="26"/>
      <c r="F3" s="24"/>
      <c r="G3" s="1"/>
    </row>
    <row r="4" spans="1:7" ht="15" x14ac:dyDescent="0.25">
      <c r="A4" s="1"/>
      <c r="B4" s="1"/>
      <c r="C4" s="1"/>
      <c r="D4" s="47"/>
      <c r="E4" s="26"/>
      <c r="F4" s="24"/>
      <c r="G4" s="1"/>
    </row>
    <row r="5" spans="1:7" ht="15" x14ac:dyDescent="0.25">
      <c r="A5" s="1"/>
      <c r="B5" s="1"/>
      <c r="C5" s="1"/>
      <c r="D5" s="47"/>
      <c r="E5" s="26"/>
      <c r="F5" s="24"/>
      <c r="G5" s="1"/>
    </row>
    <row r="6" spans="1:7" ht="15" x14ac:dyDescent="0.25">
      <c r="A6" s="1"/>
      <c r="B6" s="1"/>
      <c r="C6" s="1"/>
      <c r="D6" s="47"/>
      <c r="E6" s="26"/>
      <c r="F6" s="24"/>
      <c r="G6" s="1"/>
    </row>
    <row r="7" spans="1:7" ht="15" x14ac:dyDescent="0.25">
      <c r="A7" s="1"/>
      <c r="B7" s="1"/>
      <c r="C7" s="1"/>
      <c r="D7" s="47"/>
      <c r="E7" s="26"/>
      <c r="F7" s="24"/>
      <c r="G7" s="1"/>
    </row>
    <row r="8" spans="1:7" ht="15" x14ac:dyDescent="0.25">
      <c r="A8" s="1"/>
      <c r="B8" s="1"/>
      <c r="C8" s="1"/>
      <c r="D8" s="47"/>
      <c r="E8" s="26"/>
      <c r="F8" s="24"/>
      <c r="G8" s="1"/>
    </row>
    <row r="9" spans="1:7" ht="15" x14ac:dyDescent="0.25">
      <c r="A9" s="1"/>
      <c r="B9" s="1"/>
      <c r="C9" s="1"/>
      <c r="D9" s="47"/>
      <c r="E9" s="26"/>
      <c r="F9" s="24"/>
      <c r="G9" s="1"/>
    </row>
    <row r="10" spans="1:7" ht="18.75" customHeight="1" x14ac:dyDescent="0.25">
      <c r="A10" s="1"/>
      <c r="B10" s="53" t="s">
        <v>9</v>
      </c>
      <c r="C10" s="53"/>
      <c r="D10" s="53"/>
      <c r="E10" s="53"/>
      <c r="F10" s="53"/>
      <c r="G10" s="53"/>
    </row>
    <row r="11" spans="1:7" ht="18.75" customHeight="1" x14ac:dyDescent="0.25">
      <c r="A11" s="1"/>
      <c r="B11" s="2" t="s">
        <v>5</v>
      </c>
      <c r="C11" s="2" t="s">
        <v>10</v>
      </c>
      <c r="D11" s="48" t="s">
        <v>11</v>
      </c>
      <c r="E11" s="27" t="s">
        <v>12</v>
      </c>
      <c r="F11" s="25" t="s">
        <v>13</v>
      </c>
      <c r="G11" s="2" t="s">
        <v>14</v>
      </c>
    </row>
    <row r="12" spans="1:7" ht="15" x14ac:dyDescent="0.25">
      <c r="A12" s="1"/>
      <c r="B12" s="4">
        <v>45384.379189814812</v>
      </c>
      <c r="C12" s="3">
        <v>45384.379189814812</v>
      </c>
      <c r="D12" s="47">
        <v>56</v>
      </c>
      <c r="E12" s="26">
        <v>48.88</v>
      </c>
      <c r="F12" s="24">
        <v>2737.28</v>
      </c>
      <c r="G12" s="1" t="s">
        <v>4</v>
      </c>
    </row>
    <row r="13" spans="1:7" ht="15" x14ac:dyDescent="0.25">
      <c r="A13" s="1"/>
      <c r="B13" s="4">
        <v>45384.379189814812</v>
      </c>
      <c r="C13" s="3">
        <v>45384.379189814812</v>
      </c>
      <c r="D13" s="47">
        <v>248</v>
      </c>
      <c r="E13" s="26">
        <v>48.89</v>
      </c>
      <c r="F13" s="24">
        <v>12124.72</v>
      </c>
      <c r="G13" s="1" t="s">
        <v>4</v>
      </c>
    </row>
    <row r="14" spans="1:7" ht="15" x14ac:dyDescent="0.25">
      <c r="A14" s="1"/>
      <c r="B14" s="4">
        <v>45384.379664351851</v>
      </c>
      <c r="C14" s="3">
        <v>45384.379664351851</v>
      </c>
      <c r="D14" s="47">
        <v>8</v>
      </c>
      <c r="E14" s="26">
        <v>48.9</v>
      </c>
      <c r="F14" s="24">
        <v>391.2</v>
      </c>
      <c r="G14" s="1" t="s">
        <v>4</v>
      </c>
    </row>
    <row r="15" spans="1:7" ht="15" x14ac:dyDescent="0.25">
      <c r="A15" s="1"/>
      <c r="B15" s="4">
        <v>45384.380902777775</v>
      </c>
      <c r="C15" s="3">
        <v>45384.380902777775</v>
      </c>
      <c r="D15" s="47">
        <v>141</v>
      </c>
      <c r="E15" s="26">
        <v>48.96</v>
      </c>
      <c r="F15" s="24">
        <v>6903.36</v>
      </c>
      <c r="G15" s="1" t="s">
        <v>4</v>
      </c>
    </row>
    <row r="16" spans="1:7" ht="15" x14ac:dyDescent="0.25">
      <c r="A16" s="1"/>
      <c r="B16" s="4">
        <v>45384.380902777775</v>
      </c>
      <c r="C16" s="3">
        <v>45384.380902777775</v>
      </c>
      <c r="D16" s="47">
        <v>140</v>
      </c>
      <c r="E16" s="26">
        <v>48.97</v>
      </c>
      <c r="F16" s="24">
        <v>6855.8</v>
      </c>
      <c r="G16" s="1" t="s">
        <v>4</v>
      </c>
    </row>
    <row r="17" spans="1:7" ht="15" x14ac:dyDescent="0.25">
      <c r="A17" s="1"/>
      <c r="B17" s="4">
        <v>45384.380902777775</v>
      </c>
      <c r="C17" s="3">
        <v>45384.380902777775</v>
      </c>
      <c r="D17" s="47">
        <v>110</v>
      </c>
      <c r="E17" s="26">
        <v>48.95</v>
      </c>
      <c r="F17" s="24">
        <v>5384.5</v>
      </c>
      <c r="G17" s="1" t="s">
        <v>4</v>
      </c>
    </row>
    <row r="18" spans="1:7" ht="15" x14ac:dyDescent="0.25">
      <c r="A18" s="1"/>
      <c r="B18" s="4">
        <v>45384.380902777775</v>
      </c>
      <c r="C18" s="3">
        <v>45384.380902777775</v>
      </c>
      <c r="D18" s="47">
        <v>113</v>
      </c>
      <c r="E18" s="26">
        <v>48.95</v>
      </c>
      <c r="F18" s="24">
        <v>5531.35</v>
      </c>
      <c r="G18" s="1" t="s">
        <v>4</v>
      </c>
    </row>
    <row r="19" spans="1:7" ht="15" x14ac:dyDescent="0.25">
      <c r="A19" s="1"/>
      <c r="B19" s="4">
        <v>45384.380902777775</v>
      </c>
      <c r="C19" s="3">
        <v>45384.380902777775</v>
      </c>
      <c r="D19" s="47">
        <v>248</v>
      </c>
      <c r="E19" s="26">
        <v>48.97</v>
      </c>
      <c r="F19" s="24">
        <v>12144.56</v>
      </c>
      <c r="G19" s="1" t="s">
        <v>4</v>
      </c>
    </row>
    <row r="20" spans="1:7" ht="15" x14ac:dyDescent="0.25">
      <c r="A20" s="1"/>
      <c r="B20" s="4">
        <v>45384.382430555554</v>
      </c>
      <c r="C20" s="3">
        <v>45384.382430555554</v>
      </c>
      <c r="D20" s="47">
        <v>129</v>
      </c>
      <c r="E20" s="26">
        <v>49.04</v>
      </c>
      <c r="F20" s="24">
        <v>6326.16</v>
      </c>
      <c r="G20" s="1" t="s">
        <v>4</v>
      </c>
    </row>
    <row r="21" spans="1:7" ht="15" x14ac:dyDescent="0.25">
      <c r="A21" s="1"/>
      <c r="B21" s="4">
        <v>45384.386770833335</v>
      </c>
      <c r="C21" s="3">
        <v>45384.386770833335</v>
      </c>
      <c r="D21" s="47">
        <v>130</v>
      </c>
      <c r="E21" s="26">
        <v>49.15</v>
      </c>
      <c r="F21" s="24">
        <v>6389.5</v>
      </c>
      <c r="G21" s="1" t="s">
        <v>4</v>
      </c>
    </row>
    <row r="22" spans="1:7" ht="15" x14ac:dyDescent="0.25">
      <c r="A22" s="1"/>
      <c r="B22" s="4">
        <v>45384.388425925928</v>
      </c>
      <c r="C22" s="3">
        <v>45384.388425925928</v>
      </c>
      <c r="D22" s="47">
        <v>47</v>
      </c>
      <c r="E22" s="26">
        <v>49.15</v>
      </c>
      <c r="F22" s="24">
        <v>2310.0499999999997</v>
      </c>
      <c r="G22" s="1" t="s">
        <v>4</v>
      </c>
    </row>
    <row r="23" spans="1:7" ht="15" x14ac:dyDescent="0.25">
      <c r="A23" s="1"/>
      <c r="B23" s="4">
        <v>45384.388425925928</v>
      </c>
      <c r="C23" s="3">
        <v>45384.388425925928</v>
      </c>
      <c r="D23" s="47">
        <v>92</v>
      </c>
      <c r="E23" s="26">
        <v>49.15</v>
      </c>
      <c r="F23" s="24">
        <v>4521.8</v>
      </c>
      <c r="G23" s="1" t="s">
        <v>4</v>
      </c>
    </row>
    <row r="24" spans="1:7" ht="15" x14ac:dyDescent="0.25">
      <c r="A24" s="1"/>
      <c r="B24" s="4">
        <v>45384.389814814815</v>
      </c>
      <c r="C24" s="3">
        <v>45384.389814814815</v>
      </c>
      <c r="D24" s="47">
        <v>11</v>
      </c>
      <c r="E24" s="26">
        <v>49.18</v>
      </c>
      <c r="F24" s="24">
        <v>540.98</v>
      </c>
      <c r="G24" s="1" t="s">
        <v>4</v>
      </c>
    </row>
    <row r="25" spans="1:7" ht="15" x14ac:dyDescent="0.25">
      <c r="A25" s="1"/>
      <c r="B25" s="4">
        <v>45384.389814814815</v>
      </c>
      <c r="C25" s="3">
        <v>45384.389814814815</v>
      </c>
      <c r="D25" s="47">
        <v>113</v>
      </c>
      <c r="E25" s="26">
        <v>49.18</v>
      </c>
      <c r="F25" s="24">
        <v>5557.34</v>
      </c>
      <c r="G25" s="1" t="s">
        <v>4</v>
      </c>
    </row>
    <row r="26" spans="1:7" ht="15" x14ac:dyDescent="0.25">
      <c r="A26" s="1"/>
      <c r="B26" s="4">
        <v>45384.389814814815</v>
      </c>
      <c r="C26" s="3">
        <v>45384.389814814815</v>
      </c>
      <c r="D26" s="47">
        <v>113</v>
      </c>
      <c r="E26" s="26">
        <v>49.17</v>
      </c>
      <c r="F26" s="24">
        <v>5556.21</v>
      </c>
      <c r="G26" s="1" t="s">
        <v>4</v>
      </c>
    </row>
    <row r="27" spans="1:7" ht="15" x14ac:dyDescent="0.25">
      <c r="A27" s="1"/>
      <c r="B27" s="4">
        <v>45384.389814814815</v>
      </c>
      <c r="C27" s="3">
        <v>45384.389814814815</v>
      </c>
      <c r="D27" s="47">
        <v>25</v>
      </c>
      <c r="E27" s="26">
        <v>49.16</v>
      </c>
      <c r="F27" s="24">
        <v>1229</v>
      </c>
      <c r="G27" s="1" t="s">
        <v>4</v>
      </c>
    </row>
    <row r="28" spans="1:7" ht="15" x14ac:dyDescent="0.25">
      <c r="A28" s="1"/>
      <c r="B28" s="4">
        <v>45384.39261574074</v>
      </c>
      <c r="C28" s="3">
        <v>45384.39261574074</v>
      </c>
      <c r="D28" s="47">
        <v>141</v>
      </c>
      <c r="E28" s="26">
        <v>49.14</v>
      </c>
      <c r="F28" s="24">
        <v>6928.74</v>
      </c>
      <c r="G28" s="1" t="s">
        <v>4</v>
      </c>
    </row>
    <row r="29" spans="1:7" ht="15" x14ac:dyDescent="0.25">
      <c r="A29" s="1"/>
      <c r="B29" s="4">
        <v>45384.393784722219</v>
      </c>
      <c r="C29" s="3">
        <v>45384.393784722219</v>
      </c>
      <c r="D29" s="47">
        <v>109</v>
      </c>
      <c r="E29" s="26">
        <v>49.11</v>
      </c>
      <c r="F29" s="24">
        <v>5352.99</v>
      </c>
      <c r="G29" s="1" t="s">
        <v>4</v>
      </c>
    </row>
    <row r="30" spans="1:7" ht="15" x14ac:dyDescent="0.25">
      <c r="A30" s="1"/>
      <c r="B30" s="4">
        <v>45384.393784722219</v>
      </c>
      <c r="C30" s="3">
        <v>45384.393784722219</v>
      </c>
      <c r="D30" s="47">
        <v>21</v>
      </c>
      <c r="E30" s="26">
        <v>49.11</v>
      </c>
      <c r="F30" s="24">
        <v>1031.31</v>
      </c>
      <c r="G30" s="1" t="s">
        <v>4</v>
      </c>
    </row>
    <row r="31" spans="1:7" ht="15" x14ac:dyDescent="0.25">
      <c r="A31" s="1"/>
      <c r="B31" s="4">
        <v>45384.393784722219</v>
      </c>
      <c r="C31" s="3">
        <v>45384.393784722219</v>
      </c>
      <c r="D31" s="47">
        <v>227</v>
      </c>
      <c r="E31" s="26">
        <v>49.12</v>
      </c>
      <c r="F31" s="24">
        <v>11150.24</v>
      </c>
      <c r="G31" s="1" t="s">
        <v>4</v>
      </c>
    </row>
    <row r="32" spans="1:7" ht="15" x14ac:dyDescent="0.25">
      <c r="A32" s="1"/>
      <c r="B32" s="4">
        <v>45384.397013888891</v>
      </c>
      <c r="C32" s="3">
        <v>45384.397013888891</v>
      </c>
      <c r="D32" s="47">
        <v>113</v>
      </c>
      <c r="E32" s="26">
        <v>49.13</v>
      </c>
      <c r="F32" s="24">
        <v>5551.6900000000005</v>
      </c>
      <c r="G32" s="1" t="s">
        <v>4</v>
      </c>
    </row>
    <row r="33" spans="1:7" ht="15" x14ac:dyDescent="0.25">
      <c r="A33" s="1"/>
      <c r="B33" s="4">
        <v>45384.398206018515</v>
      </c>
      <c r="C33" s="3">
        <v>45384.398206018515</v>
      </c>
      <c r="D33" s="47">
        <v>149</v>
      </c>
      <c r="E33" s="26">
        <v>49.11</v>
      </c>
      <c r="F33" s="24">
        <v>7317.39</v>
      </c>
      <c r="G33" s="1" t="s">
        <v>4</v>
      </c>
    </row>
    <row r="34" spans="1:7" ht="15" x14ac:dyDescent="0.25">
      <c r="A34" s="1"/>
      <c r="B34" s="4">
        <v>45384.400092592594</v>
      </c>
      <c r="C34" s="3">
        <v>45384.400092592594</v>
      </c>
      <c r="D34" s="47">
        <v>130</v>
      </c>
      <c r="E34" s="26">
        <v>49.03</v>
      </c>
      <c r="F34" s="24">
        <v>6373.9000000000005</v>
      </c>
      <c r="G34" s="1" t="s">
        <v>4</v>
      </c>
    </row>
    <row r="35" spans="1:7" ht="15" x14ac:dyDescent="0.25">
      <c r="A35" s="1"/>
      <c r="B35" s="4">
        <v>45384.403414351851</v>
      </c>
      <c r="C35" s="3">
        <v>45384.403414351851</v>
      </c>
      <c r="D35" s="47">
        <v>225</v>
      </c>
      <c r="E35" s="26">
        <v>49.21</v>
      </c>
      <c r="F35" s="24">
        <v>11072.25</v>
      </c>
      <c r="G35" s="1" t="s">
        <v>4</v>
      </c>
    </row>
    <row r="36" spans="1:7" ht="15" x14ac:dyDescent="0.25">
      <c r="A36" s="1"/>
      <c r="B36" s="4">
        <v>45384.404224537036</v>
      </c>
      <c r="C36" s="3">
        <v>45384.404224537036</v>
      </c>
      <c r="D36" s="47">
        <v>141</v>
      </c>
      <c r="E36" s="26">
        <v>49.18</v>
      </c>
      <c r="F36" s="24">
        <v>6934.38</v>
      </c>
      <c r="G36" s="1" t="s">
        <v>4</v>
      </c>
    </row>
    <row r="37" spans="1:7" ht="15" x14ac:dyDescent="0.25">
      <c r="A37" s="1"/>
      <c r="B37" s="4">
        <v>45384.404652777775</v>
      </c>
      <c r="C37" s="3">
        <v>45384.404652777775</v>
      </c>
      <c r="D37" s="47">
        <v>36</v>
      </c>
      <c r="E37" s="26">
        <v>49.16</v>
      </c>
      <c r="F37" s="24">
        <v>1769.7599999999998</v>
      </c>
      <c r="G37" s="1" t="s">
        <v>4</v>
      </c>
    </row>
    <row r="38" spans="1:7" ht="15" x14ac:dyDescent="0.25">
      <c r="A38" s="1"/>
      <c r="B38" s="4">
        <v>45384.404652777775</v>
      </c>
      <c r="C38" s="3">
        <v>45384.404652777775</v>
      </c>
      <c r="D38" s="47">
        <v>92</v>
      </c>
      <c r="E38" s="26">
        <v>49.16</v>
      </c>
      <c r="F38" s="24">
        <v>4522.7199999999993</v>
      </c>
      <c r="G38" s="1" t="s">
        <v>4</v>
      </c>
    </row>
    <row r="39" spans="1:7" ht="15" x14ac:dyDescent="0.25">
      <c r="A39" s="1"/>
      <c r="B39" s="4">
        <v>45384.409259259257</v>
      </c>
      <c r="C39" s="3">
        <v>45384.409259259257</v>
      </c>
      <c r="D39" s="47">
        <v>12</v>
      </c>
      <c r="E39" s="26">
        <v>49.07</v>
      </c>
      <c r="F39" s="24">
        <v>588.84</v>
      </c>
      <c r="G39" s="1" t="s">
        <v>4</v>
      </c>
    </row>
    <row r="40" spans="1:7" ht="15" x14ac:dyDescent="0.25">
      <c r="A40" s="1"/>
      <c r="B40" s="4">
        <v>45384.409259259257</v>
      </c>
      <c r="C40" s="3">
        <v>45384.409259259257</v>
      </c>
      <c r="D40" s="47">
        <v>113</v>
      </c>
      <c r="E40" s="26">
        <v>49.07</v>
      </c>
      <c r="F40" s="24">
        <v>5544.91</v>
      </c>
      <c r="G40" s="1" t="s">
        <v>4</v>
      </c>
    </row>
    <row r="41" spans="1:7" ht="15" x14ac:dyDescent="0.25">
      <c r="A41" s="1"/>
      <c r="B41" s="4">
        <v>45384.409259259257</v>
      </c>
      <c r="C41" s="3">
        <v>45384.409259259257</v>
      </c>
      <c r="D41" s="47">
        <v>113</v>
      </c>
      <c r="E41" s="26">
        <v>49.07</v>
      </c>
      <c r="F41" s="24">
        <v>5544.91</v>
      </c>
      <c r="G41" s="1" t="s">
        <v>4</v>
      </c>
    </row>
    <row r="42" spans="1:7" ht="15" x14ac:dyDescent="0.25">
      <c r="A42" s="1"/>
      <c r="B42" s="4">
        <v>45384.409525462965</v>
      </c>
      <c r="C42" s="3">
        <v>45384.409525462965</v>
      </c>
      <c r="D42" s="47">
        <v>142</v>
      </c>
      <c r="E42" s="26">
        <v>49.05</v>
      </c>
      <c r="F42" s="24">
        <v>6965.0999999999995</v>
      </c>
      <c r="G42" s="1" t="s">
        <v>4</v>
      </c>
    </row>
    <row r="43" spans="1:7" ht="15" x14ac:dyDescent="0.25">
      <c r="A43" s="1"/>
      <c r="B43" s="4">
        <v>45384.414722222224</v>
      </c>
      <c r="C43" s="3">
        <v>45384.414722222224</v>
      </c>
      <c r="D43" s="47">
        <v>235</v>
      </c>
      <c r="E43" s="26">
        <v>49.07</v>
      </c>
      <c r="F43" s="24">
        <v>11531.45</v>
      </c>
      <c r="G43" s="1" t="s">
        <v>4</v>
      </c>
    </row>
    <row r="44" spans="1:7" ht="15" x14ac:dyDescent="0.25">
      <c r="A44" s="1"/>
      <c r="B44" s="4">
        <v>45384.415682870371</v>
      </c>
      <c r="C44" s="3">
        <v>45384.415682870371</v>
      </c>
      <c r="D44" s="47">
        <v>148</v>
      </c>
      <c r="E44" s="26">
        <v>49.05</v>
      </c>
      <c r="F44" s="24">
        <v>7259.4</v>
      </c>
      <c r="G44" s="1" t="s">
        <v>4</v>
      </c>
    </row>
    <row r="45" spans="1:7" ht="15" x14ac:dyDescent="0.25">
      <c r="A45" s="1"/>
      <c r="B45" s="4">
        <v>45384.419444444444</v>
      </c>
      <c r="C45" s="3">
        <v>45384.419444444444</v>
      </c>
      <c r="D45" s="47">
        <v>234</v>
      </c>
      <c r="E45" s="26">
        <v>49.2</v>
      </c>
      <c r="F45" s="24">
        <v>11512.800000000001</v>
      </c>
      <c r="G45" s="1" t="s">
        <v>4</v>
      </c>
    </row>
    <row r="46" spans="1:7" ht="15" x14ac:dyDescent="0.25">
      <c r="A46" s="1"/>
      <c r="B46" s="4">
        <v>45384.421469907407</v>
      </c>
      <c r="C46" s="3">
        <v>45384.421469907407</v>
      </c>
      <c r="D46" s="47">
        <v>137</v>
      </c>
      <c r="E46" s="26">
        <v>49.2</v>
      </c>
      <c r="F46" s="24">
        <v>6740.4000000000005</v>
      </c>
      <c r="G46" s="1" t="s">
        <v>4</v>
      </c>
    </row>
    <row r="47" spans="1:7" ht="15" x14ac:dyDescent="0.25">
      <c r="A47" s="1"/>
      <c r="B47" s="4">
        <v>45384.421469907407</v>
      </c>
      <c r="C47" s="3">
        <v>45384.421469907407</v>
      </c>
      <c r="D47" s="47">
        <v>162</v>
      </c>
      <c r="E47" s="26">
        <v>49.2</v>
      </c>
      <c r="F47" s="24">
        <v>7970.4000000000005</v>
      </c>
      <c r="G47" s="1" t="s">
        <v>4</v>
      </c>
    </row>
    <row r="48" spans="1:7" ht="15" x14ac:dyDescent="0.25">
      <c r="A48" s="1"/>
      <c r="B48" s="4">
        <v>45384.42491898148</v>
      </c>
      <c r="C48" s="3">
        <v>45384.42491898148</v>
      </c>
      <c r="D48" s="47">
        <v>8</v>
      </c>
      <c r="E48" s="26">
        <v>49.25</v>
      </c>
      <c r="F48" s="24">
        <v>394</v>
      </c>
      <c r="G48" s="1" t="s">
        <v>4</v>
      </c>
    </row>
    <row r="49" spans="1:7" ht="15" x14ac:dyDescent="0.25">
      <c r="A49" s="1"/>
      <c r="B49" s="4">
        <v>45384.42491898148</v>
      </c>
      <c r="C49" s="3">
        <v>45384.42491898148</v>
      </c>
      <c r="D49" s="47">
        <v>125</v>
      </c>
      <c r="E49" s="26">
        <v>49.25</v>
      </c>
      <c r="F49" s="24">
        <v>6156.25</v>
      </c>
      <c r="G49" s="1" t="s">
        <v>4</v>
      </c>
    </row>
    <row r="50" spans="1:7" ht="15" x14ac:dyDescent="0.25">
      <c r="A50" s="1"/>
      <c r="B50" s="4">
        <v>45384.42491898148</v>
      </c>
      <c r="C50" s="3">
        <v>45384.42491898148</v>
      </c>
      <c r="D50" s="47">
        <v>6</v>
      </c>
      <c r="E50" s="26">
        <v>49.24</v>
      </c>
      <c r="F50" s="24">
        <v>295.44</v>
      </c>
      <c r="G50" s="1" t="s">
        <v>4</v>
      </c>
    </row>
    <row r="51" spans="1:7" ht="15" x14ac:dyDescent="0.25">
      <c r="A51" s="1"/>
      <c r="B51" s="4">
        <v>45384.42491898148</v>
      </c>
      <c r="C51" s="3">
        <v>45384.42491898148</v>
      </c>
      <c r="D51" s="47">
        <v>113</v>
      </c>
      <c r="E51" s="26">
        <v>49.24</v>
      </c>
      <c r="F51" s="24">
        <v>5564.12</v>
      </c>
      <c r="G51" s="1" t="s">
        <v>4</v>
      </c>
    </row>
    <row r="52" spans="1:7" ht="15" x14ac:dyDescent="0.25">
      <c r="A52" s="1"/>
      <c r="B52" s="4">
        <v>45384.425335648149</v>
      </c>
      <c r="C52" s="3">
        <v>45384.425335648149</v>
      </c>
      <c r="D52" s="47">
        <v>132</v>
      </c>
      <c r="E52" s="26">
        <v>49.22</v>
      </c>
      <c r="F52" s="24">
        <v>6497.04</v>
      </c>
      <c r="G52" s="1" t="s">
        <v>4</v>
      </c>
    </row>
    <row r="53" spans="1:7" ht="15" x14ac:dyDescent="0.25">
      <c r="A53" s="1"/>
      <c r="B53" s="4">
        <v>45384.430335648147</v>
      </c>
      <c r="C53" s="3">
        <v>45384.430335648147</v>
      </c>
      <c r="D53" s="47">
        <v>130</v>
      </c>
      <c r="E53" s="26">
        <v>49.08</v>
      </c>
      <c r="F53" s="24">
        <v>6380.4</v>
      </c>
      <c r="G53" s="1" t="s">
        <v>4</v>
      </c>
    </row>
    <row r="54" spans="1:7" ht="15" x14ac:dyDescent="0.25">
      <c r="A54" s="1"/>
      <c r="B54" s="4">
        <v>45384.431689814817</v>
      </c>
      <c r="C54" s="3">
        <v>45384.431689814817</v>
      </c>
      <c r="D54" s="47">
        <v>99</v>
      </c>
      <c r="E54" s="26">
        <v>49.05</v>
      </c>
      <c r="F54" s="24">
        <v>4855.95</v>
      </c>
      <c r="G54" s="1" t="s">
        <v>4</v>
      </c>
    </row>
    <row r="55" spans="1:7" ht="15" x14ac:dyDescent="0.25">
      <c r="A55" s="1"/>
      <c r="B55" s="4">
        <v>45384.431689814817</v>
      </c>
      <c r="C55" s="3">
        <v>45384.431689814817</v>
      </c>
      <c r="D55" s="47">
        <v>113</v>
      </c>
      <c r="E55" s="26">
        <v>49.05</v>
      </c>
      <c r="F55" s="24">
        <v>5542.65</v>
      </c>
      <c r="G55" s="1" t="s">
        <v>4</v>
      </c>
    </row>
    <row r="56" spans="1:7" ht="15" x14ac:dyDescent="0.25">
      <c r="A56" s="1"/>
      <c r="B56" s="4">
        <v>45384.43240740741</v>
      </c>
      <c r="C56" s="3">
        <v>45384.43240740741</v>
      </c>
      <c r="D56" s="47">
        <v>9</v>
      </c>
      <c r="E56" s="26">
        <v>49.05</v>
      </c>
      <c r="F56" s="24">
        <v>441.45</v>
      </c>
      <c r="G56" s="1" t="s">
        <v>4</v>
      </c>
    </row>
    <row r="57" spans="1:7" ht="15" x14ac:dyDescent="0.25">
      <c r="A57" s="1"/>
      <c r="B57" s="4">
        <v>45384.43240740741</v>
      </c>
      <c r="C57" s="3">
        <v>45384.43240740741</v>
      </c>
      <c r="D57" s="47">
        <v>320</v>
      </c>
      <c r="E57" s="26">
        <v>49.05</v>
      </c>
      <c r="F57" s="24">
        <v>15696</v>
      </c>
      <c r="G57" s="1" t="s">
        <v>4</v>
      </c>
    </row>
    <row r="58" spans="1:7" ht="15" x14ac:dyDescent="0.25">
      <c r="A58" s="1"/>
      <c r="B58" s="4">
        <v>45384.43240740741</v>
      </c>
      <c r="C58" s="3">
        <v>45384.43240740741</v>
      </c>
      <c r="D58" s="47">
        <v>112</v>
      </c>
      <c r="E58" s="26">
        <v>49.05</v>
      </c>
      <c r="F58" s="24">
        <v>5493.5999999999995</v>
      </c>
      <c r="G58" s="1" t="s">
        <v>4</v>
      </c>
    </row>
    <row r="59" spans="1:7" ht="15" x14ac:dyDescent="0.25">
      <c r="A59" s="1"/>
      <c r="B59" s="4">
        <v>45384.432430555556</v>
      </c>
      <c r="C59" s="3">
        <v>45384.432430555556</v>
      </c>
      <c r="D59" s="47">
        <v>128</v>
      </c>
      <c r="E59" s="26">
        <v>49.04</v>
      </c>
      <c r="F59" s="24">
        <v>6277.12</v>
      </c>
      <c r="G59" s="1" t="s">
        <v>4</v>
      </c>
    </row>
    <row r="60" spans="1:7" ht="15" x14ac:dyDescent="0.25">
      <c r="A60" s="1"/>
      <c r="B60" s="4">
        <v>45384.432430555556</v>
      </c>
      <c r="C60" s="3">
        <v>45384.432430555556</v>
      </c>
      <c r="D60" s="47">
        <v>44</v>
      </c>
      <c r="E60" s="26">
        <v>49.05</v>
      </c>
      <c r="F60" s="24">
        <v>2158.1999999999998</v>
      </c>
      <c r="G60" s="1" t="s">
        <v>4</v>
      </c>
    </row>
    <row r="61" spans="1:7" ht="15" x14ac:dyDescent="0.25">
      <c r="A61" s="1"/>
      <c r="B61" s="4">
        <v>45384.432430555556</v>
      </c>
      <c r="C61" s="3">
        <v>45384.432430555556</v>
      </c>
      <c r="D61" s="47">
        <v>15</v>
      </c>
      <c r="E61" s="26">
        <v>49.05</v>
      </c>
      <c r="F61" s="24">
        <v>735.75</v>
      </c>
      <c r="G61" s="1" t="s">
        <v>4</v>
      </c>
    </row>
    <row r="62" spans="1:7" ht="15" x14ac:dyDescent="0.25">
      <c r="A62" s="1"/>
      <c r="B62" s="4">
        <v>45384.435057870367</v>
      </c>
      <c r="C62" s="3">
        <v>45384.435057870367</v>
      </c>
      <c r="D62" s="47">
        <v>750</v>
      </c>
      <c r="E62" s="26">
        <v>49.05</v>
      </c>
      <c r="F62" s="24">
        <v>36787.5</v>
      </c>
      <c r="G62" s="1" t="s">
        <v>4</v>
      </c>
    </row>
    <row r="63" spans="1:7" ht="15" x14ac:dyDescent="0.25">
      <c r="A63" s="1"/>
      <c r="B63" s="4">
        <v>45384.436018518521</v>
      </c>
      <c r="C63" s="3">
        <v>45384.436018518521</v>
      </c>
      <c r="D63" s="47">
        <v>140</v>
      </c>
      <c r="E63" s="26">
        <v>48.94</v>
      </c>
      <c r="F63" s="24">
        <v>6851.5999999999995</v>
      </c>
      <c r="G63" s="1" t="s">
        <v>4</v>
      </c>
    </row>
    <row r="64" spans="1:7" ht="15" x14ac:dyDescent="0.25">
      <c r="A64" s="1"/>
      <c r="B64" s="4">
        <v>45384.437824074077</v>
      </c>
      <c r="C64" s="3">
        <v>45384.437824074077</v>
      </c>
      <c r="D64" s="47">
        <v>232</v>
      </c>
      <c r="E64" s="26">
        <v>48.83</v>
      </c>
      <c r="F64" s="24">
        <v>11328.56</v>
      </c>
      <c r="G64" s="1" t="s">
        <v>4</v>
      </c>
    </row>
    <row r="65" spans="1:7" ht="15" x14ac:dyDescent="0.25">
      <c r="A65" s="1"/>
      <c r="B65" s="4">
        <v>45384.437824074077</v>
      </c>
      <c r="C65" s="3">
        <v>45384.437824074077</v>
      </c>
      <c r="D65" s="47">
        <v>22</v>
      </c>
      <c r="E65" s="26">
        <v>48.83</v>
      </c>
      <c r="F65" s="24">
        <v>1074.26</v>
      </c>
      <c r="G65" s="1" t="s">
        <v>4</v>
      </c>
    </row>
    <row r="66" spans="1:7" ht="15" x14ac:dyDescent="0.25">
      <c r="A66" s="1"/>
      <c r="B66" s="4">
        <v>45384.437824074077</v>
      </c>
      <c r="C66" s="3">
        <v>45384.437824074077</v>
      </c>
      <c r="D66" s="47">
        <v>1</v>
      </c>
      <c r="E66" s="26">
        <v>48.83</v>
      </c>
      <c r="F66" s="24">
        <v>48.83</v>
      </c>
      <c r="G66" s="1" t="s">
        <v>4</v>
      </c>
    </row>
    <row r="67" spans="1:7" ht="15" x14ac:dyDescent="0.25">
      <c r="A67" s="1"/>
      <c r="B67" s="4">
        <v>45384.440081018518</v>
      </c>
      <c r="C67" s="3">
        <v>45384.440081018518</v>
      </c>
      <c r="D67" s="47">
        <v>142</v>
      </c>
      <c r="E67" s="26">
        <v>48.74</v>
      </c>
      <c r="F67" s="24">
        <v>6921.08</v>
      </c>
      <c r="G67" s="1" t="s">
        <v>4</v>
      </c>
    </row>
    <row r="68" spans="1:7" ht="15" x14ac:dyDescent="0.25">
      <c r="A68" s="1"/>
      <c r="B68" s="4">
        <v>45384.444618055553</v>
      </c>
      <c r="C68" s="3">
        <v>45384.444618055553</v>
      </c>
      <c r="D68" s="47">
        <v>134</v>
      </c>
      <c r="E68" s="26">
        <v>48.88</v>
      </c>
      <c r="F68" s="24">
        <v>6549.92</v>
      </c>
      <c r="G68" s="1" t="s">
        <v>4</v>
      </c>
    </row>
    <row r="69" spans="1:7" ht="15" x14ac:dyDescent="0.25">
      <c r="A69" s="1"/>
      <c r="B69" s="4">
        <v>45384.444618055553</v>
      </c>
      <c r="C69" s="3">
        <v>45384.444618055553</v>
      </c>
      <c r="D69" s="47">
        <v>119</v>
      </c>
      <c r="E69" s="26">
        <v>48.9</v>
      </c>
      <c r="F69" s="24">
        <v>5819.0999999999995</v>
      </c>
      <c r="G69" s="1" t="s">
        <v>4</v>
      </c>
    </row>
    <row r="70" spans="1:7" ht="15" x14ac:dyDescent="0.25">
      <c r="A70" s="1"/>
      <c r="B70" s="4">
        <v>45384.444618055553</v>
      </c>
      <c r="C70" s="3">
        <v>45384.444618055553</v>
      </c>
      <c r="D70" s="47">
        <v>114</v>
      </c>
      <c r="E70" s="26">
        <v>48.9</v>
      </c>
      <c r="F70" s="24">
        <v>5574.5999999999995</v>
      </c>
      <c r="G70" s="1" t="s">
        <v>4</v>
      </c>
    </row>
    <row r="71" spans="1:7" ht="15" x14ac:dyDescent="0.25">
      <c r="A71" s="1"/>
      <c r="B71" s="4">
        <v>45384.447476851848</v>
      </c>
      <c r="C71" s="3">
        <v>45384.447476851848</v>
      </c>
      <c r="D71" s="47">
        <v>422</v>
      </c>
      <c r="E71" s="26">
        <v>48.84</v>
      </c>
      <c r="F71" s="24">
        <v>20610.480000000003</v>
      </c>
      <c r="G71" s="1" t="s">
        <v>4</v>
      </c>
    </row>
    <row r="72" spans="1:7" ht="15" x14ac:dyDescent="0.25">
      <c r="A72" s="1"/>
      <c r="B72" s="4">
        <v>45384.447476851848</v>
      </c>
      <c r="C72" s="3">
        <v>45384.447476851848</v>
      </c>
      <c r="D72" s="47">
        <v>78</v>
      </c>
      <c r="E72" s="26">
        <v>48.84</v>
      </c>
      <c r="F72" s="24">
        <v>3809.5200000000004</v>
      </c>
      <c r="G72" s="1" t="s">
        <v>4</v>
      </c>
    </row>
    <row r="73" spans="1:7" ht="15" x14ac:dyDescent="0.25">
      <c r="A73" s="1"/>
      <c r="B73" s="4">
        <v>45384.448055555556</v>
      </c>
      <c r="C73" s="3">
        <v>45384.448055555556</v>
      </c>
      <c r="D73" s="47">
        <v>174</v>
      </c>
      <c r="E73" s="26">
        <v>48.84</v>
      </c>
      <c r="F73" s="24">
        <v>8498.16</v>
      </c>
      <c r="G73" s="1" t="s">
        <v>4</v>
      </c>
    </row>
    <row r="74" spans="1:7" ht="15" x14ac:dyDescent="0.25">
      <c r="A74" s="1"/>
      <c r="B74" s="4">
        <v>45384.448055555556</v>
      </c>
      <c r="C74" s="3">
        <v>45384.448055555556</v>
      </c>
      <c r="D74" s="47">
        <v>61</v>
      </c>
      <c r="E74" s="26">
        <v>48.84</v>
      </c>
      <c r="F74" s="24">
        <v>2979.2400000000002</v>
      </c>
      <c r="G74" s="1" t="s">
        <v>4</v>
      </c>
    </row>
    <row r="75" spans="1:7" ht="15" x14ac:dyDescent="0.25">
      <c r="A75" s="1"/>
      <c r="B75" s="4">
        <v>45384.453136574077</v>
      </c>
      <c r="C75" s="3">
        <v>45384.453136574077</v>
      </c>
      <c r="D75" s="47">
        <v>164</v>
      </c>
      <c r="E75" s="26">
        <v>48.94</v>
      </c>
      <c r="F75" s="24">
        <v>8026.16</v>
      </c>
      <c r="G75" s="1" t="s">
        <v>4</v>
      </c>
    </row>
    <row r="76" spans="1:7" ht="15" x14ac:dyDescent="0.25">
      <c r="A76" s="1"/>
      <c r="B76" s="4">
        <v>45384.453136574077</v>
      </c>
      <c r="C76" s="3">
        <v>45384.453136574077</v>
      </c>
      <c r="D76" s="47">
        <v>140</v>
      </c>
      <c r="E76" s="26">
        <v>48.94</v>
      </c>
      <c r="F76" s="24">
        <v>6851.5999999999995</v>
      </c>
      <c r="G76" s="1" t="s">
        <v>4</v>
      </c>
    </row>
    <row r="77" spans="1:7" ht="15" x14ac:dyDescent="0.25">
      <c r="A77" s="1"/>
      <c r="B77" s="4">
        <v>45384.453136574077</v>
      </c>
      <c r="C77" s="3">
        <v>45384.453136574077</v>
      </c>
      <c r="D77" s="47">
        <v>28</v>
      </c>
      <c r="E77" s="26">
        <v>48.95</v>
      </c>
      <c r="F77" s="24">
        <v>1370.6000000000001</v>
      </c>
      <c r="G77" s="1" t="s">
        <v>4</v>
      </c>
    </row>
    <row r="78" spans="1:7" ht="15" x14ac:dyDescent="0.25">
      <c r="A78" s="1"/>
      <c r="B78" s="4">
        <v>45384.453136574077</v>
      </c>
      <c r="C78" s="3">
        <v>45384.453136574077</v>
      </c>
      <c r="D78" s="47">
        <v>186</v>
      </c>
      <c r="E78" s="26">
        <v>48.95</v>
      </c>
      <c r="F78" s="24">
        <v>9104.7000000000007</v>
      </c>
      <c r="G78" s="1" t="s">
        <v>4</v>
      </c>
    </row>
    <row r="79" spans="1:7" ht="15" x14ac:dyDescent="0.25">
      <c r="A79" s="1"/>
      <c r="B79" s="4">
        <v>45384.458344907405</v>
      </c>
      <c r="C79" s="3">
        <v>45384.458344907405</v>
      </c>
      <c r="D79" s="47">
        <v>134</v>
      </c>
      <c r="E79" s="26">
        <v>49.03</v>
      </c>
      <c r="F79" s="24">
        <v>6570.02</v>
      </c>
      <c r="G79" s="1" t="s">
        <v>4</v>
      </c>
    </row>
    <row r="80" spans="1:7" ht="15" x14ac:dyDescent="0.25">
      <c r="A80" s="1"/>
      <c r="B80" s="4">
        <v>45384.458344907405</v>
      </c>
      <c r="C80" s="3">
        <v>45384.458344907405</v>
      </c>
      <c r="D80" s="47">
        <v>245</v>
      </c>
      <c r="E80" s="26">
        <v>49.03</v>
      </c>
      <c r="F80" s="24">
        <v>12012.35</v>
      </c>
      <c r="G80" s="1" t="s">
        <v>4</v>
      </c>
    </row>
    <row r="81" spans="1:7" ht="15" x14ac:dyDescent="0.25">
      <c r="A81" s="1"/>
      <c r="B81" s="4">
        <v>45384.465775462966</v>
      </c>
      <c r="C81" s="3">
        <v>45384.465775462966</v>
      </c>
      <c r="D81" s="47">
        <v>113</v>
      </c>
      <c r="E81" s="26">
        <v>49.05</v>
      </c>
      <c r="F81" s="24">
        <v>5542.65</v>
      </c>
      <c r="G81" s="1" t="s">
        <v>4</v>
      </c>
    </row>
    <row r="82" spans="1:7" ht="15" x14ac:dyDescent="0.25">
      <c r="A82" s="1"/>
      <c r="B82" s="4">
        <v>45384.465937499997</v>
      </c>
      <c r="C82" s="3">
        <v>45384.465937499997</v>
      </c>
      <c r="D82" s="47">
        <v>67</v>
      </c>
      <c r="E82" s="26">
        <v>49.05</v>
      </c>
      <c r="F82" s="24">
        <v>3286.35</v>
      </c>
      <c r="G82" s="1" t="s">
        <v>4</v>
      </c>
    </row>
    <row r="83" spans="1:7" ht="15" x14ac:dyDescent="0.25">
      <c r="A83" s="1"/>
      <c r="B83" s="4">
        <v>45384.465937499997</v>
      </c>
      <c r="C83" s="3">
        <v>45384.465937499997</v>
      </c>
      <c r="D83" s="47">
        <v>9</v>
      </c>
      <c r="E83" s="26">
        <v>49.05</v>
      </c>
      <c r="F83" s="24">
        <v>441.45</v>
      </c>
      <c r="G83" s="1" t="s">
        <v>4</v>
      </c>
    </row>
    <row r="84" spans="1:7" ht="15" x14ac:dyDescent="0.25">
      <c r="A84" s="1"/>
      <c r="B84" s="4">
        <v>45384.465937499997</v>
      </c>
      <c r="C84" s="3">
        <v>45384.465937499997</v>
      </c>
      <c r="D84" s="47">
        <v>112</v>
      </c>
      <c r="E84" s="26">
        <v>49.05</v>
      </c>
      <c r="F84" s="24">
        <v>5493.5999999999995</v>
      </c>
      <c r="G84" s="1" t="s">
        <v>4</v>
      </c>
    </row>
    <row r="85" spans="1:7" ht="15" x14ac:dyDescent="0.25">
      <c r="A85" s="1"/>
      <c r="B85" s="4">
        <v>45384.468912037039</v>
      </c>
      <c r="C85" s="3">
        <v>45384.468912037039</v>
      </c>
      <c r="D85" s="47">
        <v>131</v>
      </c>
      <c r="E85" s="26">
        <v>49.07</v>
      </c>
      <c r="F85" s="24">
        <v>6428.17</v>
      </c>
      <c r="G85" s="1" t="s">
        <v>4</v>
      </c>
    </row>
    <row r="86" spans="1:7" ht="15" x14ac:dyDescent="0.25">
      <c r="A86" s="1"/>
      <c r="B86" s="4">
        <v>45384.468912037039</v>
      </c>
      <c r="C86" s="3">
        <v>45384.468912037039</v>
      </c>
      <c r="D86" s="47">
        <v>149</v>
      </c>
      <c r="E86" s="26">
        <v>49.07</v>
      </c>
      <c r="F86" s="24">
        <v>7311.43</v>
      </c>
      <c r="G86" s="1" t="s">
        <v>4</v>
      </c>
    </row>
    <row r="87" spans="1:7" ht="15" x14ac:dyDescent="0.25">
      <c r="A87" s="1"/>
      <c r="B87" s="4">
        <v>45384.470949074072</v>
      </c>
      <c r="C87" s="3">
        <v>45384.470949074072</v>
      </c>
      <c r="D87" s="47">
        <v>141</v>
      </c>
      <c r="E87" s="26">
        <v>49.05</v>
      </c>
      <c r="F87" s="24">
        <v>6916.0499999999993</v>
      </c>
      <c r="G87" s="1" t="s">
        <v>4</v>
      </c>
    </row>
    <row r="88" spans="1:7" ht="15" x14ac:dyDescent="0.25">
      <c r="A88" s="1"/>
      <c r="B88" s="4">
        <v>45384.474722222221</v>
      </c>
      <c r="C88" s="3">
        <v>45384.474722222221</v>
      </c>
      <c r="D88" s="47">
        <v>12</v>
      </c>
      <c r="E88" s="26">
        <v>49.04</v>
      </c>
      <c r="F88" s="24">
        <v>588.48</v>
      </c>
      <c r="G88" s="1" t="s">
        <v>4</v>
      </c>
    </row>
    <row r="89" spans="1:7" ht="15" x14ac:dyDescent="0.25">
      <c r="A89" s="1"/>
      <c r="B89" s="4">
        <v>45384.474722222221</v>
      </c>
      <c r="C89" s="3">
        <v>45384.474722222221</v>
      </c>
      <c r="D89" s="47">
        <v>8</v>
      </c>
      <c r="E89" s="26">
        <v>49.04</v>
      </c>
      <c r="F89" s="24">
        <v>392.32</v>
      </c>
      <c r="G89" s="1" t="s">
        <v>4</v>
      </c>
    </row>
    <row r="90" spans="1:7" ht="15" x14ac:dyDescent="0.25">
      <c r="A90" s="1"/>
      <c r="B90" s="4">
        <v>45384.474722222221</v>
      </c>
      <c r="C90" s="3">
        <v>45384.474722222221</v>
      </c>
      <c r="D90" s="47">
        <v>112</v>
      </c>
      <c r="E90" s="26">
        <v>49.04</v>
      </c>
      <c r="F90" s="24">
        <v>5492.48</v>
      </c>
      <c r="G90" s="1" t="s">
        <v>4</v>
      </c>
    </row>
    <row r="91" spans="1:7" ht="15" x14ac:dyDescent="0.25">
      <c r="A91" s="1"/>
      <c r="B91" s="4">
        <v>45384.474722222221</v>
      </c>
      <c r="C91" s="3">
        <v>45384.474722222221</v>
      </c>
      <c r="D91" s="47">
        <v>113</v>
      </c>
      <c r="E91" s="26">
        <v>49.04</v>
      </c>
      <c r="F91" s="24">
        <v>5541.5199999999995</v>
      </c>
      <c r="G91" s="1" t="s">
        <v>4</v>
      </c>
    </row>
    <row r="92" spans="1:7" ht="15" x14ac:dyDescent="0.25">
      <c r="A92" s="1"/>
      <c r="B92" s="4">
        <v>45384.475937499999</v>
      </c>
      <c r="C92" s="3">
        <v>45384.475937499999</v>
      </c>
      <c r="D92" s="47">
        <v>131</v>
      </c>
      <c r="E92" s="26">
        <v>48.99</v>
      </c>
      <c r="F92" s="24">
        <v>6417.6900000000005</v>
      </c>
      <c r="G92" s="1" t="s">
        <v>4</v>
      </c>
    </row>
    <row r="93" spans="1:7" ht="15" x14ac:dyDescent="0.25">
      <c r="A93" s="1"/>
      <c r="B93" s="4">
        <v>45384.478726851848</v>
      </c>
      <c r="C93" s="3">
        <v>45384.478726851848</v>
      </c>
      <c r="D93" s="47">
        <v>125</v>
      </c>
      <c r="E93" s="26">
        <v>48.87</v>
      </c>
      <c r="F93" s="24">
        <v>6108.75</v>
      </c>
      <c r="G93" s="1" t="s">
        <v>4</v>
      </c>
    </row>
    <row r="94" spans="1:7" ht="15" x14ac:dyDescent="0.25">
      <c r="A94" s="1"/>
      <c r="B94" s="4">
        <v>45384.481527777774</v>
      </c>
      <c r="C94" s="3">
        <v>45384.481527777774</v>
      </c>
      <c r="D94" s="47">
        <v>141</v>
      </c>
      <c r="E94" s="26">
        <v>48.88</v>
      </c>
      <c r="F94" s="24">
        <v>6892.08</v>
      </c>
      <c r="G94" s="1" t="s">
        <v>4</v>
      </c>
    </row>
    <row r="95" spans="1:7" ht="15" x14ac:dyDescent="0.25">
      <c r="A95" s="1"/>
      <c r="B95" s="4">
        <v>45384.481990740744</v>
      </c>
      <c r="C95" s="3">
        <v>45384.481990740744</v>
      </c>
      <c r="D95" s="47">
        <v>113</v>
      </c>
      <c r="E95" s="26">
        <v>48.87</v>
      </c>
      <c r="F95" s="24">
        <v>5522.3099999999995</v>
      </c>
      <c r="G95" s="1" t="s">
        <v>4</v>
      </c>
    </row>
    <row r="96" spans="1:7" ht="15" x14ac:dyDescent="0.25">
      <c r="A96" s="1"/>
      <c r="B96" s="4">
        <v>45384.481990740744</v>
      </c>
      <c r="C96" s="3">
        <v>45384.481990740744</v>
      </c>
      <c r="D96" s="47">
        <v>79</v>
      </c>
      <c r="E96" s="26">
        <v>48.87</v>
      </c>
      <c r="F96" s="24">
        <v>3860.73</v>
      </c>
      <c r="G96" s="1" t="s">
        <v>4</v>
      </c>
    </row>
    <row r="97" spans="1:7" ht="15" x14ac:dyDescent="0.25">
      <c r="A97" s="1"/>
      <c r="B97" s="4">
        <v>45384.484236111108</v>
      </c>
      <c r="C97" s="3">
        <v>45384.484236111108</v>
      </c>
      <c r="D97" s="47">
        <v>33</v>
      </c>
      <c r="E97" s="26">
        <v>48.88</v>
      </c>
      <c r="F97" s="24">
        <v>1613.0400000000002</v>
      </c>
      <c r="G97" s="1" t="s">
        <v>4</v>
      </c>
    </row>
    <row r="98" spans="1:7" ht="15" x14ac:dyDescent="0.25">
      <c r="A98" s="1"/>
      <c r="B98" s="4">
        <v>45384.484236111108</v>
      </c>
      <c r="C98" s="3">
        <v>45384.484236111108</v>
      </c>
      <c r="D98" s="47">
        <v>105</v>
      </c>
      <c r="E98" s="26">
        <v>48.88</v>
      </c>
      <c r="F98" s="24">
        <v>5132.4000000000005</v>
      </c>
      <c r="G98" s="1" t="s">
        <v>4</v>
      </c>
    </row>
    <row r="99" spans="1:7" ht="15" x14ac:dyDescent="0.25">
      <c r="A99" s="1"/>
      <c r="B99" s="4">
        <v>45384.491863425923</v>
      </c>
      <c r="C99" s="3">
        <v>45384.491863425923</v>
      </c>
      <c r="D99" s="47">
        <v>137</v>
      </c>
      <c r="E99" s="26">
        <v>48.9</v>
      </c>
      <c r="F99" s="24">
        <v>6699.3</v>
      </c>
      <c r="G99" s="1" t="s">
        <v>4</v>
      </c>
    </row>
    <row r="100" spans="1:7" ht="15" x14ac:dyDescent="0.25">
      <c r="A100" s="1"/>
      <c r="B100" s="4">
        <v>45384.491863425923</v>
      </c>
      <c r="C100" s="3">
        <v>45384.491863425923</v>
      </c>
      <c r="D100" s="47">
        <v>221</v>
      </c>
      <c r="E100" s="26">
        <v>48.91</v>
      </c>
      <c r="F100" s="24">
        <v>10809.109999999999</v>
      </c>
      <c r="G100" s="1" t="s">
        <v>4</v>
      </c>
    </row>
    <row r="101" spans="1:7" ht="15" x14ac:dyDescent="0.25">
      <c r="A101" s="1"/>
      <c r="B101" s="4">
        <v>45384.494722222225</v>
      </c>
      <c r="C101" s="3">
        <v>45384.494722222225</v>
      </c>
      <c r="D101" s="47">
        <v>161</v>
      </c>
      <c r="E101" s="26">
        <v>48.98</v>
      </c>
      <c r="F101" s="24">
        <v>7885.78</v>
      </c>
      <c r="G101" s="1" t="s">
        <v>4</v>
      </c>
    </row>
    <row r="102" spans="1:7" ht="15" x14ac:dyDescent="0.25">
      <c r="A102" s="1"/>
      <c r="B102" s="4">
        <v>45384.495474537034</v>
      </c>
      <c r="C102" s="3">
        <v>45384.495474537034</v>
      </c>
      <c r="D102" s="47">
        <v>109</v>
      </c>
      <c r="E102" s="26">
        <v>48.95</v>
      </c>
      <c r="F102" s="24">
        <v>5335.55</v>
      </c>
      <c r="G102" s="1" t="s">
        <v>4</v>
      </c>
    </row>
    <row r="103" spans="1:7" ht="15" x14ac:dyDescent="0.25">
      <c r="A103" s="1"/>
      <c r="B103" s="4">
        <v>45384.495474537034</v>
      </c>
      <c r="C103" s="3">
        <v>45384.495474537034</v>
      </c>
      <c r="D103" s="47">
        <v>113</v>
      </c>
      <c r="E103" s="26">
        <v>48.95</v>
      </c>
      <c r="F103" s="24">
        <v>5531.35</v>
      </c>
      <c r="G103" s="1" t="s">
        <v>4</v>
      </c>
    </row>
    <row r="104" spans="1:7" ht="15" x14ac:dyDescent="0.25">
      <c r="A104" s="1"/>
      <c r="B104" s="4">
        <v>45384.497708333336</v>
      </c>
      <c r="C104" s="3">
        <v>45384.497708333336</v>
      </c>
      <c r="D104" s="47">
        <v>134</v>
      </c>
      <c r="E104" s="26">
        <v>48.98</v>
      </c>
      <c r="F104" s="24">
        <v>6563.32</v>
      </c>
      <c r="G104" s="1" t="s">
        <v>4</v>
      </c>
    </row>
    <row r="105" spans="1:7" ht="15" x14ac:dyDescent="0.25">
      <c r="A105" s="1"/>
      <c r="B105" s="4">
        <v>45384.502789351849</v>
      </c>
      <c r="C105" s="3">
        <v>45384.502789351849</v>
      </c>
      <c r="D105" s="47">
        <v>83</v>
      </c>
      <c r="E105" s="26">
        <v>48.92</v>
      </c>
      <c r="F105" s="24">
        <v>4060.36</v>
      </c>
      <c r="G105" s="1" t="s">
        <v>4</v>
      </c>
    </row>
    <row r="106" spans="1:7" ht="15" x14ac:dyDescent="0.25">
      <c r="A106" s="1"/>
      <c r="B106" s="4">
        <v>45384.502789351849</v>
      </c>
      <c r="C106" s="3">
        <v>45384.502789351849</v>
      </c>
      <c r="D106" s="47">
        <v>148</v>
      </c>
      <c r="E106" s="26">
        <v>48.92</v>
      </c>
      <c r="F106" s="24">
        <v>7240.16</v>
      </c>
      <c r="G106" s="1" t="s">
        <v>4</v>
      </c>
    </row>
    <row r="107" spans="1:7" ht="15" x14ac:dyDescent="0.25">
      <c r="A107" s="1"/>
      <c r="B107" s="4">
        <v>45384.507870370369</v>
      </c>
      <c r="C107" s="3">
        <v>45384.507870370369</v>
      </c>
      <c r="D107" s="47">
        <v>146</v>
      </c>
      <c r="E107" s="26">
        <v>48.91</v>
      </c>
      <c r="F107" s="24">
        <v>7140.86</v>
      </c>
      <c r="G107" s="1" t="s">
        <v>4</v>
      </c>
    </row>
    <row r="108" spans="1:7" ht="15" x14ac:dyDescent="0.25">
      <c r="A108" s="1"/>
      <c r="B108" s="4">
        <v>45384.507870370369</v>
      </c>
      <c r="C108" s="3">
        <v>45384.507870370369</v>
      </c>
      <c r="D108" s="47">
        <v>133</v>
      </c>
      <c r="E108" s="26">
        <v>48.92</v>
      </c>
      <c r="F108" s="24">
        <v>6506.3600000000006</v>
      </c>
      <c r="G108" s="1" t="s">
        <v>4</v>
      </c>
    </row>
    <row r="109" spans="1:7" ht="15" x14ac:dyDescent="0.25">
      <c r="A109" s="1"/>
      <c r="B109" s="4">
        <v>45384.512430555558</v>
      </c>
      <c r="C109" s="3">
        <v>45384.512430555558</v>
      </c>
      <c r="D109" s="47">
        <v>239</v>
      </c>
      <c r="E109" s="26">
        <v>48.9</v>
      </c>
      <c r="F109" s="24">
        <v>11687.1</v>
      </c>
      <c r="G109" s="1" t="s">
        <v>4</v>
      </c>
    </row>
    <row r="110" spans="1:7" ht="15" x14ac:dyDescent="0.25">
      <c r="A110" s="1"/>
      <c r="B110" s="4">
        <v>45384.519317129627</v>
      </c>
      <c r="C110" s="3">
        <v>45384.519317129627</v>
      </c>
      <c r="D110" s="47">
        <v>134</v>
      </c>
      <c r="E110" s="26">
        <v>48.96</v>
      </c>
      <c r="F110" s="24">
        <v>6560.64</v>
      </c>
      <c r="G110" s="1" t="s">
        <v>4</v>
      </c>
    </row>
    <row r="111" spans="1:7" ht="15" x14ac:dyDescent="0.25">
      <c r="A111" s="1"/>
      <c r="B111" s="4">
        <v>45384.519317129627</v>
      </c>
      <c r="C111" s="3">
        <v>45384.519317129627</v>
      </c>
      <c r="D111" s="47">
        <v>130</v>
      </c>
      <c r="E111" s="26">
        <v>48.96</v>
      </c>
      <c r="F111" s="24">
        <v>6364.8</v>
      </c>
      <c r="G111" s="1" t="s">
        <v>4</v>
      </c>
    </row>
    <row r="112" spans="1:7" ht="15" x14ac:dyDescent="0.25">
      <c r="A112" s="1"/>
      <c r="B112" s="4">
        <v>45384.523298611108</v>
      </c>
      <c r="C112" s="3">
        <v>45384.523298611108</v>
      </c>
      <c r="D112" s="47">
        <v>66</v>
      </c>
      <c r="E112" s="26">
        <v>48.99</v>
      </c>
      <c r="F112" s="24">
        <v>3233.34</v>
      </c>
      <c r="G112" s="1" t="s">
        <v>4</v>
      </c>
    </row>
    <row r="113" spans="1:7" ht="15" x14ac:dyDescent="0.25">
      <c r="A113" s="1"/>
      <c r="B113" s="4">
        <v>45384.523298611108</v>
      </c>
      <c r="C113" s="3">
        <v>45384.523298611108</v>
      </c>
      <c r="D113" s="47">
        <v>59</v>
      </c>
      <c r="E113" s="26">
        <v>48.99</v>
      </c>
      <c r="F113" s="24">
        <v>2890.4100000000003</v>
      </c>
      <c r="G113" s="1" t="s">
        <v>4</v>
      </c>
    </row>
    <row r="114" spans="1:7" ht="15" x14ac:dyDescent="0.25">
      <c r="A114" s="1"/>
      <c r="B114" s="4">
        <v>45384.523298611108</v>
      </c>
      <c r="C114" s="3">
        <v>45384.523298611108</v>
      </c>
      <c r="D114" s="47">
        <v>112</v>
      </c>
      <c r="E114" s="26">
        <v>48.99</v>
      </c>
      <c r="F114" s="24">
        <v>5486.88</v>
      </c>
      <c r="G114" s="1" t="s">
        <v>4</v>
      </c>
    </row>
    <row r="115" spans="1:7" ht="15" x14ac:dyDescent="0.25">
      <c r="A115" s="1"/>
      <c r="B115" s="4">
        <v>45384.524155092593</v>
      </c>
      <c r="C115" s="3">
        <v>45384.524155092593</v>
      </c>
      <c r="D115" s="47">
        <v>142</v>
      </c>
      <c r="E115" s="26">
        <v>48.99</v>
      </c>
      <c r="F115" s="24">
        <v>6956.58</v>
      </c>
      <c r="G115" s="1" t="s">
        <v>4</v>
      </c>
    </row>
    <row r="116" spans="1:7" ht="15" x14ac:dyDescent="0.25">
      <c r="A116" s="1"/>
      <c r="B116" s="4">
        <v>45384.524745370371</v>
      </c>
      <c r="C116" s="3">
        <v>45384.524745370371</v>
      </c>
      <c r="D116" s="47">
        <v>138</v>
      </c>
      <c r="E116" s="26">
        <v>48.97</v>
      </c>
      <c r="F116" s="24">
        <v>6757.86</v>
      </c>
      <c r="G116" s="1" t="s">
        <v>4</v>
      </c>
    </row>
    <row r="117" spans="1:7" ht="15" x14ac:dyDescent="0.25">
      <c r="A117" s="1"/>
      <c r="B117" s="4">
        <v>45384.528275462966</v>
      </c>
      <c r="C117" s="3">
        <v>45384.528275462966</v>
      </c>
      <c r="D117" s="47">
        <v>129</v>
      </c>
      <c r="E117" s="26">
        <v>48.92</v>
      </c>
      <c r="F117" s="24">
        <v>6310.68</v>
      </c>
      <c r="G117" s="1" t="s">
        <v>4</v>
      </c>
    </row>
    <row r="118" spans="1:7" ht="15" x14ac:dyDescent="0.25">
      <c r="A118" s="1"/>
      <c r="B118" s="4">
        <v>45384.532812500001</v>
      </c>
      <c r="C118" s="3">
        <v>45384.532812500001</v>
      </c>
      <c r="D118" s="47">
        <v>133</v>
      </c>
      <c r="E118" s="26">
        <v>48.85</v>
      </c>
      <c r="F118" s="24">
        <v>6497.05</v>
      </c>
      <c r="G118" s="1" t="s">
        <v>4</v>
      </c>
    </row>
    <row r="119" spans="1:7" ht="15" x14ac:dyDescent="0.25">
      <c r="A119" s="1"/>
      <c r="B119" s="4">
        <v>45384.533020833333</v>
      </c>
      <c r="C119" s="3">
        <v>45384.533020833333</v>
      </c>
      <c r="D119" s="47">
        <v>18</v>
      </c>
      <c r="E119" s="26">
        <v>48.85</v>
      </c>
      <c r="F119" s="24">
        <v>879.30000000000007</v>
      </c>
      <c r="G119" s="1" t="s">
        <v>4</v>
      </c>
    </row>
    <row r="120" spans="1:7" ht="15" x14ac:dyDescent="0.25">
      <c r="A120" s="1"/>
      <c r="B120" s="4">
        <v>45384.533020833333</v>
      </c>
      <c r="C120" s="3">
        <v>45384.533020833333</v>
      </c>
      <c r="D120" s="47">
        <v>112</v>
      </c>
      <c r="E120" s="26">
        <v>48.85</v>
      </c>
      <c r="F120" s="24">
        <v>5471.2</v>
      </c>
      <c r="G120" s="1" t="s">
        <v>4</v>
      </c>
    </row>
    <row r="121" spans="1:7" ht="15" x14ac:dyDescent="0.25">
      <c r="A121" s="1"/>
      <c r="B121" s="4">
        <v>45384.533020833333</v>
      </c>
      <c r="C121" s="3">
        <v>45384.533020833333</v>
      </c>
      <c r="D121" s="47">
        <v>113</v>
      </c>
      <c r="E121" s="26">
        <v>48.85</v>
      </c>
      <c r="F121" s="24">
        <v>5520.05</v>
      </c>
      <c r="G121" s="1" t="s">
        <v>4</v>
      </c>
    </row>
    <row r="122" spans="1:7" ht="15" x14ac:dyDescent="0.25">
      <c r="A122" s="1"/>
      <c r="B122" s="4">
        <v>45384.539490740739</v>
      </c>
      <c r="C122" s="3">
        <v>45384.539490740739</v>
      </c>
      <c r="D122" s="47">
        <v>25</v>
      </c>
      <c r="E122" s="26">
        <v>48.92</v>
      </c>
      <c r="F122" s="24">
        <v>1223</v>
      </c>
      <c r="G122" s="1" t="s">
        <v>4</v>
      </c>
    </row>
    <row r="123" spans="1:7" ht="15" x14ac:dyDescent="0.25">
      <c r="A123" s="1"/>
      <c r="B123" s="4">
        <v>45384.539490740739</v>
      </c>
      <c r="C123" s="3">
        <v>45384.539490740739</v>
      </c>
      <c r="D123" s="47">
        <v>106</v>
      </c>
      <c r="E123" s="26">
        <v>48.92</v>
      </c>
      <c r="F123" s="24">
        <v>5185.5200000000004</v>
      </c>
      <c r="G123" s="1" t="s">
        <v>4</v>
      </c>
    </row>
    <row r="124" spans="1:7" ht="15" x14ac:dyDescent="0.25">
      <c r="A124" s="1"/>
      <c r="B124" s="4">
        <v>45384.541574074072</v>
      </c>
      <c r="C124" s="3">
        <v>45384.541574074072</v>
      </c>
      <c r="D124" s="47">
        <v>109</v>
      </c>
      <c r="E124" s="26">
        <v>48.93</v>
      </c>
      <c r="F124" s="24">
        <v>5333.37</v>
      </c>
      <c r="G124" s="1" t="s">
        <v>4</v>
      </c>
    </row>
    <row r="125" spans="1:7" ht="15" x14ac:dyDescent="0.25">
      <c r="A125" s="1"/>
      <c r="B125" s="4">
        <v>45384.541574074072</v>
      </c>
      <c r="C125" s="3">
        <v>45384.541574074072</v>
      </c>
      <c r="D125" s="47">
        <v>112</v>
      </c>
      <c r="E125" s="26">
        <v>48.93</v>
      </c>
      <c r="F125" s="24">
        <v>5480.16</v>
      </c>
      <c r="G125" s="1" t="s">
        <v>4</v>
      </c>
    </row>
    <row r="126" spans="1:7" ht="15" x14ac:dyDescent="0.25">
      <c r="A126" s="1"/>
      <c r="B126" s="4">
        <v>45384.545648148145</v>
      </c>
      <c r="C126" s="3">
        <v>45384.545648148145</v>
      </c>
      <c r="D126" s="47">
        <v>174</v>
      </c>
      <c r="E126" s="26">
        <v>48.94</v>
      </c>
      <c r="F126" s="24">
        <v>8515.56</v>
      </c>
      <c r="G126" s="1" t="s">
        <v>4</v>
      </c>
    </row>
    <row r="127" spans="1:7" ht="15" x14ac:dyDescent="0.25">
      <c r="A127" s="1"/>
      <c r="B127" s="4">
        <v>45384.552187499998</v>
      </c>
      <c r="C127" s="3">
        <v>45384.552187499998</v>
      </c>
      <c r="D127" s="47">
        <v>120</v>
      </c>
      <c r="E127" s="26">
        <v>48.97</v>
      </c>
      <c r="F127" s="24">
        <v>5876.4</v>
      </c>
      <c r="G127" s="1" t="s">
        <v>4</v>
      </c>
    </row>
    <row r="128" spans="1:7" ht="15" x14ac:dyDescent="0.25">
      <c r="A128" s="1"/>
      <c r="B128" s="4">
        <v>45384.555266203701</v>
      </c>
      <c r="C128" s="3">
        <v>45384.555266203701</v>
      </c>
      <c r="D128" s="47">
        <v>213</v>
      </c>
      <c r="E128" s="26">
        <v>49</v>
      </c>
      <c r="F128" s="24">
        <v>10437</v>
      </c>
      <c r="G128" s="1" t="s">
        <v>4</v>
      </c>
    </row>
    <row r="129" spans="1:7" ht="15" x14ac:dyDescent="0.25">
      <c r="A129" s="1"/>
      <c r="B129" s="4">
        <v>45384.556273148148</v>
      </c>
      <c r="C129" s="3">
        <v>45384.556273148148</v>
      </c>
      <c r="D129" s="47">
        <v>135</v>
      </c>
      <c r="E129" s="26">
        <v>48.96</v>
      </c>
      <c r="F129" s="24">
        <v>6609.6</v>
      </c>
      <c r="G129" s="1" t="s">
        <v>4</v>
      </c>
    </row>
    <row r="130" spans="1:7" ht="15" x14ac:dyDescent="0.25">
      <c r="A130" s="1"/>
      <c r="B130" s="4">
        <v>45384.556273148148</v>
      </c>
      <c r="C130" s="3">
        <v>45384.556273148148</v>
      </c>
      <c r="D130" s="47">
        <v>133</v>
      </c>
      <c r="E130" s="26">
        <v>48.96</v>
      </c>
      <c r="F130" s="24">
        <v>6511.68</v>
      </c>
      <c r="G130" s="1" t="s">
        <v>4</v>
      </c>
    </row>
    <row r="131" spans="1:7" ht="15" x14ac:dyDescent="0.25">
      <c r="A131" s="1"/>
      <c r="B131" s="4">
        <v>45384.563263888886</v>
      </c>
      <c r="C131" s="3">
        <v>45384.563263888886</v>
      </c>
      <c r="D131" s="47">
        <v>117</v>
      </c>
      <c r="E131" s="26">
        <v>48.92</v>
      </c>
      <c r="F131" s="24">
        <v>5723.64</v>
      </c>
      <c r="G131" s="1" t="s">
        <v>4</v>
      </c>
    </row>
    <row r="132" spans="1:7" ht="15" x14ac:dyDescent="0.25">
      <c r="A132" s="1"/>
      <c r="B132" s="4">
        <v>45384.563263888886</v>
      </c>
      <c r="C132" s="3">
        <v>45384.563263888886</v>
      </c>
      <c r="D132" s="47">
        <v>113</v>
      </c>
      <c r="E132" s="26">
        <v>48.92</v>
      </c>
      <c r="F132" s="24">
        <v>5527.96</v>
      </c>
      <c r="G132" s="1" t="s">
        <v>4</v>
      </c>
    </row>
    <row r="133" spans="1:7" ht="15" x14ac:dyDescent="0.25">
      <c r="A133" s="1"/>
      <c r="B133" s="4">
        <v>45384.567430555559</v>
      </c>
      <c r="C133" s="3">
        <v>45384.567430555559</v>
      </c>
      <c r="D133" s="47">
        <v>135</v>
      </c>
      <c r="E133" s="26">
        <v>48.9</v>
      </c>
      <c r="F133" s="24">
        <v>6601.5</v>
      </c>
      <c r="G133" s="1" t="s">
        <v>4</v>
      </c>
    </row>
    <row r="134" spans="1:7" ht="15" x14ac:dyDescent="0.25">
      <c r="A134" s="1"/>
      <c r="B134" s="4">
        <v>45384.569062499999</v>
      </c>
      <c r="C134" s="3">
        <v>45384.569062499999</v>
      </c>
      <c r="D134" s="47">
        <v>250</v>
      </c>
      <c r="E134" s="26">
        <v>48.93</v>
      </c>
      <c r="F134" s="24">
        <v>12232.5</v>
      </c>
      <c r="G134" s="1" t="s">
        <v>4</v>
      </c>
    </row>
    <row r="135" spans="1:7" ht="15" x14ac:dyDescent="0.25">
      <c r="A135" s="1"/>
      <c r="B135" s="4">
        <v>45384.571111111109</v>
      </c>
      <c r="C135" s="3">
        <v>45384.571111111109</v>
      </c>
      <c r="D135" s="47">
        <v>140</v>
      </c>
      <c r="E135" s="26">
        <v>48.92</v>
      </c>
      <c r="F135" s="24">
        <v>6848.8</v>
      </c>
      <c r="G135" s="1" t="s">
        <v>4</v>
      </c>
    </row>
    <row r="136" spans="1:7" ht="15" x14ac:dyDescent="0.25">
      <c r="A136" s="1"/>
      <c r="B136" s="4">
        <v>45384.572928240741</v>
      </c>
      <c r="C136" s="3">
        <v>45384.572928240741</v>
      </c>
      <c r="D136" s="47">
        <v>87</v>
      </c>
      <c r="E136" s="26">
        <v>48.91</v>
      </c>
      <c r="F136" s="24">
        <v>4255.17</v>
      </c>
      <c r="G136" s="1" t="s">
        <v>4</v>
      </c>
    </row>
    <row r="137" spans="1:7" ht="15" x14ac:dyDescent="0.25">
      <c r="A137" s="1"/>
      <c r="B137" s="4">
        <v>45384.572928240741</v>
      </c>
      <c r="C137" s="3">
        <v>45384.572928240741</v>
      </c>
      <c r="D137" s="47">
        <v>58</v>
      </c>
      <c r="E137" s="26">
        <v>48.91</v>
      </c>
      <c r="F137" s="24">
        <v>2836.7799999999997</v>
      </c>
      <c r="G137" s="1" t="s">
        <v>4</v>
      </c>
    </row>
    <row r="138" spans="1:7" ht="15" x14ac:dyDescent="0.25">
      <c r="A138" s="1"/>
      <c r="B138" s="4">
        <v>45384.576354166667</v>
      </c>
      <c r="C138" s="3">
        <v>45384.576354166667</v>
      </c>
      <c r="D138" s="47">
        <v>234</v>
      </c>
      <c r="E138" s="26">
        <v>48.87</v>
      </c>
      <c r="F138" s="24">
        <v>11435.58</v>
      </c>
      <c r="G138" s="1" t="s">
        <v>4</v>
      </c>
    </row>
    <row r="139" spans="1:7" ht="15" x14ac:dyDescent="0.25">
      <c r="A139" s="1"/>
      <c r="B139" s="4">
        <v>45384.583819444444</v>
      </c>
      <c r="C139" s="3">
        <v>45384.583819444444</v>
      </c>
      <c r="D139" s="47">
        <v>143</v>
      </c>
      <c r="E139" s="26">
        <v>48.83</v>
      </c>
      <c r="F139" s="24">
        <v>6982.69</v>
      </c>
      <c r="G139" s="1" t="s">
        <v>4</v>
      </c>
    </row>
    <row r="140" spans="1:7" ht="15" x14ac:dyDescent="0.25">
      <c r="A140" s="1"/>
      <c r="B140" s="4">
        <v>45384.583831018521</v>
      </c>
      <c r="C140" s="3">
        <v>45384.583831018521</v>
      </c>
      <c r="D140" s="47">
        <v>145</v>
      </c>
      <c r="E140" s="26">
        <v>48.82</v>
      </c>
      <c r="F140" s="24">
        <v>7078.9</v>
      </c>
      <c r="G140" s="1" t="s">
        <v>4</v>
      </c>
    </row>
    <row r="141" spans="1:7" ht="15" x14ac:dyDescent="0.25">
      <c r="A141" s="1"/>
      <c r="B141" s="4">
        <v>45384.585138888891</v>
      </c>
      <c r="C141" s="3">
        <v>45384.585138888891</v>
      </c>
      <c r="D141" s="47">
        <v>252</v>
      </c>
      <c r="E141" s="26">
        <v>48.86</v>
      </c>
      <c r="F141" s="24">
        <v>12312.72</v>
      </c>
      <c r="G141" s="1" t="s">
        <v>4</v>
      </c>
    </row>
    <row r="142" spans="1:7" ht="15" x14ac:dyDescent="0.25">
      <c r="A142" s="1"/>
      <c r="B142" s="4">
        <v>45384.588217592594</v>
      </c>
      <c r="C142" s="3">
        <v>45384.588217592594</v>
      </c>
      <c r="D142" s="47">
        <v>135</v>
      </c>
      <c r="E142" s="26">
        <v>48.83</v>
      </c>
      <c r="F142" s="24">
        <v>6592.05</v>
      </c>
      <c r="G142" s="1" t="s">
        <v>4</v>
      </c>
    </row>
    <row r="143" spans="1:7" ht="15" x14ac:dyDescent="0.25">
      <c r="A143" s="1"/>
      <c r="B143" s="4">
        <v>45384.59170138889</v>
      </c>
      <c r="C143" s="3">
        <v>45384.59170138889</v>
      </c>
      <c r="D143" s="47">
        <v>117</v>
      </c>
      <c r="E143" s="26">
        <v>48.79</v>
      </c>
      <c r="F143" s="24">
        <v>5708.43</v>
      </c>
      <c r="G143" s="1" t="s">
        <v>4</v>
      </c>
    </row>
    <row r="144" spans="1:7" ht="15" x14ac:dyDescent="0.25">
      <c r="A144" s="1"/>
      <c r="B144" s="4">
        <v>45384.59170138889</v>
      </c>
      <c r="C144" s="3">
        <v>45384.59170138889</v>
      </c>
      <c r="D144" s="47">
        <v>17</v>
      </c>
      <c r="E144" s="26">
        <v>48.79</v>
      </c>
      <c r="F144" s="24">
        <v>829.43</v>
      </c>
      <c r="G144" s="1" t="s">
        <v>4</v>
      </c>
    </row>
    <row r="145" spans="1:7" ht="15" x14ac:dyDescent="0.25">
      <c r="A145" s="1"/>
      <c r="B145" s="4">
        <v>45384.594074074077</v>
      </c>
      <c r="C145" s="3">
        <v>45384.594074074077</v>
      </c>
      <c r="D145" s="47">
        <v>227</v>
      </c>
      <c r="E145" s="26">
        <v>48.76</v>
      </c>
      <c r="F145" s="24">
        <v>11068.52</v>
      </c>
      <c r="G145" s="1" t="s">
        <v>4</v>
      </c>
    </row>
    <row r="146" spans="1:7" ht="15" x14ac:dyDescent="0.25">
      <c r="A146" s="1"/>
      <c r="B146" s="4">
        <v>45384.599351851852</v>
      </c>
      <c r="C146" s="3">
        <v>45384.599351851852</v>
      </c>
      <c r="D146" s="47">
        <v>141</v>
      </c>
      <c r="E146" s="26">
        <v>48.72</v>
      </c>
      <c r="F146" s="24">
        <v>6869.5199999999995</v>
      </c>
      <c r="G146" s="1" t="s">
        <v>4</v>
      </c>
    </row>
    <row r="147" spans="1:7" ht="15" x14ac:dyDescent="0.25">
      <c r="A147" s="1"/>
      <c r="B147" s="4">
        <v>45384.599351851852</v>
      </c>
      <c r="C147" s="3">
        <v>45384.599351851852</v>
      </c>
      <c r="D147" s="47">
        <v>147</v>
      </c>
      <c r="E147" s="26">
        <v>48.72</v>
      </c>
      <c r="F147" s="24">
        <v>7161.84</v>
      </c>
      <c r="G147" s="1" t="s">
        <v>4</v>
      </c>
    </row>
    <row r="148" spans="1:7" ht="15" x14ac:dyDescent="0.25">
      <c r="A148" s="1"/>
      <c r="B148" s="4">
        <v>45384.600624999999</v>
      </c>
      <c r="C148" s="3">
        <v>45384.600624999999</v>
      </c>
      <c r="D148" s="47">
        <v>112</v>
      </c>
      <c r="E148" s="26">
        <v>48.67</v>
      </c>
      <c r="F148" s="24">
        <v>5451.04</v>
      </c>
      <c r="G148" s="1" t="s">
        <v>4</v>
      </c>
    </row>
    <row r="149" spans="1:7" ht="15" x14ac:dyDescent="0.25">
      <c r="A149" s="1"/>
      <c r="B149" s="4">
        <v>45384.603530092594</v>
      </c>
      <c r="C149" s="3">
        <v>45384.603530092594</v>
      </c>
      <c r="D149" s="47">
        <v>114</v>
      </c>
      <c r="E149" s="26">
        <v>48.72</v>
      </c>
      <c r="F149" s="24">
        <v>5554.08</v>
      </c>
      <c r="G149" s="1" t="s">
        <v>4</v>
      </c>
    </row>
    <row r="150" spans="1:7" ht="15" x14ac:dyDescent="0.25">
      <c r="A150" s="1"/>
      <c r="B150" s="4">
        <v>45384.604004629633</v>
      </c>
      <c r="C150" s="3">
        <v>45384.604004629633</v>
      </c>
      <c r="D150" s="47">
        <v>147</v>
      </c>
      <c r="E150" s="26">
        <v>48.67</v>
      </c>
      <c r="F150" s="24">
        <v>7154.4900000000007</v>
      </c>
      <c r="G150" s="1" t="s">
        <v>4</v>
      </c>
    </row>
    <row r="151" spans="1:7" ht="15" x14ac:dyDescent="0.25">
      <c r="A151" s="1"/>
      <c r="B151" s="4">
        <v>45384.604583333334</v>
      </c>
      <c r="C151" s="3">
        <v>45384.604583333334</v>
      </c>
      <c r="D151" s="47">
        <v>130</v>
      </c>
      <c r="E151" s="26">
        <v>48.59</v>
      </c>
      <c r="F151" s="24">
        <v>6316.7000000000007</v>
      </c>
      <c r="G151" s="1" t="s">
        <v>4</v>
      </c>
    </row>
    <row r="152" spans="1:7" ht="15" x14ac:dyDescent="0.25">
      <c r="A152" s="1"/>
      <c r="B152" s="4">
        <v>45384.608043981483</v>
      </c>
      <c r="C152" s="3">
        <v>45384.608043981483</v>
      </c>
      <c r="D152" s="47">
        <v>130</v>
      </c>
      <c r="E152" s="26">
        <v>48.59</v>
      </c>
      <c r="F152" s="24">
        <v>6316.7000000000007</v>
      </c>
      <c r="G152" s="1" t="s">
        <v>4</v>
      </c>
    </row>
    <row r="153" spans="1:7" ht="15" x14ac:dyDescent="0.25">
      <c r="A153" s="1"/>
      <c r="B153" s="4">
        <v>45384.611134259256</v>
      </c>
      <c r="C153" s="3">
        <v>45384.611134259256</v>
      </c>
      <c r="D153" s="47">
        <v>142</v>
      </c>
      <c r="E153" s="26">
        <v>48.59</v>
      </c>
      <c r="F153" s="24">
        <v>6899.7800000000007</v>
      </c>
      <c r="G153" s="1" t="s">
        <v>4</v>
      </c>
    </row>
    <row r="154" spans="1:7" ht="15" x14ac:dyDescent="0.25">
      <c r="A154" s="1"/>
      <c r="B154" s="4">
        <v>45384.611134259256</v>
      </c>
      <c r="C154" s="3">
        <v>45384.611134259256</v>
      </c>
      <c r="D154" s="47">
        <v>145</v>
      </c>
      <c r="E154" s="26">
        <v>48.59</v>
      </c>
      <c r="F154" s="24">
        <v>7045.55</v>
      </c>
      <c r="G154" s="1" t="s">
        <v>4</v>
      </c>
    </row>
    <row r="155" spans="1:7" ht="15" x14ac:dyDescent="0.25">
      <c r="A155" s="1"/>
      <c r="B155" s="4">
        <v>45384.611134259256</v>
      </c>
      <c r="C155" s="3">
        <v>45384.611134259256</v>
      </c>
      <c r="D155" s="47">
        <v>127</v>
      </c>
      <c r="E155" s="26">
        <v>48.6</v>
      </c>
      <c r="F155" s="24">
        <v>6172.2</v>
      </c>
      <c r="G155" s="1" t="s">
        <v>4</v>
      </c>
    </row>
    <row r="156" spans="1:7" ht="15" x14ac:dyDescent="0.25">
      <c r="A156" s="1"/>
      <c r="B156" s="4">
        <v>45384.611134259256</v>
      </c>
      <c r="C156" s="3">
        <v>45384.611134259256</v>
      </c>
      <c r="D156" s="47">
        <v>130</v>
      </c>
      <c r="E156" s="26">
        <v>48.59</v>
      </c>
      <c r="F156" s="24">
        <v>6316.7000000000007</v>
      </c>
      <c r="G156" s="1" t="s">
        <v>4</v>
      </c>
    </row>
    <row r="157" spans="1:7" ht="15" x14ac:dyDescent="0.25">
      <c r="A157" s="1"/>
      <c r="B157" s="4">
        <v>45384.614930555559</v>
      </c>
      <c r="C157" s="3">
        <v>45384.614930555559</v>
      </c>
      <c r="D157" s="47">
        <v>151</v>
      </c>
      <c r="E157" s="26">
        <v>48.5</v>
      </c>
      <c r="F157" s="24">
        <v>7323.5</v>
      </c>
      <c r="G157" s="1" t="s">
        <v>4</v>
      </c>
    </row>
    <row r="158" spans="1:7" ht="15" x14ac:dyDescent="0.25">
      <c r="A158" s="1"/>
      <c r="B158" s="4">
        <v>45384.618414351855</v>
      </c>
      <c r="C158" s="3">
        <v>45384.618414351855</v>
      </c>
      <c r="D158" s="47">
        <v>5</v>
      </c>
      <c r="E158" s="26">
        <v>48.49</v>
      </c>
      <c r="F158" s="24">
        <v>242.45000000000002</v>
      </c>
      <c r="G158" s="1" t="s">
        <v>4</v>
      </c>
    </row>
    <row r="159" spans="1:7" ht="15" x14ac:dyDescent="0.25">
      <c r="A159" s="1"/>
      <c r="B159" s="4">
        <v>45384.618414351855</v>
      </c>
      <c r="C159" s="3">
        <v>45384.618414351855</v>
      </c>
      <c r="D159" s="47">
        <v>113</v>
      </c>
      <c r="E159" s="26">
        <v>48.49</v>
      </c>
      <c r="F159" s="24">
        <v>5479.37</v>
      </c>
      <c r="G159" s="1" t="s">
        <v>4</v>
      </c>
    </row>
    <row r="160" spans="1:7" ht="15" x14ac:dyDescent="0.25">
      <c r="A160" s="1"/>
      <c r="B160" s="4">
        <v>45384.618414351855</v>
      </c>
      <c r="C160" s="3">
        <v>45384.618414351855</v>
      </c>
      <c r="D160" s="47">
        <v>112</v>
      </c>
      <c r="E160" s="26">
        <v>48.49</v>
      </c>
      <c r="F160" s="24">
        <v>5430.88</v>
      </c>
      <c r="G160" s="1" t="s">
        <v>4</v>
      </c>
    </row>
    <row r="161" spans="1:7" ht="15" x14ac:dyDescent="0.25">
      <c r="A161" s="1"/>
      <c r="B161" s="4">
        <v>45384.620555555557</v>
      </c>
      <c r="C161" s="3">
        <v>45384.620555555557</v>
      </c>
      <c r="D161" s="47">
        <v>161</v>
      </c>
      <c r="E161" s="26">
        <v>48.47</v>
      </c>
      <c r="F161" s="24">
        <v>7803.67</v>
      </c>
      <c r="G161" s="1" t="s">
        <v>4</v>
      </c>
    </row>
    <row r="162" spans="1:7" ht="15" x14ac:dyDescent="0.25">
      <c r="A162" s="1"/>
      <c r="B162" s="4">
        <v>45384.623738425929</v>
      </c>
      <c r="C162" s="3">
        <v>45384.623738425929</v>
      </c>
      <c r="D162" s="47">
        <v>130</v>
      </c>
      <c r="E162" s="26">
        <v>48.44</v>
      </c>
      <c r="F162" s="24">
        <v>6297.2</v>
      </c>
      <c r="G162" s="1" t="s">
        <v>4</v>
      </c>
    </row>
    <row r="163" spans="1:7" ht="15" x14ac:dyDescent="0.25">
      <c r="A163" s="1"/>
      <c r="B163" s="4">
        <v>45384.625925925924</v>
      </c>
      <c r="C163" s="3">
        <v>45384.625925925924</v>
      </c>
      <c r="D163" s="47">
        <v>140</v>
      </c>
      <c r="E163" s="26">
        <v>48.41</v>
      </c>
      <c r="F163" s="24">
        <v>6777.4</v>
      </c>
      <c r="G163" s="1" t="s">
        <v>4</v>
      </c>
    </row>
    <row r="164" spans="1:7" ht="15" x14ac:dyDescent="0.25">
      <c r="A164" s="1"/>
      <c r="B164" s="4">
        <v>45384.628159722219</v>
      </c>
      <c r="C164" s="3">
        <v>45384.628159722219</v>
      </c>
      <c r="D164" s="47">
        <v>129</v>
      </c>
      <c r="E164" s="26">
        <v>48.51</v>
      </c>
      <c r="F164" s="24">
        <v>6257.79</v>
      </c>
      <c r="G164" s="1" t="s">
        <v>4</v>
      </c>
    </row>
    <row r="165" spans="1:7" ht="15" x14ac:dyDescent="0.25">
      <c r="A165" s="1"/>
      <c r="B165" s="4">
        <v>45384.628159722219</v>
      </c>
      <c r="C165" s="3">
        <v>45384.628159722219</v>
      </c>
      <c r="D165" s="47">
        <v>221</v>
      </c>
      <c r="E165" s="26">
        <v>48.52</v>
      </c>
      <c r="F165" s="24">
        <v>10722.92</v>
      </c>
      <c r="G165" s="1" t="s">
        <v>4</v>
      </c>
    </row>
    <row r="166" spans="1:7" ht="15" x14ac:dyDescent="0.25">
      <c r="A166" s="1"/>
      <c r="B166" s="4">
        <v>45384.632337962961</v>
      </c>
      <c r="C166" s="3">
        <v>45384.632337962961</v>
      </c>
      <c r="D166" s="47">
        <v>144</v>
      </c>
      <c r="E166" s="26">
        <v>48.4</v>
      </c>
      <c r="F166" s="24">
        <v>6969.5999999999995</v>
      </c>
      <c r="G166" s="1" t="s">
        <v>4</v>
      </c>
    </row>
    <row r="167" spans="1:7" ht="15" x14ac:dyDescent="0.25">
      <c r="A167" s="1"/>
      <c r="B167" s="4">
        <v>45384.633043981485</v>
      </c>
      <c r="C167" s="3">
        <v>45384.633043981485</v>
      </c>
      <c r="D167" s="47">
        <v>1</v>
      </c>
      <c r="E167" s="26">
        <v>48.37</v>
      </c>
      <c r="F167" s="24">
        <v>48.37</v>
      </c>
      <c r="G167" s="1" t="s">
        <v>4</v>
      </c>
    </row>
    <row r="168" spans="1:7" ht="15" x14ac:dyDescent="0.25">
      <c r="A168" s="1"/>
      <c r="B168" s="4">
        <v>45384.633043981485</v>
      </c>
      <c r="C168" s="3">
        <v>45384.633043981485</v>
      </c>
      <c r="D168" s="47">
        <v>113</v>
      </c>
      <c r="E168" s="26">
        <v>48.37</v>
      </c>
      <c r="F168" s="24">
        <v>5465.8099999999995</v>
      </c>
      <c r="G168" s="1" t="s">
        <v>4</v>
      </c>
    </row>
    <row r="169" spans="1:7" ht="15" x14ac:dyDescent="0.25">
      <c r="A169" s="1"/>
      <c r="B169" s="4">
        <v>45384.633043981485</v>
      </c>
      <c r="C169" s="3">
        <v>45384.633043981485</v>
      </c>
      <c r="D169" s="47">
        <v>112</v>
      </c>
      <c r="E169" s="26">
        <v>48.37</v>
      </c>
      <c r="F169" s="24">
        <v>5417.44</v>
      </c>
      <c r="G169" s="1" t="s">
        <v>4</v>
      </c>
    </row>
    <row r="170" spans="1:7" ht="15" x14ac:dyDescent="0.25">
      <c r="A170" s="1"/>
      <c r="B170" s="4">
        <v>45384.636134259257</v>
      </c>
      <c r="C170" s="3">
        <v>45384.636134259257</v>
      </c>
      <c r="D170" s="47">
        <v>135</v>
      </c>
      <c r="E170" s="26">
        <v>48.31</v>
      </c>
      <c r="F170" s="24">
        <v>6521.85</v>
      </c>
      <c r="G170" s="1" t="s">
        <v>4</v>
      </c>
    </row>
    <row r="171" spans="1:7" ht="15" x14ac:dyDescent="0.25">
      <c r="A171" s="1"/>
      <c r="B171" s="4">
        <v>45384.640104166669</v>
      </c>
      <c r="C171" s="3">
        <v>45384.640104166669</v>
      </c>
      <c r="D171" s="47">
        <v>97</v>
      </c>
      <c r="E171" s="26">
        <v>48.3</v>
      </c>
      <c r="F171" s="24">
        <v>4685.0999999999995</v>
      </c>
      <c r="G171" s="1" t="s">
        <v>4</v>
      </c>
    </row>
    <row r="172" spans="1:7" ht="15" x14ac:dyDescent="0.25">
      <c r="A172" s="1"/>
      <c r="B172" s="4">
        <v>45384.640104166669</v>
      </c>
      <c r="C172" s="3">
        <v>45384.640104166669</v>
      </c>
      <c r="D172" s="47">
        <v>130</v>
      </c>
      <c r="E172" s="26">
        <v>48.3</v>
      </c>
      <c r="F172" s="24">
        <v>6279</v>
      </c>
      <c r="G172" s="1" t="s">
        <v>4</v>
      </c>
    </row>
    <row r="173" spans="1:7" ht="15" x14ac:dyDescent="0.25">
      <c r="A173" s="1"/>
      <c r="B173" s="4">
        <v>45384.641516203701</v>
      </c>
      <c r="C173" s="3">
        <v>45384.641516203701</v>
      </c>
      <c r="D173" s="47">
        <v>147</v>
      </c>
      <c r="E173" s="26">
        <v>48.25</v>
      </c>
      <c r="F173" s="24">
        <v>7092.75</v>
      </c>
      <c r="G173" s="1" t="s">
        <v>4</v>
      </c>
    </row>
    <row r="174" spans="1:7" ht="15" x14ac:dyDescent="0.25">
      <c r="A174" s="1"/>
      <c r="B174" s="4">
        <v>45384.642372685186</v>
      </c>
      <c r="C174" s="3">
        <v>45384.642372685186</v>
      </c>
      <c r="D174" s="47">
        <v>138</v>
      </c>
      <c r="E174" s="26">
        <v>48.24</v>
      </c>
      <c r="F174" s="24">
        <v>6657.12</v>
      </c>
      <c r="G174" s="1" t="s">
        <v>4</v>
      </c>
    </row>
    <row r="175" spans="1:7" ht="15" x14ac:dyDescent="0.25">
      <c r="A175" s="1"/>
      <c r="B175" s="4">
        <v>45384.644594907404</v>
      </c>
      <c r="C175" s="3">
        <v>45384.644594907404</v>
      </c>
      <c r="D175" s="47">
        <v>221</v>
      </c>
      <c r="E175" s="26">
        <v>48.29</v>
      </c>
      <c r="F175" s="24">
        <v>10672.09</v>
      </c>
      <c r="G175" s="1" t="s">
        <v>4</v>
      </c>
    </row>
    <row r="176" spans="1:7" ht="15" x14ac:dyDescent="0.25">
      <c r="A176" s="1"/>
      <c r="B176" s="4">
        <v>45384.646226851852</v>
      </c>
      <c r="C176" s="3">
        <v>45384.646226851852</v>
      </c>
      <c r="D176" s="47">
        <v>134</v>
      </c>
      <c r="E176" s="26">
        <v>48.27</v>
      </c>
      <c r="F176" s="24">
        <v>6468.18</v>
      </c>
      <c r="G176" s="1" t="s">
        <v>4</v>
      </c>
    </row>
    <row r="177" spans="1:7" ht="15" x14ac:dyDescent="0.25">
      <c r="A177" s="1"/>
      <c r="B177" s="4">
        <v>45384.646226851852</v>
      </c>
      <c r="C177" s="3">
        <v>45384.646226851852</v>
      </c>
      <c r="D177" s="47">
        <v>145</v>
      </c>
      <c r="E177" s="26">
        <v>48.27</v>
      </c>
      <c r="F177" s="24">
        <v>6999.1500000000005</v>
      </c>
      <c r="G177" s="1" t="s">
        <v>4</v>
      </c>
    </row>
    <row r="178" spans="1:7" ht="15" x14ac:dyDescent="0.25">
      <c r="A178" s="1"/>
      <c r="B178" s="4">
        <v>45384.646226851852</v>
      </c>
      <c r="C178" s="3">
        <v>45384.646226851852</v>
      </c>
      <c r="D178" s="47">
        <v>27</v>
      </c>
      <c r="E178" s="26">
        <v>48.27</v>
      </c>
      <c r="F178" s="24">
        <v>1303.2900000000002</v>
      </c>
      <c r="G178" s="1" t="s">
        <v>4</v>
      </c>
    </row>
    <row r="179" spans="1:7" ht="15" x14ac:dyDescent="0.25">
      <c r="A179" s="1"/>
      <c r="B179" s="4">
        <v>45384.646226851852</v>
      </c>
      <c r="C179" s="3">
        <v>45384.646226851852</v>
      </c>
      <c r="D179" s="47">
        <v>229</v>
      </c>
      <c r="E179" s="26">
        <v>48.28</v>
      </c>
      <c r="F179" s="24">
        <v>11056.12</v>
      </c>
      <c r="G179" s="1" t="s">
        <v>4</v>
      </c>
    </row>
    <row r="180" spans="1:7" ht="15" x14ac:dyDescent="0.25">
      <c r="A180" s="1"/>
      <c r="B180" s="4">
        <v>45384.647731481484</v>
      </c>
      <c r="C180" s="3">
        <v>45384.647731481484</v>
      </c>
      <c r="D180" s="47">
        <v>132</v>
      </c>
      <c r="E180" s="26">
        <v>48.28</v>
      </c>
      <c r="F180" s="24">
        <v>6372.96</v>
      </c>
      <c r="G180" s="1" t="s">
        <v>4</v>
      </c>
    </row>
    <row r="181" spans="1:7" ht="15" x14ac:dyDescent="0.25">
      <c r="A181" s="1"/>
      <c r="B181" s="4">
        <v>45384.649513888886</v>
      </c>
      <c r="C181" s="3">
        <v>45384.649513888886</v>
      </c>
      <c r="D181" s="47">
        <v>131</v>
      </c>
      <c r="E181" s="26">
        <v>48.21</v>
      </c>
      <c r="F181" s="24">
        <v>6315.51</v>
      </c>
      <c r="G181" s="1" t="s">
        <v>4</v>
      </c>
    </row>
    <row r="182" spans="1:7" ht="15" x14ac:dyDescent="0.25">
      <c r="A182" s="1"/>
      <c r="B182" s="4">
        <v>45384.649513888886</v>
      </c>
      <c r="C182" s="3">
        <v>45384.649513888886</v>
      </c>
      <c r="D182" s="47">
        <v>10</v>
      </c>
      <c r="E182" s="26">
        <v>48.21</v>
      </c>
      <c r="F182" s="24">
        <v>482.1</v>
      </c>
      <c r="G182" s="1" t="s">
        <v>4</v>
      </c>
    </row>
    <row r="183" spans="1:7" ht="15" x14ac:dyDescent="0.25">
      <c r="A183" s="1"/>
      <c r="B183" s="4">
        <v>45384.649513888886</v>
      </c>
      <c r="C183" s="3">
        <v>45384.649513888886</v>
      </c>
      <c r="D183" s="47">
        <v>112</v>
      </c>
      <c r="E183" s="26">
        <v>48.21</v>
      </c>
      <c r="F183" s="24">
        <v>5399.52</v>
      </c>
      <c r="G183" s="1" t="s">
        <v>4</v>
      </c>
    </row>
    <row r="184" spans="1:7" ht="15" x14ac:dyDescent="0.25">
      <c r="A184" s="1"/>
      <c r="B184" s="4">
        <v>45384.649513888886</v>
      </c>
      <c r="C184" s="3">
        <v>45384.649513888886</v>
      </c>
      <c r="D184" s="47">
        <v>113</v>
      </c>
      <c r="E184" s="26">
        <v>48.21</v>
      </c>
      <c r="F184" s="24">
        <v>5447.7300000000005</v>
      </c>
      <c r="G184" s="1" t="s">
        <v>4</v>
      </c>
    </row>
    <row r="185" spans="1:7" ht="15" x14ac:dyDescent="0.25">
      <c r="A185" s="1"/>
      <c r="B185" s="4">
        <v>45384.649513888886</v>
      </c>
      <c r="C185" s="3">
        <v>45384.649513888886</v>
      </c>
      <c r="D185" s="47">
        <v>132</v>
      </c>
      <c r="E185" s="26">
        <v>48.2</v>
      </c>
      <c r="F185" s="24">
        <v>6362.4000000000005</v>
      </c>
      <c r="G185" s="1" t="s">
        <v>4</v>
      </c>
    </row>
    <row r="186" spans="1:7" ht="15" x14ac:dyDescent="0.25">
      <c r="A186" s="1"/>
      <c r="B186" s="4">
        <v>45384.649513888886</v>
      </c>
      <c r="C186" s="3">
        <v>45384.649513888886</v>
      </c>
      <c r="D186" s="47">
        <v>92</v>
      </c>
      <c r="E186" s="26">
        <v>48.2</v>
      </c>
      <c r="F186" s="24">
        <v>4434.4000000000005</v>
      </c>
      <c r="G186" s="1" t="s">
        <v>4</v>
      </c>
    </row>
    <row r="187" spans="1:7" ht="15" x14ac:dyDescent="0.25">
      <c r="A187" s="1"/>
      <c r="B187" s="4">
        <v>45384.651087962964</v>
      </c>
      <c r="C187" s="3">
        <v>45384.651087962964</v>
      </c>
      <c r="D187" s="47">
        <v>40</v>
      </c>
      <c r="E187" s="26">
        <v>48.11</v>
      </c>
      <c r="F187" s="24">
        <v>1924.4</v>
      </c>
      <c r="G187" s="1" t="s">
        <v>4</v>
      </c>
    </row>
    <row r="188" spans="1:7" ht="15" x14ac:dyDescent="0.25">
      <c r="A188" s="1"/>
      <c r="B188" s="4">
        <v>45384.651087962964</v>
      </c>
      <c r="C188" s="3">
        <v>45384.651087962964</v>
      </c>
      <c r="D188" s="47">
        <v>90</v>
      </c>
      <c r="E188" s="26">
        <v>48.11</v>
      </c>
      <c r="F188" s="24">
        <v>4329.8999999999996</v>
      </c>
      <c r="G188" s="1" t="s">
        <v>4</v>
      </c>
    </row>
    <row r="189" spans="1:7" ht="15" x14ac:dyDescent="0.25">
      <c r="A189" s="1"/>
      <c r="B189" s="4">
        <v>45384.653935185182</v>
      </c>
      <c r="C189" s="3">
        <v>45384.653935185182</v>
      </c>
      <c r="D189" s="47">
        <v>64</v>
      </c>
      <c r="E189" s="26">
        <v>48.13</v>
      </c>
      <c r="F189" s="24">
        <v>3080.32</v>
      </c>
      <c r="G189" s="1" t="s">
        <v>4</v>
      </c>
    </row>
    <row r="190" spans="1:7" ht="15" x14ac:dyDescent="0.25">
      <c r="A190" s="1"/>
      <c r="B190" s="4">
        <v>45384.653935185182</v>
      </c>
      <c r="C190" s="3">
        <v>45384.653935185182</v>
      </c>
      <c r="D190" s="47">
        <v>81</v>
      </c>
      <c r="E190" s="26">
        <v>48.13</v>
      </c>
      <c r="F190" s="24">
        <v>3898.53</v>
      </c>
      <c r="G190" s="1" t="s">
        <v>4</v>
      </c>
    </row>
    <row r="191" spans="1:7" ht="15" x14ac:dyDescent="0.25">
      <c r="A191" s="1"/>
      <c r="B191" s="4">
        <v>45384.655370370368</v>
      </c>
      <c r="C191" s="3">
        <v>45384.655370370368</v>
      </c>
      <c r="D191" s="47">
        <v>19</v>
      </c>
      <c r="E191" s="26">
        <v>48.07</v>
      </c>
      <c r="F191" s="24">
        <v>913.33</v>
      </c>
      <c r="G191" s="1" t="s">
        <v>4</v>
      </c>
    </row>
    <row r="192" spans="1:7" ht="15" x14ac:dyDescent="0.25">
      <c r="A192" s="1"/>
      <c r="B192" s="4">
        <v>45384.655370370368</v>
      </c>
      <c r="C192" s="3">
        <v>45384.655370370368</v>
      </c>
      <c r="D192" s="47">
        <v>113</v>
      </c>
      <c r="E192" s="26">
        <v>48.07</v>
      </c>
      <c r="F192" s="24">
        <v>5431.91</v>
      </c>
      <c r="G192" s="1" t="s">
        <v>4</v>
      </c>
    </row>
    <row r="193" spans="1:7" ht="15" x14ac:dyDescent="0.25">
      <c r="A193" s="1"/>
      <c r="B193" s="4">
        <v>45384.655370370368</v>
      </c>
      <c r="C193" s="3">
        <v>45384.655370370368</v>
      </c>
      <c r="D193" s="47">
        <v>12</v>
      </c>
      <c r="E193" s="26">
        <v>48.07</v>
      </c>
      <c r="F193" s="24">
        <v>576.84</v>
      </c>
      <c r="G193" s="1" t="s">
        <v>4</v>
      </c>
    </row>
    <row r="194" spans="1:7" ht="15" x14ac:dyDescent="0.25">
      <c r="A194" s="1"/>
      <c r="B194" s="4">
        <v>45384.656134259261</v>
      </c>
      <c r="C194" s="3">
        <v>45384.656134259261</v>
      </c>
      <c r="D194" s="47">
        <v>205</v>
      </c>
      <c r="E194" s="26">
        <v>48.13</v>
      </c>
      <c r="F194" s="24">
        <v>9866.65</v>
      </c>
      <c r="G194" s="1" t="s">
        <v>4</v>
      </c>
    </row>
    <row r="195" spans="1:7" ht="15" x14ac:dyDescent="0.25">
      <c r="A195" s="1"/>
      <c r="B195" s="4">
        <v>45384.656134259261</v>
      </c>
      <c r="C195" s="3">
        <v>45384.656134259261</v>
      </c>
      <c r="D195" s="47">
        <v>14</v>
      </c>
      <c r="E195" s="26">
        <v>48.13</v>
      </c>
      <c r="F195" s="24">
        <v>673.82</v>
      </c>
      <c r="G195" s="1" t="s">
        <v>4</v>
      </c>
    </row>
    <row r="196" spans="1:7" ht="15" x14ac:dyDescent="0.25">
      <c r="A196" s="1"/>
      <c r="B196" s="4">
        <v>45384.658368055556</v>
      </c>
      <c r="C196" s="3">
        <v>45384.658368055556</v>
      </c>
      <c r="D196" s="47">
        <v>234</v>
      </c>
      <c r="E196" s="26">
        <v>48.08</v>
      </c>
      <c r="F196" s="24">
        <v>11250.72</v>
      </c>
      <c r="G196" s="1" t="s">
        <v>4</v>
      </c>
    </row>
    <row r="197" spans="1:7" ht="15" x14ac:dyDescent="0.25">
      <c r="A197" s="1"/>
      <c r="B197" s="4">
        <v>45384.660081018519</v>
      </c>
      <c r="C197" s="3">
        <v>45384.660081018519</v>
      </c>
      <c r="D197" s="47">
        <v>141</v>
      </c>
      <c r="E197" s="26">
        <v>48.05</v>
      </c>
      <c r="F197" s="24">
        <v>6775.0499999999993</v>
      </c>
      <c r="G197" s="1" t="s">
        <v>4</v>
      </c>
    </row>
    <row r="198" spans="1:7" ht="15" x14ac:dyDescent="0.25">
      <c r="A198" s="1"/>
      <c r="B198" s="4">
        <v>45384.660081018519</v>
      </c>
      <c r="C198" s="3">
        <v>45384.660081018519</v>
      </c>
      <c r="D198" s="47">
        <v>139</v>
      </c>
      <c r="E198" s="26">
        <v>48.06</v>
      </c>
      <c r="F198" s="24">
        <v>6680.34</v>
      </c>
      <c r="G198" s="1" t="s">
        <v>4</v>
      </c>
    </row>
    <row r="199" spans="1:7" ht="15" x14ac:dyDescent="0.25">
      <c r="A199" s="1"/>
      <c r="B199" s="4">
        <v>45384.661504629628</v>
      </c>
      <c r="C199" s="3">
        <v>45384.661504629628</v>
      </c>
      <c r="D199" s="47">
        <v>18</v>
      </c>
      <c r="E199" s="26">
        <v>48.05</v>
      </c>
      <c r="F199" s="24">
        <v>864.9</v>
      </c>
      <c r="G199" s="1" t="s">
        <v>4</v>
      </c>
    </row>
    <row r="200" spans="1:7" ht="15" x14ac:dyDescent="0.25">
      <c r="A200" s="1"/>
      <c r="B200" s="4">
        <v>45384.661851851852</v>
      </c>
      <c r="C200" s="3">
        <v>45384.661851851852</v>
      </c>
      <c r="D200" s="47">
        <v>500</v>
      </c>
      <c r="E200" s="26">
        <v>48.06</v>
      </c>
      <c r="F200" s="24">
        <v>24030</v>
      </c>
      <c r="G200" s="1" t="s">
        <v>4</v>
      </c>
    </row>
    <row r="201" spans="1:7" ht="15" x14ac:dyDescent="0.25">
      <c r="A201" s="1"/>
      <c r="B201" s="4">
        <v>45384.662175925929</v>
      </c>
      <c r="C201" s="3">
        <v>45384.662175925929</v>
      </c>
      <c r="D201" s="47">
        <v>140</v>
      </c>
      <c r="E201" s="26">
        <v>48.05</v>
      </c>
      <c r="F201" s="24">
        <v>6727</v>
      </c>
      <c r="G201" s="1" t="s">
        <v>4</v>
      </c>
    </row>
    <row r="202" spans="1:7" ht="15" x14ac:dyDescent="0.25">
      <c r="A202" s="1"/>
      <c r="B202" s="4">
        <v>45384.663842592592</v>
      </c>
      <c r="C202" s="3">
        <v>45384.663842592592</v>
      </c>
      <c r="D202" s="47">
        <v>130</v>
      </c>
      <c r="E202" s="26">
        <v>48.12</v>
      </c>
      <c r="F202" s="24">
        <v>6255.5999999999995</v>
      </c>
      <c r="G202" s="1" t="s">
        <v>4</v>
      </c>
    </row>
    <row r="203" spans="1:7" ht="15" x14ac:dyDescent="0.25">
      <c r="A203" s="1"/>
      <c r="B203" s="4">
        <v>45384.664641203701</v>
      </c>
      <c r="C203" s="3">
        <v>45384.664641203701</v>
      </c>
      <c r="D203" s="47">
        <v>127</v>
      </c>
      <c r="E203" s="26">
        <v>48.13</v>
      </c>
      <c r="F203" s="24">
        <v>6112.51</v>
      </c>
      <c r="G203" s="1" t="s">
        <v>4</v>
      </c>
    </row>
    <row r="204" spans="1:7" ht="15" x14ac:dyDescent="0.25">
      <c r="A204" s="1"/>
      <c r="B204" s="4">
        <v>45384.665682870371</v>
      </c>
      <c r="C204" s="3">
        <v>45384.665682870371</v>
      </c>
      <c r="D204" s="47">
        <v>128</v>
      </c>
      <c r="E204" s="26">
        <v>48.18</v>
      </c>
      <c r="F204" s="24">
        <v>6167.04</v>
      </c>
      <c r="G204" s="1" t="s">
        <v>4</v>
      </c>
    </row>
    <row r="205" spans="1:7" ht="15" x14ac:dyDescent="0.25">
      <c r="A205" s="1"/>
      <c r="B205" s="4">
        <v>45384.665856481479</v>
      </c>
      <c r="C205" s="3">
        <v>45384.665856481479</v>
      </c>
      <c r="D205" s="47">
        <v>134</v>
      </c>
      <c r="E205" s="26">
        <v>48.15</v>
      </c>
      <c r="F205" s="24">
        <v>6452.0999999999995</v>
      </c>
      <c r="G205" s="1" t="s">
        <v>4</v>
      </c>
    </row>
    <row r="206" spans="1:7" ht="15" x14ac:dyDescent="0.25">
      <c r="A206" s="1"/>
      <c r="B206" s="4">
        <v>45384.666724537034</v>
      </c>
      <c r="C206" s="3">
        <v>45384.666724537034</v>
      </c>
      <c r="D206" s="47">
        <v>145</v>
      </c>
      <c r="E206" s="26">
        <v>48.11</v>
      </c>
      <c r="F206" s="24">
        <v>6975.95</v>
      </c>
      <c r="G206" s="1" t="s">
        <v>4</v>
      </c>
    </row>
    <row r="207" spans="1:7" ht="15" x14ac:dyDescent="0.25">
      <c r="A207" s="1"/>
      <c r="B207" s="4">
        <v>45384.669340277775</v>
      </c>
      <c r="C207" s="3">
        <v>45384.669340277775</v>
      </c>
      <c r="D207" s="47">
        <v>134</v>
      </c>
      <c r="E207" s="26">
        <v>48.23</v>
      </c>
      <c r="F207" s="24">
        <v>6462.82</v>
      </c>
      <c r="G207" s="1" t="s">
        <v>4</v>
      </c>
    </row>
    <row r="208" spans="1:7" ht="15" x14ac:dyDescent="0.25">
      <c r="A208" s="1"/>
      <c r="B208" s="4">
        <v>45384.669652777775</v>
      </c>
      <c r="C208" s="3">
        <v>45384.669652777775</v>
      </c>
      <c r="D208" s="47">
        <v>139</v>
      </c>
      <c r="E208" s="26">
        <v>48.21</v>
      </c>
      <c r="F208" s="24">
        <v>6701.1900000000005</v>
      </c>
      <c r="G208" s="1" t="s">
        <v>4</v>
      </c>
    </row>
    <row r="209" spans="1:7" ht="15" x14ac:dyDescent="0.25">
      <c r="A209" s="1"/>
      <c r="B209" s="4">
        <v>45384.670995370368</v>
      </c>
      <c r="C209" s="3">
        <v>45384.670995370368</v>
      </c>
      <c r="D209" s="47">
        <v>142</v>
      </c>
      <c r="E209" s="26">
        <v>48.19</v>
      </c>
      <c r="F209" s="24">
        <v>6842.98</v>
      </c>
      <c r="G209" s="1" t="s">
        <v>4</v>
      </c>
    </row>
    <row r="210" spans="1:7" ht="15" x14ac:dyDescent="0.25">
      <c r="A210" s="1"/>
      <c r="B210" s="4">
        <v>45384.6718287037</v>
      </c>
      <c r="C210" s="3">
        <v>45384.6718287037</v>
      </c>
      <c r="D210" s="47">
        <v>2</v>
      </c>
      <c r="E210" s="26">
        <v>48.18</v>
      </c>
      <c r="F210" s="24">
        <v>96.36</v>
      </c>
      <c r="G210" s="1" t="s">
        <v>4</v>
      </c>
    </row>
    <row r="211" spans="1:7" ht="15" x14ac:dyDescent="0.25">
      <c r="A211" s="1"/>
      <c r="B211" s="4">
        <v>45384.6718287037</v>
      </c>
      <c r="C211" s="3">
        <v>45384.6718287037</v>
      </c>
      <c r="D211" s="47">
        <v>145</v>
      </c>
      <c r="E211" s="26">
        <v>48.18</v>
      </c>
      <c r="F211" s="24">
        <v>6986.1</v>
      </c>
      <c r="G211" s="1" t="s">
        <v>4</v>
      </c>
    </row>
    <row r="212" spans="1:7" ht="15" x14ac:dyDescent="0.25">
      <c r="A212" s="1"/>
      <c r="B212" s="4">
        <v>45384.672962962963</v>
      </c>
      <c r="C212" s="3">
        <v>45384.672962962963</v>
      </c>
      <c r="D212" s="47">
        <v>143</v>
      </c>
      <c r="E212" s="26">
        <v>48.19</v>
      </c>
      <c r="F212" s="24">
        <v>6891.17</v>
      </c>
      <c r="G212" s="1" t="s">
        <v>4</v>
      </c>
    </row>
    <row r="213" spans="1:7" ht="15" x14ac:dyDescent="0.25">
      <c r="A213" s="1"/>
      <c r="B213" s="4">
        <v>45384.675069444442</v>
      </c>
      <c r="C213" s="3">
        <v>45384.675069444442</v>
      </c>
      <c r="D213" s="47">
        <v>86</v>
      </c>
      <c r="E213" s="26">
        <v>48.15</v>
      </c>
      <c r="F213" s="24">
        <v>4140.8999999999996</v>
      </c>
      <c r="G213" s="1" t="s">
        <v>4</v>
      </c>
    </row>
    <row r="214" spans="1:7" ht="15" x14ac:dyDescent="0.25">
      <c r="A214" s="1"/>
      <c r="B214" s="4">
        <v>45384.675069444442</v>
      </c>
      <c r="C214" s="3">
        <v>45384.675069444442</v>
      </c>
      <c r="D214" s="47">
        <v>42</v>
      </c>
      <c r="E214" s="26">
        <v>48.15</v>
      </c>
      <c r="F214" s="24">
        <v>2022.3</v>
      </c>
      <c r="G214" s="1" t="s">
        <v>4</v>
      </c>
    </row>
    <row r="215" spans="1:7" ht="15" x14ac:dyDescent="0.25">
      <c r="A215" s="1"/>
      <c r="B215" s="4">
        <v>45384.676400462966</v>
      </c>
      <c r="C215" s="3">
        <v>45384.676400462966</v>
      </c>
      <c r="D215" s="47">
        <v>139</v>
      </c>
      <c r="E215" s="26">
        <v>48.11</v>
      </c>
      <c r="F215" s="24">
        <v>6687.29</v>
      </c>
      <c r="G215" s="1" t="s">
        <v>4</v>
      </c>
    </row>
    <row r="216" spans="1:7" ht="15" x14ac:dyDescent="0.25">
      <c r="A216" s="1"/>
      <c r="B216" s="4">
        <v>45384.677777777775</v>
      </c>
      <c r="C216" s="3">
        <v>45384.677777777775</v>
      </c>
      <c r="D216" s="47">
        <v>153</v>
      </c>
      <c r="E216" s="26">
        <v>48.14</v>
      </c>
      <c r="F216" s="24">
        <v>7365.42</v>
      </c>
      <c r="G216" s="1" t="s">
        <v>4</v>
      </c>
    </row>
    <row r="217" spans="1:7" ht="15" x14ac:dyDescent="0.25">
      <c r="A217" s="1"/>
      <c r="B217" s="4">
        <v>45384.67931712963</v>
      </c>
      <c r="C217" s="3">
        <v>45384.67931712963</v>
      </c>
      <c r="D217" s="47">
        <v>138</v>
      </c>
      <c r="E217" s="26">
        <v>48.13</v>
      </c>
      <c r="F217" s="24">
        <v>6641.9400000000005</v>
      </c>
      <c r="G217" s="1" t="s">
        <v>4</v>
      </c>
    </row>
    <row r="218" spans="1:7" ht="15" x14ac:dyDescent="0.25">
      <c r="A218" s="1"/>
      <c r="B218" s="4">
        <v>45384.680902777778</v>
      </c>
      <c r="C218" s="3">
        <v>45384.680902777778</v>
      </c>
      <c r="D218" s="47">
        <v>138</v>
      </c>
      <c r="E218" s="26">
        <v>48.12</v>
      </c>
      <c r="F218" s="24">
        <v>6640.5599999999995</v>
      </c>
      <c r="G218" s="1" t="s">
        <v>4</v>
      </c>
    </row>
    <row r="219" spans="1:7" ht="15" x14ac:dyDescent="0.25">
      <c r="A219" s="1"/>
      <c r="B219" s="4">
        <v>45384.684016203704</v>
      </c>
      <c r="C219" s="3">
        <v>45384.684016203704</v>
      </c>
      <c r="D219" s="47">
        <v>277</v>
      </c>
      <c r="E219" s="26">
        <v>48.18</v>
      </c>
      <c r="F219" s="24">
        <v>13345.86</v>
      </c>
      <c r="G219" s="1" t="s">
        <v>4</v>
      </c>
    </row>
    <row r="220" spans="1:7" ht="15" x14ac:dyDescent="0.25">
      <c r="A220" s="1"/>
      <c r="B220" s="4">
        <v>45384.685474537036</v>
      </c>
      <c r="C220" s="3">
        <v>45384.685474537036</v>
      </c>
      <c r="D220" s="47">
        <v>153</v>
      </c>
      <c r="E220" s="26">
        <v>48.15</v>
      </c>
      <c r="F220" s="24">
        <v>7366.95</v>
      </c>
      <c r="G220" s="1" t="s">
        <v>4</v>
      </c>
    </row>
    <row r="221" spans="1:7" ht="15" x14ac:dyDescent="0.25">
      <c r="A221" s="1"/>
      <c r="B221" s="4">
        <v>45384.685474537036</v>
      </c>
      <c r="C221" s="3">
        <v>45384.685474537036</v>
      </c>
      <c r="D221" s="47">
        <v>128</v>
      </c>
      <c r="E221" s="26">
        <v>48.15</v>
      </c>
      <c r="F221" s="24">
        <v>6163.2</v>
      </c>
      <c r="G221" s="1" t="s">
        <v>4</v>
      </c>
    </row>
    <row r="222" spans="1:7" ht="15" x14ac:dyDescent="0.25">
      <c r="A222" s="1"/>
      <c r="B222" s="4">
        <v>45384.685474537036</v>
      </c>
      <c r="C222" s="3">
        <v>45384.685474537036</v>
      </c>
      <c r="D222" s="47">
        <v>159</v>
      </c>
      <c r="E222" s="26">
        <v>48.16</v>
      </c>
      <c r="F222" s="24">
        <v>7657.44</v>
      </c>
      <c r="G222" s="1" t="s">
        <v>4</v>
      </c>
    </row>
    <row r="223" spans="1:7" ht="15" x14ac:dyDescent="0.25">
      <c r="A223" s="1"/>
      <c r="B223" s="4">
        <v>45384.69</v>
      </c>
      <c r="C223" s="3">
        <v>45384.69</v>
      </c>
      <c r="D223" s="47">
        <v>157</v>
      </c>
      <c r="E223" s="26">
        <v>48.12</v>
      </c>
      <c r="F223" s="24">
        <v>7554.8399999999992</v>
      </c>
      <c r="G223" s="1" t="s">
        <v>4</v>
      </c>
    </row>
    <row r="224" spans="1:7" ht="15" x14ac:dyDescent="0.25">
      <c r="A224" s="1"/>
      <c r="B224" s="4">
        <v>45384.69</v>
      </c>
      <c r="C224" s="3">
        <v>45384.69</v>
      </c>
      <c r="D224" s="47">
        <v>148</v>
      </c>
      <c r="E224" s="26">
        <v>48.12</v>
      </c>
      <c r="F224" s="24">
        <v>7121.7599999999993</v>
      </c>
      <c r="G224" s="1" t="s">
        <v>4</v>
      </c>
    </row>
    <row r="225" spans="1:7" ht="15" x14ac:dyDescent="0.25">
      <c r="A225" s="1"/>
      <c r="B225" s="4">
        <v>45384.69</v>
      </c>
      <c r="C225" s="3">
        <v>45384.69</v>
      </c>
      <c r="D225" s="47">
        <v>155</v>
      </c>
      <c r="E225" s="26">
        <v>48.13</v>
      </c>
      <c r="F225" s="24">
        <v>7460.1500000000005</v>
      </c>
      <c r="G225" s="1" t="s">
        <v>4</v>
      </c>
    </row>
    <row r="226" spans="1:7" ht="15" x14ac:dyDescent="0.25">
      <c r="A226" s="1"/>
      <c r="B226" s="4">
        <v>45384.69635416667</v>
      </c>
      <c r="C226" s="3">
        <v>45384.69635416667</v>
      </c>
      <c r="D226" s="47">
        <v>296</v>
      </c>
      <c r="E226" s="26">
        <v>48.15</v>
      </c>
      <c r="F226" s="24">
        <v>14252.4</v>
      </c>
      <c r="G226" s="1" t="s">
        <v>4</v>
      </c>
    </row>
    <row r="227" spans="1:7" ht="15" x14ac:dyDescent="0.25">
      <c r="A227" s="1"/>
      <c r="B227" s="4">
        <v>45384.698240740741</v>
      </c>
      <c r="C227" s="3">
        <v>45384.698240740741</v>
      </c>
      <c r="D227" s="47">
        <v>145</v>
      </c>
      <c r="E227" s="26">
        <v>48.15</v>
      </c>
      <c r="F227" s="24">
        <v>6981.75</v>
      </c>
      <c r="G227" s="1" t="s">
        <v>4</v>
      </c>
    </row>
    <row r="228" spans="1:7" ht="15" x14ac:dyDescent="0.25">
      <c r="A228" s="1"/>
      <c r="B228" s="4">
        <v>45384.69939814815</v>
      </c>
      <c r="C228" s="3">
        <v>45384.69939814815</v>
      </c>
      <c r="D228" s="47">
        <v>213</v>
      </c>
      <c r="E228" s="26">
        <v>48.18</v>
      </c>
      <c r="F228" s="24">
        <v>10262.34</v>
      </c>
      <c r="G228" s="1" t="s">
        <v>4</v>
      </c>
    </row>
    <row r="229" spans="1:7" ht="15" x14ac:dyDescent="0.25">
      <c r="A229" s="1"/>
      <c r="B229" s="4">
        <v>45384.700787037036</v>
      </c>
      <c r="C229" s="3">
        <v>45384.700787037036</v>
      </c>
      <c r="D229" s="47">
        <v>32</v>
      </c>
      <c r="E229" s="26">
        <v>48.16</v>
      </c>
      <c r="F229" s="24">
        <v>1541.12</v>
      </c>
      <c r="G229" s="1" t="s">
        <v>4</v>
      </c>
    </row>
    <row r="230" spans="1:7" ht="15" x14ac:dyDescent="0.25">
      <c r="A230" s="1"/>
      <c r="B230" s="4">
        <v>45384.700787037036</v>
      </c>
      <c r="C230" s="3">
        <v>45384.700787037036</v>
      </c>
      <c r="D230" s="47">
        <v>170</v>
      </c>
      <c r="E230" s="26">
        <v>48.16</v>
      </c>
      <c r="F230" s="24">
        <v>8187.2</v>
      </c>
      <c r="G230" s="1" t="s">
        <v>4</v>
      </c>
    </row>
    <row r="231" spans="1:7" ht="15" x14ac:dyDescent="0.25">
      <c r="A231" s="1"/>
      <c r="B231" s="4">
        <v>45384.702789351853</v>
      </c>
      <c r="C231" s="3">
        <v>45384.702789351853</v>
      </c>
      <c r="D231" s="47">
        <v>224</v>
      </c>
      <c r="E231" s="26">
        <v>48.15</v>
      </c>
      <c r="F231" s="24">
        <v>10785.6</v>
      </c>
      <c r="G231" s="1" t="s">
        <v>4</v>
      </c>
    </row>
    <row r="232" spans="1:7" ht="15" x14ac:dyDescent="0.25">
      <c r="A232" s="1"/>
      <c r="B232" s="4">
        <v>45384.70417824074</v>
      </c>
      <c r="C232" s="3">
        <v>45384.70417824074</v>
      </c>
      <c r="D232" s="47">
        <v>167</v>
      </c>
      <c r="E232" s="26">
        <v>48.14</v>
      </c>
      <c r="F232" s="24">
        <v>8039.38</v>
      </c>
      <c r="G232" s="1" t="s">
        <v>4</v>
      </c>
    </row>
    <row r="233" spans="1:7" ht="15" x14ac:dyDescent="0.25">
      <c r="A233" s="1"/>
      <c r="B233" s="4">
        <v>45384.70417824074</v>
      </c>
      <c r="C233" s="3">
        <v>45384.70417824074</v>
      </c>
      <c r="D233" s="47">
        <v>199</v>
      </c>
      <c r="E233" s="26">
        <v>48.14</v>
      </c>
      <c r="F233" s="24">
        <v>9579.86</v>
      </c>
      <c r="G233" s="1" t="s">
        <v>4</v>
      </c>
    </row>
    <row r="234" spans="1:7" ht="15" x14ac:dyDescent="0.25">
      <c r="A234" s="1"/>
      <c r="B234" s="4">
        <v>45384.70417824074</v>
      </c>
      <c r="C234" s="3">
        <v>45384.70417824074</v>
      </c>
      <c r="D234" s="47">
        <v>163</v>
      </c>
      <c r="E234" s="26">
        <v>48.14</v>
      </c>
      <c r="F234" s="24">
        <v>7846.82</v>
      </c>
      <c r="G234" s="1" t="s">
        <v>4</v>
      </c>
    </row>
    <row r="235" spans="1:7" ht="15" x14ac:dyDescent="0.25">
      <c r="A235" s="1"/>
      <c r="B235" s="4">
        <v>45384.70553240741</v>
      </c>
      <c r="C235" s="3">
        <v>45384.70553240741</v>
      </c>
      <c r="D235" s="47">
        <v>129</v>
      </c>
      <c r="E235" s="26">
        <v>48.1</v>
      </c>
      <c r="F235" s="24">
        <v>6204.9000000000005</v>
      </c>
      <c r="G235" s="1" t="s">
        <v>4</v>
      </c>
    </row>
    <row r="236" spans="1:7" ht="15" x14ac:dyDescent="0.25">
      <c r="A236" s="1"/>
      <c r="B236" s="4">
        <v>45384.706192129626</v>
      </c>
      <c r="C236" s="3">
        <v>45384.706192129626</v>
      </c>
      <c r="D236" s="47">
        <v>164</v>
      </c>
      <c r="E236" s="26">
        <v>48.09</v>
      </c>
      <c r="F236" s="24">
        <v>7886.76</v>
      </c>
      <c r="G236" s="1" t="s">
        <v>4</v>
      </c>
    </row>
    <row r="237" spans="1:7" ht="15" x14ac:dyDescent="0.25">
      <c r="A237" s="1"/>
      <c r="B237" s="4">
        <v>45384.711296296293</v>
      </c>
      <c r="C237" s="3">
        <v>45384.711296296293</v>
      </c>
      <c r="D237" s="47">
        <v>130</v>
      </c>
      <c r="E237" s="26">
        <v>48.07</v>
      </c>
      <c r="F237" s="24">
        <v>6249.1</v>
      </c>
      <c r="G237" s="1" t="s">
        <v>4</v>
      </c>
    </row>
    <row r="238" spans="1:7" ht="15" x14ac:dyDescent="0.25">
      <c r="A238" s="1"/>
      <c r="B238" s="4">
        <v>45384.71130787037</v>
      </c>
      <c r="C238" s="3">
        <v>45384.71130787037</v>
      </c>
      <c r="D238" s="47">
        <v>224</v>
      </c>
      <c r="E238" s="26">
        <v>48.06</v>
      </c>
      <c r="F238" s="24">
        <v>10765.44</v>
      </c>
      <c r="G238" s="1" t="s">
        <v>4</v>
      </c>
    </row>
    <row r="239" spans="1:7" ht="15" x14ac:dyDescent="0.25">
      <c r="A239" s="1"/>
      <c r="B239" s="4">
        <v>45384.71130787037</v>
      </c>
      <c r="C239" s="3">
        <v>45384.71130787037</v>
      </c>
      <c r="D239" s="47">
        <v>207</v>
      </c>
      <c r="E239" s="26">
        <v>48.06</v>
      </c>
      <c r="F239" s="24">
        <v>9948.42</v>
      </c>
      <c r="G239" s="1" t="s">
        <v>4</v>
      </c>
    </row>
    <row r="240" spans="1:7" ht="15" x14ac:dyDescent="0.25">
      <c r="A240" s="1"/>
      <c r="B240" s="4">
        <v>45384.71665509259</v>
      </c>
      <c r="C240" s="3">
        <v>45384.71665509259</v>
      </c>
      <c r="D240" s="47">
        <v>211</v>
      </c>
      <c r="E240" s="26">
        <v>48.08</v>
      </c>
      <c r="F240" s="24">
        <v>10144.879999999999</v>
      </c>
      <c r="G240" s="1" t="s">
        <v>4</v>
      </c>
    </row>
    <row r="241" spans="1:7" ht="15" x14ac:dyDescent="0.25">
      <c r="A241" s="1"/>
      <c r="B241" s="4">
        <v>45384.716840277775</v>
      </c>
      <c r="C241" s="3">
        <v>45384.716840277775</v>
      </c>
      <c r="D241" s="47">
        <v>213</v>
      </c>
      <c r="E241" s="26">
        <v>48.06</v>
      </c>
      <c r="F241" s="24">
        <v>10236.780000000001</v>
      </c>
      <c r="G241" s="1" t="s">
        <v>4</v>
      </c>
    </row>
    <row r="242" spans="1:7" ht="15" x14ac:dyDescent="0.25">
      <c r="A242" s="1"/>
      <c r="B242" s="4">
        <v>45384.717835648145</v>
      </c>
      <c r="C242" s="3">
        <v>45384.717835648145</v>
      </c>
      <c r="D242" s="47">
        <v>187</v>
      </c>
      <c r="E242" s="26">
        <v>48.04</v>
      </c>
      <c r="F242" s="24">
        <v>8983.48</v>
      </c>
      <c r="G242" s="1" t="s">
        <v>4</v>
      </c>
    </row>
    <row r="243" spans="1:7" ht="15" x14ac:dyDescent="0.25">
      <c r="A243" s="1"/>
      <c r="B243" s="4">
        <v>45384.718715277777</v>
      </c>
      <c r="C243" s="3">
        <v>45384.718715277777</v>
      </c>
      <c r="D243" s="47">
        <v>163</v>
      </c>
      <c r="E243" s="26">
        <v>48.02</v>
      </c>
      <c r="F243" s="24">
        <v>7827.26</v>
      </c>
      <c r="G243" s="1" t="s">
        <v>4</v>
      </c>
    </row>
    <row r="244" spans="1:7" ht="15" x14ac:dyDescent="0.25">
      <c r="A244" s="1"/>
      <c r="B244" s="4">
        <v>45384.718715277777</v>
      </c>
      <c r="C244" s="3">
        <v>45384.718715277777</v>
      </c>
      <c r="D244" s="47">
        <v>28</v>
      </c>
      <c r="E244" s="26">
        <v>48.02</v>
      </c>
      <c r="F244" s="24">
        <v>1344.5600000000002</v>
      </c>
      <c r="G244" s="1" t="s">
        <v>4</v>
      </c>
    </row>
    <row r="245" spans="1:7" ht="15" x14ac:dyDescent="0.25">
      <c r="A245" s="1"/>
      <c r="B245" s="4">
        <v>45384.718726851854</v>
      </c>
      <c r="C245" s="3">
        <v>45384.718726851854</v>
      </c>
      <c r="D245" s="47">
        <v>138</v>
      </c>
      <c r="E245" s="26">
        <v>48.01</v>
      </c>
      <c r="F245" s="24">
        <v>6625.38</v>
      </c>
      <c r="G245" s="1" t="s">
        <v>4</v>
      </c>
    </row>
    <row r="246" spans="1:7" ht="15" x14ac:dyDescent="0.25">
      <c r="A246" s="1"/>
      <c r="B246" s="4">
        <v>45384.718726851854</v>
      </c>
      <c r="C246" s="3">
        <v>45384.718726851854</v>
      </c>
      <c r="D246" s="47">
        <v>147</v>
      </c>
      <c r="E246" s="26">
        <v>48.01</v>
      </c>
      <c r="F246" s="24">
        <v>7057.4699999999993</v>
      </c>
      <c r="G246" s="1" t="s">
        <v>4</v>
      </c>
    </row>
    <row r="247" spans="1:7" ht="15" x14ac:dyDescent="0.25">
      <c r="A247" s="1"/>
      <c r="B247" s="4">
        <v>45384.718726851854</v>
      </c>
      <c r="C247" s="3">
        <v>45384.718726851854</v>
      </c>
      <c r="D247" s="47">
        <v>188</v>
      </c>
      <c r="E247" s="26">
        <v>48.01</v>
      </c>
      <c r="F247" s="24">
        <v>9025.8799999999992</v>
      </c>
      <c r="G247" s="1" t="s">
        <v>4</v>
      </c>
    </row>
    <row r="248" spans="1:7" ht="15" x14ac:dyDescent="0.25">
      <c r="A248" s="1"/>
      <c r="B248" s="4">
        <v>45384.721342592595</v>
      </c>
      <c r="C248" s="3">
        <v>45384.721342592595</v>
      </c>
      <c r="D248" s="47">
        <v>266</v>
      </c>
      <c r="E248" s="26">
        <v>48.04</v>
      </c>
      <c r="F248" s="24">
        <v>12778.64</v>
      </c>
      <c r="G248" s="1" t="s">
        <v>4</v>
      </c>
    </row>
    <row r="249" spans="1:7" ht="15" x14ac:dyDescent="0.25">
      <c r="A249" s="1"/>
      <c r="B249" s="4">
        <v>45384.722569444442</v>
      </c>
      <c r="C249" s="3">
        <v>45384.722569444442</v>
      </c>
      <c r="D249" s="47">
        <v>23</v>
      </c>
      <c r="E249" s="26">
        <v>48.03</v>
      </c>
      <c r="F249" s="24">
        <v>1104.69</v>
      </c>
      <c r="G249" s="1" t="s">
        <v>4</v>
      </c>
    </row>
    <row r="250" spans="1:7" ht="15" x14ac:dyDescent="0.25">
      <c r="A250" s="1"/>
      <c r="B250" s="4">
        <v>45384.722569444442</v>
      </c>
      <c r="C250" s="3">
        <v>45384.722569444442</v>
      </c>
      <c r="D250" s="47">
        <v>52</v>
      </c>
      <c r="E250" s="26">
        <v>48.03</v>
      </c>
      <c r="F250" s="24">
        <v>2497.56</v>
      </c>
      <c r="G250" s="1" t="s">
        <v>4</v>
      </c>
    </row>
    <row r="251" spans="1:7" ht="15" x14ac:dyDescent="0.25">
      <c r="A251" s="1"/>
      <c r="B251" s="4">
        <v>45384.722569444442</v>
      </c>
      <c r="C251" s="3">
        <v>45384.722569444442</v>
      </c>
      <c r="D251" s="47">
        <v>52</v>
      </c>
      <c r="E251" s="26">
        <v>48.03</v>
      </c>
      <c r="F251" s="24">
        <v>2497.56</v>
      </c>
      <c r="G251" s="1" t="s">
        <v>4</v>
      </c>
    </row>
    <row r="252" spans="1:7" ht="15" x14ac:dyDescent="0.25">
      <c r="A252" s="1"/>
      <c r="B252" s="4">
        <v>45385.378611111111</v>
      </c>
      <c r="C252" s="3">
        <v>45385.378611111111</v>
      </c>
      <c r="D252" s="47">
        <v>134</v>
      </c>
      <c r="E252" s="26">
        <v>47.39</v>
      </c>
      <c r="F252" s="24">
        <v>6350.26</v>
      </c>
      <c r="G252" s="1" t="s">
        <v>4</v>
      </c>
    </row>
    <row r="253" spans="1:7" ht="15" x14ac:dyDescent="0.25">
      <c r="A253" s="1"/>
      <c r="B253" s="4">
        <v>45385.378611111111</v>
      </c>
      <c r="C253" s="3">
        <v>45385.378611111111</v>
      </c>
      <c r="D253" s="47">
        <v>46</v>
      </c>
      <c r="E253" s="26">
        <v>47.4</v>
      </c>
      <c r="F253" s="24">
        <v>2180.4</v>
      </c>
      <c r="G253" s="1" t="s">
        <v>4</v>
      </c>
    </row>
    <row r="254" spans="1:7" ht="15" x14ac:dyDescent="0.25">
      <c r="A254" s="1"/>
      <c r="B254" s="4">
        <v>45385.378611111111</v>
      </c>
      <c r="C254" s="3">
        <v>45385.378611111111</v>
      </c>
      <c r="D254" s="47">
        <v>454</v>
      </c>
      <c r="E254" s="26">
        <v>47.4</v>
      </c>
      <c r="F254" s="24">
        <v>21519.599999999999</v>
      </c>
      <c r="G254" s="1" t="s">
        <v>4</v>
      </c>
    </row>
    <row r="255" spans="1:7" ht="15" x14ac:dyDescent="0.25">
      <c r="A255" s="1"/>
      <c r="B255" s="4">
        <v>45385.378981481481</v>
      </c>
      <c r="C255" s="3">
        <v>45385.378981481481</v>
      </c>
      <c r="D255" s="47">
        <v>5</v>
      </c>
      <c r="E255" s="26">
        <v>47.36</v>
      </c>
      <c r="F255" s="24">
        <v>236.8</v>
      </c>
      <c r="G255" s="1" t="s">
        <v>4</v>
      </c>
    </row>
    <row r="256" spans="1:7" ht="15" x14ac:dyDescent="0.25">
      <c r="A256" s="1"/>
      <c r="B256" s="4">
        <v>45385.378981481481</v>
      </c>
      <c r="C256" s="3">
        <v>45385.378981481481</v>
      </c>
      <c r="D256" s="47">
        <v>140</v>
      </c>
      <c r="E256" s="26">
        <v>47.36</v>
      </c>
      <c r="F256" s="24">
        <v>6630.4</v>
      </c>
      <c r="G256" s="1" t="s">
        <v>4</v>
      </c>
    </row>
    <row r="257" spans="1:7" ht="15" x14ac:dyDescent="0.25">
      <c r="A257" s="1"/>
      <c r="B257" s="4">
        <v>45385.378981481481</v>
      </c>
      <c r="C257" s="3">
        <v>45385.378981481481</v>
      </c>
      <c r="D257" s="47">
        <v>129</v>
      </c>
      <c r="E257" s="26">
        <v>47.35</v>
      </c>
      <c r="F257" s="24">
        <v>6108.1500000000005</v>
      </c>
      <c r="G257" s="1" t="s">
        <v>4</v>
      </c>
    </row>
    <row r="258" spans="1:7" ht="15" x14ac:dyDescent="0.25">
      <c r="A258" s="1"/>
      <c r="B258" s="4">
        <v>45385.378981481481</v>
      </c>
      <c r="C258" s="3">
        <v>45385.378981481481</v>
      </c>
      <c r="D258" s="47">
        <v>133</v>
      </c>
      <c r="E258" s="26">
        <v>47.35</v>
      </c>
      <c r="F258" s="24">
        <v>6297.55</v>
      </c>
      <c r="G258" s="1" t="s">
        <v>4</v>
      </c>
    </row>
    <row r="259" spans="1:7" ht="15" x14ac:dyDescent="0.25">
      <c r="A259" s="1"/>
      <c r="B259" s="4">
        <v>45385.380381944444</v>
      </c>
      <c r="C259" s="3">
        <v>45385.380381944444</v>
      </c>
      <c r="D259" s="47">
        <v>156</v>
      </c>
      <c r="E259" s="26">
        <v>47.51</v>
      </c>
      <c r="F259" s="24">
        <v>7411.5599999999995</v>
      </c>
      <c r="G259" s="1" t="s">
        <v>4</v>
      </c>
    </row>
    <row r="260" spans="1:7" ht="15" x14ac:dyDescent="0.25">
      <c r="A260" s="1"/>
      <c r="B260" s="4">
        <v>45385.382268518515</v>
      </c>
      <c r="C260" s="3">
        <v>45385.382268518515</v>
      </c>
      <c r="D260" s="47">
        <v>135</v>
      </c>
      <c r="E260" s="26">
        <v>47.42</v>
      </c>
      <c r="F260" s="24">
        <v>6401.7</v>
      </c>
      <c r="G260" s="1" t="s">
        <v>4</v>
      </c>
    </row>
    <row r="261" spans="1:7" ht="15" x14ac:dyDescent="0.25">
      <c r="A261" s="1"/>
      <c r="B261" s="4">
        <v>45385.382268518515</v>
      </c>
      <c r="C261" s="3">
        <v>45385.382268518515</v>
      </c>
      <c r="D261" s="47">
        <v>145</v>
      </c>
      <c r="E261" s="26">
        <v>47.42</v>
      </c>
      <c r="F261" s="24">
        <v>6875.9000000000005</v>
      </c>
      <c r="G261" s="1" t="s">
        <v>4</v>
      </c>
    </row>
    <row r="262" spans="1:7" ht="15" x14ac:dyDescent="0.25">
      <c r="A262" s="1"/>
      <c r="B262" s="4">
        <v>45385.384745370371</v>
      </c>
      <c r="C262" s="3">
        <v>45385.384745370371</v>
      </c>
      <c r="D262" s="47">
        <v>129</v>
      </c>
      <c r="E262" s="26">
        <v>47.65</v>
      </c>
      <c r="F262" s="24">
        <v>6146.8499999999995</v>
      </c>
      <c r="G262" s="1" t="s">
        <v>4</v>
      </c>
    </row>
    <row r="263" spans="1:7" ht="15" x14ac:dyDescent="0.25">
      <c r="A263" s="1"/>
      <c r="B263" s="4">
        <v>45385.384953703702</v>
      </c>
      <c r="C263" s="3">
        <v>45385.384953703702</v>
      </c>
      <c r="D263" s="47">
        <v>143</v>
      </c>
      <c r="E263" s="26">
        <v>47.54</v>
      </c>
      <c r="F263" s="24">
        <v>6798.22</v>
      </c>
      <c r="G263" s="1" t="s">
        <v>4</v>
      </c>
    </row>
    <row r="264" spans="1:7" ht="15" x14ac:dyDescent="0.25">
      <c r="A264" s="1"/>
      <c r="B264" s="4">
        <v>45385.387638888889</v>
      </c>
      <c r="C264" s="3">
        <v>45385.387638888889</v>
      </c>
      <c r="D264" s="47">
        <v>139</v>
      </c>
      <c r="E264" s="26">
        <v>47.59</v>
      </c>
      <c r="F264" s="24">
        <v>6615.01</v>
      </c>
      <c r="G264" s="1" t="s">
        <v>4</v>
      </c>
    </row>
    <row r="265" spans="1:7" ht="15" x14ac:dyDescent="0.25">
      <c r="A265" s="1"/>
      <c r="B265" s="4">
        <v>45385.388877314814</v>
      </c>
      <c r="C265" s="3">
        <v>45385.388877314814</v>
      </c>
      <c r="D265" s="47">
        <v>133</v>
      </c>
      <c r="E265" s="26">
        <v>47.51</v>
      </c>
      <c r="F265" s="24">
        <v>6318.83</v>
      </c>
      <c r="G265" s="1" t="s">
        <v>4</v>
      </c>
    </row>
    <row r="266" spans="1:7" ht="15" x14ac:dyDescent="0.25">
      <c r="A266" s="1"/>
      <c r="B266" s="4">
        <v>45385.391643518517</v>
      </c>
      <c r="C266" s="3">
        <v>45385.391643518517</v>
      </c>
      <c r="D266" s="47">
        <v>141</v>
      </c>
      <c r="E266" s="26">
        <v>47.56</v>
      </c>
      <c r="F266" s="24">
        <v>6705.96</v>
      </c>
      <c r="G266" s="1" t="s">
        <v>4</v>
      </c>
    </row>
    <row r="267" spans="1:7" ht="15" x14ac:dyDescent="0.25">
      <c r="A267" s="1"/>
      <c r="B267" s="4">
        <v>45385.394259259258</v>
      </c>
      <c r="C267" s="3">
        <v>45385.394259259258</v>
      </c>
      <c r="D267" s="47">
        <v>73</v>
      </c>
      <c r="E267" s="26">
        <v>47.55</v>
      </c>
      <c r="F267" s="24">
        <v>3471.1499999999996</v>
      </c>
      <c r="G267" s="1" t="s">
        <v>4</v>
      </c>
    </row>
    <row r="268" spans="1:7" ht="15" x14ac:dyDescent="0.25">
      <c r="A268" s="1"/>
      <c r="B268" s="4">
        <v>45385.394259259258</v>
      </c>
      <c r="C268" s="3">
        <v>45385.394259259258</v>
      </c>
      <c r="D268" s="47">
        <v>62</v>
      </c>
      <c r="E268" s="26">
        <v>47.55</v>
      </c>
      <c r="F268" s="24">
        <v>2948.1</v>
      </c>
      <c r="G268" s="1" t="s">
        <v>4</v>
      </c>
    </row>
    <row r="269" spans="1:7" ht="15" x14ac:dyDescent="0.25">
      <c r="A269" s="1"/>
      <c r="B269" s="4">
        <v>45385.394259259258</v>
      </c>
      <c r="C269" s="3">
        <v>45385.394259259258</v>
      </c>
      <c r="D269" s="47">
        <v>131</v>
      </c>
      <c r="E269" s="26">
        <v>47.56</v>
      </c>
      <c r="F269" s="24">
        <v>6230.3600000000006</v>
      </c>
      <c r="G269" s="1" t="s">
        <v>4</v>
      </c>
    </row>
    <row r="270" spans="1:7" ht="15" x14ac:dyDescent="0.25">
      <c r="A270" s="1"/>
      <c r="B270" s="4">
        <v>45385.397835648146</v>
      </c>
      <c r="C270" s="3">
        <v>45385.397835648146</v>
      </c>
      <c r="D270" s="47">
        <v>138</v>
      </c>
      <c r="E270" s="26">
        <v>47.54</v>
      </c>
      <c r="F270" s="24">
        <v>6560.5199999999995</v>
      </c>
      <c r="G270" s="1" t="s">
        <v>4</v>
      </c>
    </row>
    <row r="271" spans="1:7" ht="15" x14ac:dyDescent="0.25">
      <c r="A271" s="1"/>
      <c r="B271" s="4">
        <v>45385.397835648146</v>
      </c>
      <c r="C271" s="3">
        <v>45385.397835648146</v>
      </c>
      <c r="D271" s="47">
        <v>145</v>
      </c>
      <c r="E271" s="26">
        <v>47.54</v>
      </c>
      <c r="F271" s="24">
        <v>6893.3</v>
      </c>
      <c r="G271" s="1" t="s">
        <v>4</v>
      </c>
    </row>
    <row r="272" spans="1:7" ht="15" x14ac:dyDescent="0.25">
      <c r="A272" s="1"/>
      <c r="B272" s="4">
        <v>45385.401643518519</v>
      </c>
      <c r="C272" s="3">
        <v>45385.401643518519</v>
      </c>
      <c r="D272" s="47">
        <v>148</v>
      </c>
      <c r="E272" s="26">
        <v>47.61</v>
      </c>
      <c r="F272" s="24">
        <v>7046.28</v>
      </c>
      <c r="G272" s="1" t="s">
        <v>4</v>
      </c>
    </row>
    <row r="273" spans="1:7" ht="15" x14ac:dyDescent="0.25">
      <c r="A273" s="1"/>
      <c r="B273" s="4">
        <v>45385.40556712963</v>
      </c>
      <c r="C273" s="3">
        <v>45385.40556712963</v>
      </c>
      <c r="D273" s="47">
        <v>189</v>
      </c>
      <c r="E273" s="26">
        <v>47.61</v>
      </c>
      <c r="F273" s="24">
        <v>8998.2899999999991</v>
      </c>
      <c r="G273" s="1" t="s">
        <v>4</v>
      </c>
    </row>
    <row r="274" spans="1:7" ht="15" x14ac:dyDescent="0.25">
      <c r="A274" s="1"/>
      <c r="B274" s="4">
        <v>45385.406192129631</v>
      </c>
      <c r="C274" s="3">
        <v>45385.406192129631</v>
      </c>
      <c r="D274" s="47">
        <v>138</v>
      </c>
      <c r="E274" s="26">
        <v>47.57</v>
      </c>
      <c r="F274" s="24">
        <v>6564.66</v>
      </c>
      <c r="G274" s="1" t="s">
        <v>4</v>
      </c>
    </row>
    <row r="275" spans="1:7" ht="15" x14ac:dyDescent="0.25">
      <c r="A275" s="1"/>
      <c r="B275" s="4">
        <v>45385.408368055556</v>
      </c>
      <c r="C275" s="3">
        <v>45385.408368055556</v>
      </c>
      <c r="D275" s="47">
        <v>129</v>
      </c>
      <c r="E275" s="26">
        <v>47.5</v>
      </c>
      <c r="F275" s="24">
        <v>6127.5</v>
      </c>
      <c r="G275" s="1" t="s">
        <v>4</v>
      </c>
    </row>
    <row r="276" spans="1:7" ht="15" x14ac:dyDescent="0.25">
      <c r="A276" s="1"/>
      <c r="B276" s="4">
        <v>45385.408379629633</v>
      </c>
      <c r="C276" s="3">
        <v>45385.408379629633</v>
      </c>
      <c r="D276" s="47">
        <v>8</v>
      </c>
      <c r="E276" s="26">
        <v>47.48</v>
      </c>
      <c r="F276" s="24">
        <v>379.84</v>
      </c>
      <c r="G276" s="1" t="s">
        <v>4</v>
      </c>
    </row>
    <row r="277" spans="1:7" ht="15" x14ac:dyDescent="0.25">
      <c r="A277" s="1"/>
      <c r="B277" s="4">
        <v>45385.408379629633</v>
      </c>
      <c r="C277" s="3">
        <v>45385.408379629633</v>
      </c>
      <c r="D277" s="47">
        <v>134</v>
      </c>
      <c r="E277" s="26">
        <v>47.48</v>
      </c>
      <c r="F277" s="24">
        <v>6362.32</v>
      </c>
      <c r="G277" s="1" t="s">
        <v>4</v>
      </c>
    </row>
    <row r="278" spans="1:7" ht="15" x14ac:dyDescent="0.25">
      <c r="A278" s="1"/>
      <c r="B278" s="4">
        <v>45385.408379629633</v>
      </c>
      <c r="C278" s="3">
        <v>45385.408379629633</v>
      </c>
      <c r="D278" s="47">
        <v>124</v>
      </c>
      <c r="E278" s="26">
        <v>47.48</v>
      </c>
      <c r="F278" s="24">
        <v>5887.5199999999995</v>
      </c>
      <c r="G278" s="1" t="s">
        <v>4</v>
      </c>
    </row>
    <row r="279" spans="1:7" ht="15" x14ac:dyDescent="0.25">
      <c r="A279" s="1"/>
      <c r="B279" s="4">
        <v>45385.408379629633</v>
      </c>
      <c r="C279" s="3">
        <v>45385.408379629633</v>
      </c>
      <c r="D279" s="47">
        <v>133</v>
      </c>
      <c r="E279" s="26">
        <v>47.49</v>
      </c>
      <c r="F279" s="24">
        <v>6316.17</v>
      </c>
      <c r="G279" s="1" t="s">
        <v>4</v>
      </c>
    </row>
    <row r="280" spans="1:7" ht="15" x14ac:dyDescent="0.25">
      <c r="A280" s="1"/>
      <c r="B280" s="4">
        <v>45385.41265046296</v>
      </c>
      <c r="C280" s="3">
        <v>45385.41265046296</v>
      </c>
      <c r="D280" s="47">
        <v>140</v>
      </c>
      <c r="E280" s="26">
        <v>47.39</v>
      </c>
      <c r="F280" s="24">
        <v>6634.6</v>
      </c>
      <c r="G280" s="1" t="s">
        <v>4</v>
      </c>
    </row>
    <row r="281" spans="1:7" ht="15" x14ac:dyDescent="0.25">
      <c r="A281" s="1"/>
      <c r="B281" s="4">
        <v>45385.41265046296</v>
      </c>
      <c r="C281" s="3">
        <v>45385.41265046296</v>
      </c>
      <c r="D281" s="47">
        <v>136</v>
      </c>
      <c r="E281" s="26">
        <v>47.39</v>
      </c>
      <c r="F281" s="24">
        <v>6445.04</v>
      </c>
      <c r="G281" s="1" t="s">
        <v>4</v>
      </c>
    </row>
    <row r="282" spans="1:7" ht="15" x14ac:dyDescent="0.25">
      <c r="A282" s="1"/>
      <c r="B282" s="4">
        <v>45385.414305555554</v>
      </c>
      <c r="C282" s="3">
        <v>45385.414305555554</v>
      </c>
      <c r="D282" s="47">
        <v>131</v>
      </c>
      <c r="E282" s="26">
        <v>47.35</v>
      </c>
      <c r="F282" s="24">
        <v>6202.85</v>
      </c>
      <c r="G282" s="1" t="s">
        <v>4</v>
      </c>
    </row>
    <row r="283" spans="1:7" ht="15" x14ac:dyDescent="0.25">
      <c r="A283" s="1"/>
      <c r="B283" s="4">
        <v>45385.417372685188</v>
      </c>
      <c r="C283" s="3">
        <v>45385.417372685188</v>
      </c>
      <c r="D283" s="47">
        <v>500</v>
      </c>
      <c r="E283" s="26">
        <v>47.3</v>
      </c>
      <c r="F283" s="24">
        <v>23650</v>
      </c>
      <c r="G283" s="1" t="s">
        <v>4</v>
      </c>
    </row>
    <row r="284" spans="1:7" ht="15" x14ac:dyDescent="0.25">
      <c r="A284" s="1"/>
      <c r="B284" s="4">
        <v>45385.41741898148</v>
      </c>
      <c r="C284" s="3">
        <v>45385.41741898148</v>
      </c>
      <c r="D284" s="47">
        <v>147</v>
      </c>
      <c r="E284" s="26">
        <v>47.28</v>
      </c>
      <c r="F284" s="24">
        <v>6950.16</v>
      </c>
      <c r="G284" s="1" t="s">
        <v>4</v>
      </c>
    </row>
    <row r="285" spans="1:7" ht="15" x14ac:dyDescent="0.25">
      <c r="A285" s="1"/>
      <c r="B285" s="4">
        <v>45385.41741898148</v>
      </c>
      <c r="C285" s="3">
        <v>45385.41741898148</v>
      </c>
      <c r="D285" s="47">
        <v>144</v>
      </c>
      <c r="E285" s="26">
        <v>47.29</v>
      </c>
      <c r="F285" s="24">
        <v>6809.76</v>
      </c>
      <c r="G285" s="1" t="s">
        <v>4</v>
      </c>
    </row>
    <row r="286" spans="1:7" ht="15" x14ac:dyDescent="0.25">
      <c r="A286" s="1"/>
      <c r="B286" s="4">
        <v>45385.420162037037</v>
      </c>
      <c r="C286" s="3">
        <v>45385.420162037037</v>
      </c>
      <c r="D286" s="47">
        <v>134</v>
      </c>
      <c r="E286" s="26">
        <v>47.44</v>
      </c>
      <c r="F286" s="24">
        <v>6356.96</v>
      </c>
      <c r="G286" s="1" t="s">
        <v>4</v>
      </c>
    </row>
    <row r="287" spans="1:7" ht="15" x14ac:dyDescent="0.25">
      <c r="A287" s="1"/>
      <c r="B287" s="4">
        <v>45385.424432870372</v>
      </c>
      <c r="C287" s="3">
        <v>45385.424432870372</v>
      </c>
      <c r="D287" s="47">
        <v>105</v>
      </c>
      <c r="E287" s="26">
        <v>47.49</v>
      </c>
      <c r="F287" s="24">
        <v>4986.45</v>
      </c>
      <c r="G287" s="1" t="s">
        <v>4</v>
      </c>
    </row>
    <row r="288" spans="1:7" ht="15" x14ac:dyDescent="0.25">
      <c r="A288" s="1"/>
      <c r="B288" s="4">
        <v>45385.424432870372</v>
      </c>
      <c r="C288" s="3">
        <v>45385.424432870372</v>
      </c>
      <c r="D288" s="47">
        <v>28</v>
      </c>
      <c r="E288" s="26">
        <v>47.49</v>
      </c>
      <c r="F288" s="24">
        <v>1329.72</v>
      </c>
      <c r="G288" s="1" t="s">
        <v>4</v>
      </c>
    </row>
    <row r="289" spans="1:7" ht="15" x14ac:dyDescent="0.25">
      <c r="A289" s="1"/>
      <c r="B289" s="4">
        <v>45385.424432870372</v>
      </c>
      <c r="C289" s="3">
        <v>45385.424432870372</v>
      </c>
      <c r="D289" s="47">
        <v>144</v>
      </c>
      <c r="E289" s="26">
        <v>47.49</v>
      </c>
      <c r="F289" s="24">
        <v>6838.56</v>
      </c>
      <c r="G289" s="1" t="s">
        <v>4</v>
      </c>
    </row>
    <row r="290" spans="1:7" ht="15" x14ac:dyDescent="0.25">
      <c r="A290" s="1"/>
      <c r="B290" s="4">
        <v>45385.425729166665</v>
      </c>
      <c r="C290" s="3">
        <v>45385.425729166665</v>
      </c>
      <c r="D290" s="47">
        <v>146</v>
      </c>
      <c r="E290" s="26">
        <v>47.51</v>
      </c>
      <c r="F290" s="24">
        <v>6936.46</v>
      </c>
      <c r="G290" s="1" t="s">
        <v>4</v>
      </c>
    </row>
    <row r="291" spans="1:7" ht="15" x14ac:dyDescent="0.25">
      <c r="A291" s="1"/>
      <c r="B291" s="4">
        <v>45385.425729166665</v>
      </c>
      <c r="C291" s="3">
        <v>45385.425729166665</v>
      </c>
      <c r="D291" s="47">
        <v>128</v>
      </c>
      <c r="E291" s="26">
        <v>47.52</v>
      </c>
      <c r="F291" s="24">
        <v>6082.56</v>
      </c>
      <c r="G291" s="1" t="s">
        <v>4</v>
      </c>
    </row>
    <row r="292" spans="1:7" ht="15" x14ac:dyDescent="0.25">
      <c r="A292" s="1"/>
      <c r="B292" s="4">
        <v>45385.431562500002</v>
      </c>
      <c r="C292" s="3">
        <v>45385.431562500002</v>
      </c>
      <c r="D292" s="47">
        <v>53</v>
      </c>
      <c r="E292" s="26">
        <v>47.42</v>
      </c>
      <c r="F292" s="24">
        <v>2513.2600000000002</v>
      </c>
      <c r="G292" s="1" t="s">
        <v>4</v>
      </c>
    </row>
    <row r="293" spans="1:7" ht="15" x14ac:dyDescent="0.25">
      <c r="A293" s="1"/>
      <c r="B293" s="4">
        <v>45385.431562500002</v>
      </c>
      <c r="C293" s="3">
        <v>45385.431562500002</v>
      </c>
      <c r="D293" s="47">
        <v>150</v>
      </c>
      <c r="E293" s="26">
        <v>47.42</v>
      </c>
      <c r="F293" s="24">
        <v>7113</v>
      </c>
      <c r="G293" s="1" t="s">
        <v>4</v>
      </c>
    </row>
    <row r="294" spans="1:7" ht="15" x14ac:dyDescent="0.25">
      <c r="A294" s="1"/>
      <c r="B294" s="4">
        <v>45385.431562500002</v>
      </c>
      <c r="C294" s="3">
        <v>45385.431562500002</v>
      </c>
      <c r="D294" s="47">
        <v>81</v>
      </c>
      <c r="E294" s="26">
        <v>47.42</v>
      </c>
      <c r="F294" s="24">
        <v>3841.02</v>
      </c>
      <c r="G294" s="1" t="s">
        <v>4</v>
      </c>
    </row>
    <row r="295" spans="1:7" ht="15" x14ac:dyDescent="0.25">
      <c r="A295" s="1"/>
      <c r="B295" s="4">
        <v>45385.431562500002</v>
      </c>
      <c r="C295" s="3">
        <v>45385.431562500002</v>
      </c>
      <c r="D295" s="47">
        <v>128</v>
      </c>
      <c r="E295" s="26">
        <v>47.43</v>
      </c>
      <c r="F295" s="24">
        <v>6071.04</v>
      </c>
      <c r="G295" s="1" t="s">
        <v>4</v>
      </c>
    </row>
    <row r="296" spans="1:7" ht="15" x14ac:dyDescent="0.25">
      <c r="A296" s="1"/>
      <c r="B296" s="4">
        <v>45385.43891203704</v>
      </c>
      <c r="C296" s="3">
        <v>45385.43891203704</v>
      </c>
      <c r="D296" s="47">
        <v>135</v>
      </c>
      <c r="E296" s="26">
        <v>47.36</v>
      </c>
      <c r="F296" s="24">
        <v>6393.6</v>
      </c>
      <c r="G296" s="1" t="s">
        <v>4</v>
      </c>
    </row>
    <row r="297" spans="1:7" ht="15" x14ac:dyDescent="0.25">
      <c r="A297" s="1"/>
      <c r="B297" s="4">
        <v>45385.441157407404</v>
      </c>
      <c r="C297" s="3">
        <v>45385.441157407404</v>
      </c>
      <c r="D297" s="47">
        <v>134</v>
      </c>
      <c r="E297" s="26">
        <v>47.3</v>
      </c>
      <c r="F297" s="24">
        <v>6338.2</v>
      </c>
      <c r="G297" s="1" t="s">
        <v>4</v>
      </c>
    </row>
    <row r="298" spans="1:7" ht="15" x14ac:dyDescent="0.25">
      <c r="A298" s="1"/>
      <c r="B298" s="4">
        <v>45385.442916666667</v>
      </c>
      <c r="C298" s="3">
        <v>45385.442916666667</v>
      </c>
      <c r="D298" s="47">
        <v>138</v>
      </c>
      <c r="E298" s="26">
        <v>47.27</v>
      </c>
      <c r="F298" s="24">
        <v>6523.26</v>
      </c>
      <c r="G298" s="1" t="s">
        <v>4</v>
      </c>
    </row>
    <row r="299" spans="1:7" ht="15" x14ac:dyDescent="0.25">
      <c r="A299" s="1"/>
      <c r="B299" s="4">
        <v>45385.442997685182</v>
      </c>
      <c r="C299" s="3">
        <v>45385.442997685182</v>
      </c>
      <c r="D299" s="47">
        <v>130</v>
      </c>
      <c r="E299" s="26">
        <v>47.25</v>
      </c>
      <c r="F299" s="24">
        <v>6142.5</v>
      </c>
      <c r="G299" s="1" t="s">
        <v>4</v>
      </c>
    </row>
    <row r="300" spans="1:7" ht="15" x14ac:dyDescent="0.25">
      <c r="A300" s="1"/>
      <c r="B300" s="4">
        <v>45385.442997685182</v>
      </c>
      <c r="C300" s="3">
        <v>45385.442997685182</v>
      </c>
      <c r="D300" s="47">
        <v>134</v>
      </c>
      <c r="E300" s="26">
        <v>47.25</v>
      </c>
      <c r="F300" s="24">
        <v>6331.5</v>
      </c>
      <c r="G300" s="1" t="s">
        <v>4</v>
      </c>
    </row>
    <row r="301" spans="1:7" ht="15" x14ac:dyDescent="0.25">
      <c r="A301" s="1"/>
      <c r="B301" s="4">
        <v>45385.442997685182</v>
      </c>
      <c r="C301" s="3">
        <v>45385.442997685182</v>
      </c>
      <c r="D301" s="47">
        <v>139</v>
      </c>
      <c r="E301" s="26">
        <v>47.25</v>
      </c>
      <c r="F301" s="24">
        <v>6567.75</v>
      </c>
      <c r="G301" s="1" t="s">
        <v>4</v>
      </c>
    </row>
    <row r="302" spans="1:7" ht="15" x14ac:dyDescent="0.25">
      <c r="A302" s="1"/>
      <c r="B302" s="4">
        <v>45385.445729166669</v>
      </c>
      <c r="C302" s="3">
        <v>45385.445729166669</v>
      </c>
      <c r="D302" s="47">
        <v>153</v>
      </c>
      <c r="E302" s="26">
        <v>47.26</v>
      </c>
      <c r="F302" s="24">
        <v>7230.78</v>
      </c>
      <c r="G302" s="1" t="s">
        <v>4</v>
      </c>
    </row>
    <row r="303" spans="1:7" ht="15" x14ac:dyDescent="0.25">
      <c r="A303" s="1"/>
      <c r="B303" s="4">
        <v>45385.453449074077</v>
      </c>
      <c r="C303" s="3">
        <v>45385.453449074077</v>
      </c>
      <c r="D303" s="47">
        <v>17</v>
      </c>
      <c r="E303" s="26">
        <v>47.42</v>
      </c>
      <c r="F303" s="24">
        <v>806.14</v>
      </c>
      <c r="G303" s="1" t="s">
        <v>4</v>
      </c>
    </row>
    <row r="304" spans="1:7" ht="15" x14ac:dyDescent="0.25">
      <c r="A304" s="1"/>
      <c r="B304" s="4">
        <v>45385.453449074077</v>
      </c>
      <c r="C304" s="3">
        <v>45385.453449074077</v>
      </c>
      <c r="D304" s="47">
        <v>131</v>
      </c>
      <c r="E304" s="26">
        <v>47.42</v>
      </c>
      <c r="F304" s="24">
        <v>6212.02</v>
      </c>
      <c r="G304" s="1" t="s">
        <v>4</v>
      </c>
    </row>
    <row r="305" spans="1:7" ht="15" x14ac:dyDescent="0.25">
      <c r="A305" s="1"/>
      <c r="B305" s="4">
        <v>45385.454189814816</v>
      </c>
      <c r="C305" s="3">
        <v>45385.454189814816</v>
      </c>
      <c r="D305" s="47">
        <v>129</v>
      </c>
      <c r="E305" s="26">
        <v>47.42</v>
      </c>
      <c r="F305" s="24">
        <v>6117.18</v>
      </c>
      <c r="G305" s="1" t="s">
        <v>4</v>
      </c>
    </row>
    <row r="306" spans="1:7" ht="15" x14ac:dyDescent="0.25">
      <c r="A306" s="1"/>
      <c r="B306" s="4">
        <v>45385.454733796294</v>
      </c>
      <c r="C306" s="3">
        <v>45385.454733796294</v>
      </c>
      <c r="D306" s="47">
        <v>146</v>
      </c>
      <c r="E306" s="26">
        <v>47.41</v>
      </c>
      <c r="F306" s="24">
        <v>6921.86</v>
      </c>
      <c r="G306" s="1" t="s">
        <v>4</v>
      </c>
    </row>
    <row r="307" spans="1:7" ht="15" x14ac:dyDescent="0.25">
      <c r="A307" s="1"/>
      <c r="B307" s="4">
        <v>45385.454780092594</v>
      </c>
      <c r="C307" s="3">
        <v>45385.454780092594</v>
      </c>
      <c r="D307" s="47">
        <v>131</v>
      </c>
      <c r="E307" s="26">
        <v>47.39</v>
      </c>
      <c r="F307" s="24">
        <v>6208.09</v>
      </c>
      <c r="G307" s="1" t="s">
        <v>4</v>
      </c>
    </row>
    <row r="308" spans="1:7" ht="15" x14ac:dyDescent="0.25">
      <c r="A308" s="1"/>
      <c r="B308" s="4">
        <v>45385.454780092594</v>
      </c>
      <c r="C308" s="3">
        <v>45385.454780092594</v>
      </c>
      <c r="D308" s="47">
        <v>28</v>
      </c>
      <c r="E308" s="26">
        <v>47.39</v>
      </c>
      <c r="F308" s="24">
        <v>1326.92</v>
      </c>
      <c r="G308" s="1" t="s">
        <v>4</v>
      </c>
    </row>
    <row r="309" spans="1:7" ht="15" x14ac:dyDescent="0.25">
      <c r="A309" s="1"/>
      <c r="B309" s="4">
        <v>45385.461388888885</v>
      </c>
      <c r="C309" s="3">
        <v>45385.461388888885</v>
      </c>
      <c r="D309" s="47">
        <v>167</v>
      </c>
      <c r="E309" s="26">
        <v>47.44</v>
      </c>
      <c r="F309" s="24">
        <v>7922.48</v>
      </c>
      <c r="G309" s="1" t="s">
        <v>4</v>
      </c>
    </row>
    <row r="310" spans="1:7" ht="15" x14ac:dyDescent="0.25">
      <c r="A310" s="1"/>
      <c r="B310" s="4">
        <v>45385.464525462965</v>
      </c>
      <c r="C310" s="3">
        <v>45385.464525462965</v>
      </c>
      <c r="D310" s="47">
        <v>162</v>
      </c>
      <c r="E310" s="26">
        <v>47.5</v>
      </c>
      <c r="F310" s="24">
        <v>7695</v>
      </c>
      <c r="G310" s="1" t="s">
        <v>4</v>
      </c>
    </row>
    <row r="311" spans="1:7" ht="15" x14ac:dyDescent="0.25">
      <c r="A311" s="1"/>
      <c r="B311" s="4">
        <v>45385.468773148146</v>
      </c>
      <c r="C311" s="3">
        <v>45385.468773148146</v>
      </c>
      <c r="D311" s="47">
        <v>166</v>
      </c>
      <c r="E311" s="26">
        <v>47.53</v>
      </c>
      <c r="F311" s="24">
        <v>7889.9800000000005</v>
      </c>
      <c r="G311" s="1" t="s">
        <v>4</v>
      </c>
    </row>
    <row r="312" spans="1:7" ht="15" x14ac:dyDescent="0.25">
      <c r="A312" s="1"/>
      <c r="B312" s="4">
        <v>45385.468773148146</v>
      </c>
      <c r="C312" s="3">
        <v>45385.468773148146</v>
      </c>
      <c r="D312" s="47">
        <v>131</v>
      </c>
      <c r="E312" s="26">
        <v>47.53</v>
      </c>
      <c r="F312" s="24">
        <v>6226.43</v>
      </c>
      <c r="G312" s="1" t="s">
        <v>4</v>
      </c>
    </row>
    <row r="313" spans="1:7" ht="15" x14ac:dyDescent="0.25">
      <c r="A313" s="1"/>
      <c r="B313" s="4">
        <v>45385.471261574072</v>
      </c>
      <c r="C313" s="3">
        <v>45385.471261574072</v>
      </c>
      <c r="D313" s="47">
        <v>145</v>
      </c>
      <c r="E313" s="26">
        <v>47.51</v>
      </c>
      <c r="F313" s="24">
        <v>6888.95</v>
      </c>
      <c r="G313" s="1" t="s">
        <v>4</v>
      </c>
    </row>
    <row r="314" spans="1:7" ht="15" x14ac:dyDescent="0.25">
      <c r="A314" s="1"/>
      <c r="B314" s="4">
        <v>45385.472453703704</v>
      </c>
      <c r="C314" s="3">
        <v>45385.472453703704</v>
      </c>
      <c r="D314" s="47">
        <v>163</v>
      </c>
      <c r="E314" s="26">
        <v>47.53</v>
      </c>
      <c r="F314" s="24">
        <v>7747.39</v>
      </c>
      <c r="G314" s="1" t="s">
        <v>4</v>
      </c>
    </row>
    <row r="315" spans="1:7" ht="15" x14ac:dyDescent="0.25">
      <c r="A315" s="1"/>
      <c r="B315" s="4">
        <v>45385.472453703704</v>
      </c>
      <c r="C315" s="3">
        <v>45385.472453703704</v>
      </c>
      <c r="D315" s="47">
        <v>149</v>
      </c>
      <c r="E315" s="26">
        <v>47.53</v>
      </c>
      <c r="F315" s="24">
        <v>7081.97</v>
      </c>
      <c r="G315" s="1" t="s">
        <v>4</v>
      </c>
    </row>
    <row r="316" spans="1:7" ht="15" x14ac:dyDescent="0.25">
      <c r="A316" s="1"/>
      <c r="B316" s="4">
        <v>45385.472453703704</v>
      </c>
      <c r="C316" s="3">
        <v>45385.472453703704</v>
      </c>
      <c r="D316" s="47">
        <v>167</v>
      </c>
      <c r="E316" s="26">
        <v>47.54</v>
      </c>
      <c r="F316" s="24">
        <v>7939.18</v>
      </c>
      <c r="G316" s="1" t="s">
        <v>4</v>
      </c>
    </row>
    <row r="317" spans="1:7" ht="15" x14ac:dyDescent="0.25">
      <c r="A317" s="1"/>
      <c r="B317" s="4">
        <v>45385.48060185185</v>
      </c>
      <c r="C317" s="3">
        <v>45385.48060185185</v>
      </c>
      <c r="D317" s="47">
        <v>64</v>
      </c>
      <c r="E317" s="26">
        <v>47.52</v>
      </c>
      <c r="F317" s="24">
        <v>3041.28</v>
      </c>
      <c r="G317" s="1" t="s">
        <v>4</v>
      </c>
    </row>
    <row r="318" spans="1:7" ht="15" x14ac:dyDescent="0.25">
      <c r="A318" s="1"/>
      <c r="B318" s="4">
        <v>45385.48060185185</v>
      </c>
      <c r="C318" s="3">
        <v>45385.48060185185</v>
      </c>
      <c r="D318" s="47">
        <v>80</v>
      </c>
      <c r="E318" s="26">
        <v>47.52</v>
      </c>
      <c r="F318" s="24">
        <v>3801.6000000000004</v>
      </c>
      <c r="G318" s="1" t="s">
        <v>4</v>
      </c>
    </row>
    <row r="319" spans="1:7" ht="15" x14ac:dyDescent="0.25">
      <c r="A319" s="1"/>
      <c r="B319" s="4">
        <v>45385.483761574076</v>
      </c>
      <c r="C319" s="3">
        <v>45385.483761574076</v>
      </c>
      <c r="D319" s="47">
        <v>134</v>
      </c>
      <c r="E319" s="26">
        <v>47.57</v>
      </c>
      <c r="F319" s="24">
        <v>6374.38</v>
      </c>
      <c r="G319" s="1" t="s">
        <v>4</v>
      </c>
    </row>
    <row r="320" spans="1:7" ht="15" x14ac:dyDescent="0.25">
      <c r="A320" s="1"/>
      <c r="B320" s="4">
        <v>45385.483761574076</v>
      </c>
      <c r="C320" s="3">
        <v>45385.483761574076</v>
      </c>
      <c r="D320" s="47">
        <v>174</v>
      </c>
      <c r="E320" s="26">
        <v>47.57</v>
      </c>
      <c r="F320" s="24">
        <v>8277.18</v>
      </c>
      <c r="G320" s="1" t="s">
        <v>4</v>
      </c>
    </row>
    <row r="321" spans="1:7" ht="15" x14ac:dyDescent="0.25">
      <c r="A321" s="1"/>
      <c r="B321" s="4">
        <v>45385.483761574076</v>
      </c>
      <c r="C321" s="3">
        <v>45385.483761574076</v>
      </c>
      <c r="D321" s="47">
        <v>112</v>
      </c>
      <c r="E321" s="26">
        <v>47.57</v>
      </c>
      <c r="F321" s="24">
        <v>5327.84</v>
      </c>
      <c r="G321" s="1" t="s">
        <v>4</v>
      </c>
    </row>
    <row r="322" spans="1:7" ht="15" x14ac:dyDescent="0.25">
      <c r="A322" s="1"/>
      <c r="B322" s="4">
        <v>45385.483761574076</v>
      </c>
      <c r="C322" s="3">
        <v>45385.483761574076</v>
      </c>
      <c r="D322" s="47">
        <v>17</v>
      </c>
      <c r="E322" s="26">
        <v>47.57</v>
      </c>
      <c r="F322" s="24">
        <v>808.69</v>
      </c>
      <c r="G322" s="1" t="s">
        <v>4</v>
      </c>
    </row>
    <row r="323" spans="1:7" ht="15" x14ac:dyDescent="0.25">
      <c r="A323" s="1"/>
      <c r="B323" s="4">
        <v>45385.483761574076</v>
      </c>
      <c r="C323" s="3">
        <v>45385.483761574076</v>
      </c>
      <c r="D323" s="47">
        <v>158</v>
      </c>
      <c r="E323" s="26">
        <v>47.58</v>
      </c>
      <c r="F323" s="24">
        <v>7517.6399999999994</v>
      </c>
      <c r="G323" s="1" t="s">
        <v>4</v>
      </c>
    </row>
    <row r="324" spans="1:7" ht="15" x14ac:dyDescent="0.25">
      <c r="A324" s="1"/>
      <c r="B324" s="4">
        <v>45385.491122685184</v>
      </c>
      <c r="C324" s="3">
        <v>45385.491122685184</v>
      </c>
      <c r="D324" s="47">
        <v>160</v>
      </c>
      <c r="E324" s="26">
        <v>47.61</v>
      </c>
      <c r="F324" s="24">
        <v>7617.6</v>
      </c>
      <c r="G324" s="1" t="s">
        <v>4</v>
      </c>
    </row>
    <row r="325" spans="1:7" ht="15" x14ac:dyDescent="0.25">
      <c r="A325" s="1"/>
      <c r="B325" s="4">
        <v>45385.491122685184</v>
      </c>
      <c r="C325" s="3">
        <v>45385.491122685184</v>
      </c>
      <c r="D325" s="47">
        <v>76</v>
      </c>
      <c r="E325" s="26">
        <v>47.61</v>
      </c>
      <c r="F325" s="24">
        <v>3618.36</v>
      </c>
      <c r="G325" s="1" t="s">
        <v>4</v>
      </c>
    </row>
    <row r="326" spans="1:7" ht="15" x14ac:dyDescent="0.25">
      <c r="A326" s="1"/>
      <c r="B326" s="4">
        <v>45385.491122685184</v>
      </c>
      <c r="C326" s="3">
        <v>45385.491122685184</v>
      </c>
      <c r="D326" s="47">
        <v>140</v>
      </c>
      <c r="E326" s="26">
        <v>47.61</v>
      </c>
      <c r="F326" s="24">
        <v>6665.4</v>
      </c>
      <c r="G326" s="1" t="s">
        <v>4</v>
      </c>
    </row>
    <row r="327" spans="1:7" ht="15" x14ac:dyDescent="0.25">
      <c r="A327" s="1"/>
      <c r="B327" s="4">
        <v>45385.491122685184</v>
      </c>
      <c r="C327" s="3">
        <v>45385.491122685184</v>
      </c>
      <c r="D327" s="47">
        <v>75</v>
      </c>
      <c r="E327" s="26">
        <v>47.61</v>
      </c>
      <c r="F327" s="24">
        <v>3570.75</v>
      </c>
      <c r="G327" s="1" t="s">
        <v>4</v>
      </c>
    </row>
    <row r="328" spans="1:7" ht="15" x14ac:dyDescent="0.25">
      <c r="A328" s="1"/>
      <c r="B328" s="4">
        <v>45385.491122685184</v>
      </c>
      <c r="C328" s="3">
        <v>45385.491122685184</v>
      </c>
      <c r="D328" s="47">
        <v>148</v>
      </c>
      <c r="E328" s="26">
        <v>47.62</v>
      </c>
      <c r="F328" s="24">
        <v>7047.7599999999993</v>
      </c>
      <c r="G328" s="1" t="s">
        <v>4</v>
      </c>
    </row>
    <row r="329" spans="1:7" ht="15" x14ac:dyDescent="0.25">
      <c r="A329" s="1"/>
      <c r="B329" s="4">
        <v>45385.494201388887</v>
      </c>
      <c r="C329" s="3">
        <v>45385.494201388887</v>
      </c>
      <c r="D329" s="47">
        <v>135</v>
      </c>
      <c r="E329" s="26">
        <v>47.6</v>
      </c>
      <c r="F329" s="24">
        <v>6426</v>
      </c>
      <c r="G329" s="1" t="s">
        <v>4</v>
      </c>
    </row>
    <row r="330" spans="1:7" ht="15" x14ac:dyDescent="0.25">
      <c r="A330" s="1"/>
      <c r="B330" s="4">
        <v>45385.494629629633</v>
      </c>
      <c r="C330" s="3">
        <v>45385.494629629633</v>
      </c>
      <c r="D330" s="47">
        <v>111</v>
      </c>
      <c r="E330" s="26">
        <v>47.58</v>
      </c>
      <c r="F330" s="24">
        <v>5281.38</v>
      </c>
      <c r="G330" s="1" t="s">
        <v>4</v>
      </c>
    </row>
    <row r="331" spans="1:7" ht="15" x14ac:dyDescent="0.25">
      <c r="A331" s="1"/>
      <c r="B331" s="4">
        <v>45385.497800925928</v>
      </c>
      <c r="C331" s="3">
        <v>45385.497800925928</v>
      </c>
      <c r="D331" s="47">
        <v>100</v>
      </c>
      <c r="E331" s="26">
        <v>47.52</v>
      </c>
      <c r="F331" s="24">
        <v>4752</v>
      </c>
      <c r="G331" s="1" t="s">
        <v>4</v>
      </c>
    </row>
    <row r="332" spans="1:7" ht="15" x14ac:dyDescent="0.25">
      <c r="A332" s="1"/>
      <c r="B332" s="4">
        <v>45385.497812499998</v>
      </c>
      <c r="C332" s="3">
        <v>45385.497812499998</v>
      </c>
      <c r="D332" s="47">
        <v>25</v>
      </c>
      <c r="E332" s="26">
        <v>47.52</v>
      </c>
      <c r="F332" s="24">
        <v>1188</v>
      </c>
      <c r="G332" s="1" t="s">
        <v>4</v>
      </c>
    </row>
    <row r="333" spans="1:7" ht="15" x14ac:dyDescent="0.25">
      <c r="A333" s="1"/>
      <c r="B333" s="4">
        <v>45385.497812499998</v>
      </c>
      <c r="C333" s="3">
        <v>45385.497812499998</v>
      </c>
      <c r="D333" s="47">
        <v>15</v>
      </c>
      <c r="E333" s="26">
        <v>47.52</v>
      </c>
      <c r="F333" s="24">
        <v>712.80000000000007</v>
      </c>
      <c r="G333" s="1" t="s">
        <v>4</v>
      </c>
    </row>
    <row r="334" spans="1:7" ht="15" x14ac:dyDescent="0.25">
      <c r="A334" s="1"/>
      <c r="B334" s="4">
        <v>45385.506562499999</v>
      </c>
      <c r="C334" s="3">
        <v>45385.506562499999</v>
      </c>
      <c r="D334" s="47">
        <v>170</v>
      </c>
      <c r="E334" s="26">
        <v>47.52</v>
      </c>
      <c r="F334" s="24">
        <v>8078.4000000000005</v>
      </c>
      <c r="G334" s="1" t="s">
        <v>4</v>
      </c>
    </row>
    <row r="335" spans="1:7" ht="15" x14ac:dyDescent="0.25">
      <c r="A335" s="1"/>
      <c r="B335" s="4">
        <v>45385.506655092591</v>
      </c>
      <c r="C335" s="3">
        <v>45385.506655092591</v>
      </c>
      <c r="D335" s="47">
        <v>171</v>
      </c>
      <c r="E335" s="26">
        <v>47.5</v>
      </c>
      <c r="F335" s="24">
        <v>8122.5</v>
      </c>
      <c r="G335" s="1" t="s">
        <v>4</v>
      </c>
    </row>
    <row r="336" spans="1:7" ht="15" x14ac:dyDescent="0.25">
      <c r="A336" s="1"/>
      <c r="B336" s="4">
        <v>45385.507175925923</v>
      </c>
      <c r="C336" s="3">
        <v>45385.507175925923</v>
      </c>
      <c r="D336" s="47">
        <v>138</v>
      </c>
      <c r="E336" s="26">
        <v>47.49</v>
      </c>
      <c r="F336" s="24">
        <v>6553.62</v>
      </c>
      <c r="G336" s="1" t="s">
        <v>4</v>
      </c>
    </row>
    <row r="337" spans="1:7" ht="15" x14ac:dyDescent="0.25">
      <c r="A337" s="1"/>
      <c r="B337" s="4">
        <v>45385.507175925923</v>
      </c>
      <c r="C337" s="3">
        <v>45385.507175925923</v>
      </c>
      <c r="D337" s="47">
        <v>141</v>
      </c>
      <c r="E337" s="26">
        <v>47.49</v>
      </c>
      <c r="F337" s="24">
        <v>6696.09</v>
      </c>
      <c r="G337" s="1" t="s">
        <v>4</v>
      </c>
    </row>
    <row r="338" spans="1:7" ht="15" x14ac:dyDescent="0.25">
      <c r="A338" s="1"/>
      <c r="B338" s="4">
        <v>45385.515092592592</v>
      </c>
      <c r="C338" s="3">
        <v>45385.515092592592</v>
      </c>
      <c r="D338" s="47">
        <v>145</v>
      </c>
      <c r="E338" s="26">
        <v>47.46</v>
      </c>
      <c r="F338" s="24">
        <v>6881.7</v>
      </c>
      <c r="G338" s="1" t="s">
        <v>4</v>
      </c>
    </row>
    <row r="339" spans="1:7" ht="15" x14ac:dyDescent="0.25">
      <c r="A339" s="1"/>
      <c r="B339" s="4">
        <v>45385.517071759263</v>
      </c>
      <c r="C339" s="3">
        <v>45385.517071759263</v>
      </c>
      <c r="D339" s="47">
        <v>133</v>
      </c>
      <c r="E339" s="26">
        <v>47.4</v>
      </c>
      <c r="F339" s="24">
        <v>6304.2</v>
      </c>
      <c r="G339" s="1" t="s">
        <v>4</v>
      </c>
    </row>
    <row r="340" spans="1:7" ht="15" x14ac:dyDescent="0.25">
      <c r="A340" s="1"/>
      <c r="B340" s="4">
        <v>45385.517071759263</v>
      </c>
      <c r="C340" s="3">
        <v>45385.517071759263</v>
      </c>
      <c r="D340" s="47">
        <v>112</v>
      </c>
      <c r="E340" s="26">
        <v>47.4</v>
      </c>
      <c r="F340" s="24">
        <v>5308.8</v>
      </c>
      <c r="G340" s="1" t="s">
        <v>4</v>
      </c>
    </row>
    <row r="341" spans="1:7" ht="15" x14ac:dyDescent="0.25">
      <c r="A341" s="1"/>
      <c r="B341" s="4">
        <v>45385.517071759263</v>
      </c>
      <c r="C341" s="3">
        <v>45385.517071759263</v>
      </c>
      <c r="D341" s="47">
        <v>128</v>
      </c>
      <c r="E341" s="26">
        <v>47.4</v>
      </c>
      <c r="F341" s="24">
        <v>6067.2</v>
      </c>
      <c r="G341" s="1" t="s">
        <v>4</v>
      </c>
    </row>
    <row r="342" spans="1:7" ht="15" x14ac:dyDescent="0.25">
      <c r="A342" s="1"/>
      <c r="B342" s="4">
        <v>45385.517071759263</v>
      </c>
      <c r="C342" s="3">
        <v>45385.517071759263</v>
      </c>
      <c r="D342" s="47">
        <v>20</v>
      </c>
      <c r="E342" s="26">
        <v>47.4</v>
      </c>
      <c r="F342" s="24">
        <v>948</v>
      </c>
      <c r="G342" s="1" t="s">
        <v>4</v>
      </c>
    </row>
    <row r="343" spans="1:7" ht="15" x14ac:dyDescent="0.25">
      <c r="A343" s="1"/>
      <c r="B343" s="4">
        <v>45385.517071759263</v>
      </c>
      <c r="C343" s="3">
        <v>45385.517071759263</v>
      </c>
      <c r="D343" s="47">
        <v>133</v>
      </c>
      <c r="E343" s="26">
        <v>47.4</v>
      </c>
      <c r="F343" s="24">
        <v>6304.2</v>
      </c>
      <c r="G343" s="1" t="s">
        <v>4</v>
      </c>
    </row>
    <row r="344" spans="1:7" ht="15" x14ac:dyDescent="0.25">
      <c r="A344" s="1"/>
      <c r="B344" s="4">
        <v>45385.520127314812</v>
      </c>
      <c r="C344" s="3">
        <v>45385.520127314812</v>
      </c>
      <c r="D344" s="47">
        <v>135</v>
      </c>
      <c r="E344" s="26">
        <v>47.34</v>
      </c>
      <c r="F344" s="24">
        <v>6390.9000000000005</v>
      </c>
      <c r="G344" s="1" t="s">
        <v>4</v>
      </c>
    </row>
    <row r="345" spans="1:7" ht="15" x14ac:dyDescent="0.25">
      <c r="A345" s="1"/>
      <c r="B345" s="4">
        <v>45385.522523148145</v>
      </c>
      <c r="C345" s="3">
        <v>45385.522523148145</v>
      </c>
      <c r="D345" s="47">
        <v>53</v>
      </c>
      <c r="E345" s="26">
        <v>47.29</v>
      </c>
      <c r="F345" s="24">
        <v>2506.37</v>
      </c>
      <c r="G345" s="1" t="s">
        <v>4</v>
      </c>
    </row>
    <row r="346" spans="1:7" ht="15" x14ac:dyDescent="0.25">
      <c r="A346" s="1"/>
      <c r="B346" s="4">
        <v>45385.522523148145</v>
      </c>
      <c r="C346" s="3">
        <v>45385.522523148145</v>
      </c>
      <c r="D346" s="47">
        <v>54</v>
      </c>
      <c r="E346" s="26">
        <v>47.29</v>
      </c>
      <c r="F346" s="24">
        <v>2553.66</v>
      </c>
      <c r="G346" s="1" t="s">
        <v>4</v>
      </c>
    </row>
    <row r="347" spans="1:7" ht="15" x14ac:dyDescent="0.25">
      <c r="A347" s="1"/>
      <c r="B347" s="4">
        <v>45385.522523148145</v>
      </c>
      <c r="C347" s="3">
        <v>45385.522523148145</v>
      </c>
      <c r="D347" s="47">
        <v>19</v>
      </c>
      <c r="E347" s="26">
        <v>47.29</v>
      </c>
      <c r="F347" s="24">
        <v>898.51</v>
      </c>
      <c r="G347" s="1" t="s">
        <v>4</v>
      </c>
    </row>
    <row r="348" spans="1:7" ht="15" x14ac:dyDescent="0.25">
      <c r="A348" s="1"/>
      <c r="B348" s="4">
        <v>45385.522523148145</v>
      </c>
      <c r="C348" s="3">
        <v>45385.522523148145</v>
      </c>
      <c r="D348" s="47">
        <v>16</v>
      </c>
      <c r="E348" s="26">
        <v>47.29</v>
      </c>
      <c r="F348" s="24">
        <v>756.64</v>
      </c>
      <c r="G348" s="1" t="s">
        <v>4</v>
      </c>
    </row>
    <row r="349" spans="1:7" ht="15" x14ac:dyDescent="0.25">
      <c r="A349" s="1"/>
      <c r="B349" s="4">
        <v>45385.530266203707</v>
      </c>
      <c r="C349" s="3">
        <v>45385.530266203707</v>
      </c>
      <c r="D349" s="47">
        <v>14</v>
      </c>
      <c r="E349" s="26">
        <v>47.28</v>
      </c>
      <c r="F349" s="24">
        <v>661.92000000000007</v>
      </c>
      <c r="G349" s="1" t="s">
        <v>4</v>
      </c>
    </row>
    <row r="350" spans="1:7" ht="15" x14ac:dyDescent="0.25">
      <c r="A350" s="1"/>
      <c r="B350" s="4">
        <v>45385.530266203707</v>
      </c>
      <c r="C350" s="3">
        <v>45385.530266203707</v>
      </c>
      <c r="D350" s="47">
        <v>22</v>
      </c>
      <c r="E350" s="26">
        <v>47.28</v>
      </c>
      <c r="F350" s="24">
        <v>1040.1600000000001</v>
      </c>
      <c r="G350" s="1" t="s">
        <v>4</v>
      </c>
    </row>
    <row r="351" spans="1:7" ht="15" x14ac:dyDescent="0.25">
      <c r="A351" s="1"/>
      <c r="B351" s="4">
        <v>45385.530266203707</v>
      </c>
      <c r="C351" s="3">
        <v>45385.530266203707</v>
      </c>
      <c r="D351" s="47">
        <v>138</v>
      </c>
      <c r="E351" s="26">
        <v>47.28</v>
      </c>
      <c r="F351" s="24">
        <v>6524.64</v>
      </c>
      <c r="G351" s="1" t="s">
        <v>4</v>
      </c>
    </row>
    <row r="352" spans="1:7" ht="15" x14ac:dyDescent="0.25">
      <c r="A352" s="1"/>
      <c r="B352" s="4">
        <v>45385.530266203707</v>
      </c>
      <c r="C352" s="3">
        <v>45385.530266203707</v>
      </c>
      <c r="D352" s="47">
        <v>102</v>
      </c>
      <c r="E352" s="26">
        <v>47.28</v>
      </c>
      <c r="F352" s="24">
        <v>4822.5600000000004</v>
      </c>
      <c r="G352" s="1" t="s">
        <v>4</v>
      </c>
    </row>
    <row r="353" spans="1:7" ht="15" x14ac:dyDescent="0.25">
      <c r="A353" s="1"/>
      <c r="B353" s="4">
        <v>45385.530266203707</v>
      </c>
      <c r="C353" s="3">
        <v>45385.530266203707</v>
      </c>
      <c r="D353" s="47">
        <v>152</v>
      </c>
      <c r="E353" s="26">
        <v>47.28</v>
      </c>
      <c r="F353" s="24">
        <v>7186.56</v>
      </c>
      <c r="G353" s="1" t="s">
        <v>4</v>
      </c>
    </row>
    <row r="354" spans="1:7" ht="15" x14ac:dyDescent="0.25">
      <c r="A354" s="1"/>
      <c r="B354" s="4">
        <v>45385.531122685185</v>
      </c>
      <c r="C354" s="3">
        <v>45385.531122685185</v>
      </c>
      <c r="D354" s="47">
        <v>378</v>
      </c>
      <c r="E354" s="26">
        <v>47.29</v>
      </c>
      <c r="F354" s="24">
        <v>17875.62</v>
      </c>
      <c r="G354" s="1" t="s">
        <v>4</v>
      </c>
    </row>
    <row r="355" spans="1:7" ht="15" x14ac:dyDescent="0.25">
      <c r="A355" s="1"/>
      <c r="B355" s="4">
        <v>45385.531122685185</v>
      </c>
      <c r="C355" s="3">
        <v>45385.531122685185</v>
      </c>
      <c r="D355" s="47">
        <v>7</v>
      </c>
      <c r="E355" s="26">
        <v>47.29</v>
      </c>
      <c r="F355" s="24">
        <v>331.03</v>
      </c>
      <c r="G355" s="1" t="s">
        <v>4</v>
      </c>
    </row>
    <row r="356" spans="1:7" ht="15" x14ac:dyDescent="0.25">
      <c r="A356" s="1"/>
      <c r="B356" s="4">
        <v>45385.531122685185</v>
      </c>
      <c r="C356" s="3">
        <v>45385.531122685185</v>
      </c>
      <c r="D356" s="47">
        <v>115</v>
      </c>
      <c r="E356" s="26">
        <v>47.29</v>
      </c>
      <c r="F356" s="24">
        <v>5438.3499999999995</v>
      </c>
      <c r="G356" s="1" t="s">
        <v>4</v>
      </c>
    </row>
    <row r="357" spans="1:7" ht="15" x14ac:dyDescent="0.25">
      <c r="A357" s="1"/>
      <c r="B357" s="4">
        <v>45385.536828703705</v>
      </c>
      <c r="C357" s="3">
        <v>45385.536828703705</v>
      </c>
      <c r="D357" s="47">
        <v>136</v>
      </c>
      <c r="E357" s="26">
        <v>47.3</v>
      </c>
      <c r="F357" s="24">
        <v>6432.7999999999993</v>
      </c>
      <c r="G357" s="1" t="s">
        <v>4</v>
      </c>
    </row>
    <row r="358" spans="1:7" ht="15" x14ac:dyDescent="0.25">
      <c r="A358" s="1"/>
      <c r="B358" s="4">
        <v>45385.536828703705</v>
      </c>
      <c r="C358" s="3">
        <v>45385.536828703705</v>
      </c>
      <c r="D358" s="47">
        <v>133</v>
      </c>
      <c r="E358" s="26">
        <v>47.3</v>
      </c>
      <c r="F358" s="24">
        <v>6290.9</v>
      </c>
      <c r="G358" s="1" t="s">
        <v>4</v>
      </c>
    </row>
    <row r="359" spans="1:7" ht="15" x14ac:dyDescent="0.25">
      <c r="A359" s="1"/>
      <c r="B359" s="4">
        <v>45385.536828703705</v>
      </c>
      <c r="C359" s="3">
        <v>45385.536828703705</v>
      </c>
      <c r="D359" s="47">
        <v>141</v>
      </c>
      <c r="E359" s="26">
        <v>47.3</v>
      </c>
      <c r="F359" s="24">
        <v>6669.2999999999993</v>
      </c>
      <c r="G359" s="1" t="s">
        <v>4</v>
      </c>
    </row>
    <row r="360" spans="1:7" ht="15" x14ac:dyDescent="0.25">
      <c r="A360" s="1"/>
      <c r="B360" s="4">
        <v>45385.544490740744</v>
      </c>
      <c r="C360" s="3">
        <v>45385.544490740744</v>
      </c>
      <c r="D360" s="47">
        <v>137</v>
      </c>
      <c r="E360" s="26">
        <v>47.3</v>
      </c>
      <c r="F360" s="24">
        <v>6480.0999999999995</v>
      </c>
      <c r="G360" s="1" t="s">
        <v>4</v>
      </c>
    </row>
    <row r="361" spans="1:7" ht="15" x14ac:dyDescent="0.25">
      <c r="A361" s="1"/>
      <c r="B361" s="4">
        <v>45385.544490740744</v>
      </c>
      <c r="C361" s="3">
        <v>45385.544490740744</v>
      </c>
      <c r="D361" s="47">
        <v>136</v>
      </c>
      <c r="E361" s="26">
        <v>47.3</v>
      </c>
      <c r="F361" s="24">
        <v>6432.7999999999993</v>
      </c>
      <c r="G361" s="1" t="s">
        <v>4</v>
      </c>
    </row>
    <row r="362" spans="1:7" ht="15" x14ac:dyDescent="0.25">
      <c r="A362" s="1"/>
      <c r="B362" s="4">
        <v>45385.544490740744</v>
      </c>
      <c r="C362" s="3">
        <v>45385.544490740744</v>
      </c>
      <c r="D362" s="47">
        <v>129</v>
      </c>
      <c r="E362" s="26">
        <v>47.3</v>
      </c>
      <c r="F362" s="24">
        <v>6101.7</v>
      </c>
      <c r="G362" s="1" t="s">
        <v>4</v>
      </c>
    </row>
    <row r="363" spans="1:7" ht="15" x14ac:dyDescent="0.25">
      <c r="A363" s="1"/>
      <c r="B363" s="4">
        <v>45385.547025462962</v>
      </c>
      <c r="C363" s="3">
        <v>45385.547025462962</v>
      </c>
      <c r="D363" s="47">
        <v>128</v>
      </c>
      <c r="E363" s="26">
        <v>47.2</v>
      </c>
      <c r="F363" s="24">
        <v>6041.6</v>
      </c>
      <c r="G363" s="1" t="s">
        <v>4</v>
      </c>
    </row>
    <row r="364" spans="1:7" ht="15" x14ac:dyDescent="0.25">
      <c r="A364" s="1"/>
      <c r="B364" s="4">
        <v>45385.547025462962</v>
      </c>
      <c r="C364" s="3">
        <v>45385.547025462962</v>
      </c>
      <c r="D364" s="47">
        <v>151</v>
      </c>
      <c r="E364" s="26">
        <v>47.2</v>
      </c>
      <c r="F364" s="24">
        <v>7127.2000000000007</v>
      </c>
      <c r="G364" s="1" t="s">
        <v>4</v>
      </c>
    </row>
    <row r="365" spans="1:7" ht="15" x14ac:dyDescent="0.25">
      <c r="A365" s="1"/>
      <c r="B365" s="4">
        <v>45385.559236111112</v>
      </c>
      <c r="C365" s="3">
        <v>45385.559236111112</v>
      </c>
      <c r="D365" s="47">
        <v>3</v>
      </c>
      <c r="E365" s="26">
        <v>47.18</v>
      </c>
      <c r="F365" s="24">
        <v>141.54</v>
      </c>
      <c r="G365" s="1" t="s">
        <v>4</v>
      </c>
    </row>
    <row r="366" spans="1:7" ht="15" x14ac:dyDescent="0.25">
      <c r="A366" s="1"/>
      <c r="B366" s="4">
        <v>45385.559236111112</v>
      </c>
      <c r="C366" s="3">
        <v>45385.559236111112</v>
      </c>
      <c r="D366" s="47">
        <v>143</v>
      </c>
      <c r="E366" s="26">
        <v>47.18</v>
      </c>
      <c r="F366" s="24">
        <v>6746.74</v>
      </c>
      <c r="G366" s="1" t="s">
        <v>4</v>
      </c>
    </row>
    <row r="367" spans="1:7" ht="15" x14ac:dyDescent="0.25">
      <c r="A367" s="1"/>
      <c r="B367" s="4">
        <v>45385.559236111112</v>
      </c>
      <c r="C367" s="3">
        <v>45385.559236111112</v>
      </c>
      <c r="D367" s="47">
        <v>141</v>
      </c>
      <c r="E367" s="26">
        <v>47.18</v>
      </c>
      <c r="F367" s="24">
        <v>6652.38</v>
      </c>
      <c r="G367" s="1" t="s">
        <v>4</v>
      </c>
    </row>
    <row r="368" spans="1:7" ht="15" x14ac:dyDescent="0.25">
      <c r="A368" s="1"/>
      <c r="B368" s="4">
        <v>45385.559236111112</v>
      </c>
      <c r="C368" s="3">
        <v>45385.559236111112</v>
      </c>
      <c r="D368" s="47">
        <v>131</v>
      </c>
      <c r="E368" s="26">
        <v>47.18</v>
      </c>
      <c r="F368" s="24">
        <v>6180.58</v>
      </c>
      <c r="G368" s="1" t="s">
        <v>4</v>
      </c>
    </row>
    <row r="369" spans="1:7" ht="15" x14ac:dyDescent="0.25">
      <c r="A369" s="1"/>
      <c r="B369" s="4">
        <v>45385.559236111112</v>
      </c>
      <c r="C369" s="3">
        <v>45385.559236111112</v>
      </c>
      <c r="D369" s="47">
        <v>143</v>
      </c>
      <c r="E369" s="26">
        <v>47.18</v>
      </c>
      <c r="F369" s="24">
        <v>6746.74</v>
      </c>
      <c r="G369" s="1" t="s">
        <v>4</v>
      </c>
    </row>
    <row r="370" spans="1:7" ht="15" x14ac:dyDescent="0.25">
      <c r="A370" s="1"/>
      <c r="B370" s="4">
        <v>45385.56653935185</v>
      </c>
      <c r="C370" s="3">
        <v>45385.56653935185</v>
      </c>
      <c r="D370" s="47">
        <v>28</v>
      </c>
      <c r="E370" s="26">
        <v>47.21</v>
      </c>
      <c r="F370" s="24">
        <v>1321.88</v>
      </c>
      <c r="G370" s="1" t="s">
        <v>4</v>
      </c>
    </row>
    <row r="371" spans="1:7" ht="15" x14ac:dyDescent="0.25">
      <c r="A371" s="1"/>
      <c r="B371" s="4">
        <v>45385.56653935185</v>
      </c>
      <c r="C371" s="3">
        <v>45385.56653935185</v>
      </c>
      <c r="D371" s="47">
        <v>112</v>
      </c>
      <c r="E371" s="26">
        <v>47.21</v>
      </c>
      <c r="F371" s="24">
        <v>5287.52</v>
      </c>
      <c r="G371" s="1" t="s">
        <v>4</v>
      </c>
    </row>
    <row r="372" spans="1:7" ht="15" x14ac:dyDescent="0.25">
      <c r="A372" s="1"/>
      <c r="B372" s="4">
        <v>45385.567962962959</v>
      </c>
      <c r="C372" s="3">
        <v>45385.567962962959</v>
      </c>
      <c r="D372" s="47">
        <v>132</v>
      </c>
      <c r="E372" s="26">
        <v>47.19</v>
      </c>
      <c r="F372" s="24">
        <v>6229.08</v>
      </c>
      <c r="G372" s="1" t="s">
        <v>4</v>
      </c>
    </row>
    <row r="373" spans="1:7" ht="15" x14ac:dyDescent="0.25">
      <c r="A373" s="1"/>
      <c r="B373" s="4">
        <v>45385.567962962959</v>
      </c>
      <c r="C373" s="3">
        <v>45385.567962962959</v>
      </c>
      <c r="D373" s="47">
        <v>149</v>
      </c>
      <c r="E373" s="26">
        <v>47.19</v>
      </c>
      <c r="F373" s="24">
        <v>7031.3099999999995</v>
      </c>
      <c r="G373" s="1" t="s">
        <v>4</v>
      </c>
    </row>
    <row r="374" spans="1:7" ht="15" x14ac:dyDescent="0.25">
      <c r="A374" s="1"/>
      <c r="B374" s="4">
        <v>45385.579699074071</v>
      </c>
      <c r="C374" s="3">
        <v>45385.579699074071</v>
      </c>
      <c r="D374" s="47">
        <v>146</v>
      </c>
      <c r="E374" s="26">
        <v>47.18</v>
      </c>
      <c r="F374" s="24">
        <v>6888.28</v>
      </c>
      <c r="G374" s="1" t="s">
        <v>4</v>
      </c>
    </row>
    <row r="375" spans="1:7" ht="15" x14ac:dyDescent="0.25">
      <c r="A375" s="1"/>
      <c r="B375" s="4">
        <v>45385.579699074071</v>
      </c>
      <c r="C375" s="3">
        <v>45385.579699074071</v>
      </c>
      <c r="D375" s="47">
        <v>134</v>
      </c>
      <c r="E375" s="26">
        <v>47.18</v>
      </c>
      <c r="F375" s="24">
        <v>6322.12</v>
      </c>
      <c r="G375" s="1" t="s">
        <v>4</v>
      </c>
    </row>
    <row r="376" spans="1:7" ht="15" x14ac:dyDescent="0.25">
      <c r="A376" s="1"/>
      <c r="B376" s="4">
        <v>45385.579699074071</v>
      </c>
      <c r="C376" s="3">
        <v>45385.579699074071</v>
      </c>
      <c r="D376" s="47">
        <v>5</v>
      </c>
      <c r="E376" s="26">
        <v>47.18</v>
      </c>
      <c r="F376" s="24">
        <v>235.9</v>
      </c>
      <c r="G376" s="1" t="s">
        <v>4</v>
      </c>
    </row>
    <row r="377" spans="1:7" ht="15" x14ac:dyDescent="0.25">
      <c r="A377" s="1"/>
      <c r="B377" s="4">
        <v>45385.579699074071</v>
      </c>
      <c r="C377" s="3">
        <v>45385.579699074071</v>
      </c>
      <c r="D377" s="47">
        <v>1</v>
      </c>
      <c r="E377" s="26">
        <v>47.19</v>
      </c>
      <c r="F377" s="24">
        <v>47.19</v>
      </c>
      <c r="G377" s="1" t="s">
        <v>4</v>
      </c>
    </row>
    <row r="378" spans="1:7" ht="15" x14ac:dyDescent="0.25">
      <c r="A378" s="1"/>
      <c r="B378" s="4">
        <v>45385.579699074071</v>
      </c>
      <c r="C378" s="3">
        <v>45385.579699074071</v>
      </c>
      <c r="D378" s="47">
        <v>144</v>
      </c>
      <c r="E378" s="26">
        <v>47.19</v>
      </c>
      <c r="F378" s="24">
        <v>6795.36</v>
      </c>
      <c r="G378" s="1" t="s">
        <v>4</v>
      </c>
    </row>
    <row r="379" spans="1:7" ht="15" x14ac:dyDescent="0.25">
      <c r="A379" s="1"/>
      <c r="B379" s="4">
        <v>45385.579699074071</v>
      </c>
      <c r="C379" s="3">
        <v>45385.579699074071</v>
      </c>
      <c r="D379" s="47">
        <v>144</v>
      </c>
      <c r="E379" s="26">
        <v>47.19</v>
      </c>
      <c r="F379" s="24">
        <v>6795.36</v>
      </c>
      <c r="G379" s="1" t="s">
        <v>4</v>
      </c>
    </row>
    <row r="380" spans="1:7" ht="15" x14ac:dyDescent="0.25">
      <c r="A380" s="1"/>
      <c r="B380" s="4">
        <v>45385.586840277778</v>
      </c>
      <c r="C380" s="3">
        <v>45385.586840277778</v>
      </c>
      <c r="D380" s="47">
        <v>13</v>
      </c>
      <c r="E380" s="26">
        <v>47.21</v>
      </c>
      <c r="F380" s="24">
        <v>613.73</v>
      </c>
      <c r="G380" s="1" t="s">
        <v>4</v>
      </c>
    </row>
    <row r="381" spans="1:7" ht="15" x14ac:dyDescent="0.25">
      <c r="A381" s="1"/>
      <c r="B381" s="4">
        <v>45385.586840277778</v>
      </c>
      <c r="C381" s="3">
        <v>45385.586840277778</v>
      </c>
      <c r="D381" s="47">
        <v>131</v>
      </c>
      <c r="E381" s="26">
        <v>47.21</v>
      </c>
      <c r="F381" s="24">
        <v>6184.51</v>
      </c>
      <c r="G381" s="1" t="s">
        <v>4</v>
      </c>
    </row>
    <row r="382" spans="1:7" ht="15" x14ac:dyDescent="0.25">
      <c r="A382" s="1"/>
      <c r="B382" s="4">
        <v>45385.590474537035</v>
      </c>
      <c r="C382" s="3">
        <v>45385.590474537035</v>
      </c>
      <c r="D382" s="47">
        <v>141</v>
      </c>
      <c r="E382" s="26">
        <v>47.23</v>
      </c>
      <c r="F382" s="24">
        <v>6659.4299999999994</v>
      </c>
      <c r="G382" s="1" t="s">
        <v>4</v>
      </c>
    </row>
    <row r="383" spans="1:7" ht="15" x14ac:dyDescent="0.25">
      <c r="A383" s="1"/>
      <c r="B383" s="4">
        <v>45385.590474537035</v>
      </c>
      <c r="C383" s="3">
        <v>45385.590474537035</v>
      </c>
      <c r="D383" s="47">
        <v>147</v>
      </c>
      <c r="E383" s="26">
        <v>47.23</v>
      </c>
      <c r="F383" s="24">
        <v>6942.8099999999995</v>
      </c>
      <c r="G383" s="1" t="s">
        <v>4</v>
      </c>
    </row>
    <row r="384" spans="1:7" ht="15" x14ac:dyDescent="0.25">
      <c r="A384" s="1"/>
      <c r="B384" s="4">
        <v>45385.590555555558</v>
      </c>
      <c r="C384" s="3">
        <v>45385.590555555558</v>
      </c>
      <c r="D384" s="47">
        <v>128</v>
      </c>
      <c r="E384" s="26">
        <v>47.21</v>
      </c>
      <c r="F384" s="24">
        <v>6042.88</v>
      </c>
      <c r="G384" s="1" t="s">
        <v>4</v>
      </c>
    </row>
    <row r="385" spans="1:7" ht="15" x14ac:dyDescent="0.25">
      <c r="A385" s="1"/>
      <c r="B385" s="4">
        <v>45385.590555555558</v>
      </c>
      <c r="C385" s="3">
        <v>45385.590555555558</v>
      </c>
      <c r="D385" s="47">
        <v>139</v>
      </c>
      <c r="E385" s="26">
        <v>47.21</v>
      </c>
      <c r="F385" s="24">
        <v>6562.1900000000005</v>
      </c>
      <c r="G385" s="1" t="s">
        <v>4</v>
      </c>
    </row>
    <row r="386" spans="1:7" ht="15" x14ac:dyDescent="0.25">
      <c r="A386" s="1"/>
      <c r="B386" s="4">
        <v>45385.595439814817</v>
      </c>
      <c r="C386" s="3">
        <v>45385.595439814817</v>
      </c>
      <c r="D386" s="47">
        <v>116</v>
      </c>
      <c r="E386" s="26">
        <v>47.27</v>
      </c>
      <c r="F386" s="24">
        <v>5483.3200000000006</v>
      </c>
      <c r="G386" s="1" t="s">
        <v>4</v>
      </c>
    </row>
    <row r="387" spans="1:7" ht="15" x14ac:dyDescent="0.25">
      <c r="A387" s="1"/>
      <c r="B387" s="4">
        <v>45385.595520833333</v>
      </c>
      <c r="C387" s="3">
        <v>45385.595520833333</v>
      </c>
      <c r="D387" s="47">
        <v>584</v>
      </c>
      <c r="E387" s="26">
        <v>47.27</v>
      </c>
      <c r="F387" s="24">
        <v>27605.68</v>
      </c>
      <c r="G387" s="1" t="s">
        <v>4</v>
      </c>
    </row>
    <row r="388" spans="1:7" ht="15" x14ac:dyDescent="0.25">
      <c r="A388" s="1"/>
      <c r="B388" s="4">
        <v>45385.601226851853</v>
      </c>
      <c r="C388" s="3">
        <v>45385.601226851853</v>
      </c>
      <c r="D388" s="47">
        <v>137</v>
      </c>
      <c r="E388" s="26">
        <v>47.28</v>
      </c>
      <c r="F388" s="24">
        <v>6477.3600000000006</v>
      </c>
      <c r="G388" s="1" t="s">
        <v>4</v>
      </c>
    </row>
    <row r="389" spans="1:7" ht="15" x14ac:dyDescent="0.25">
      <c r="A389" s="1"/>
      <c r="B389" s="4">
        <v>45385.601793981485</v>
      </c>
      <c r="C389" s="3">
        <v>45385.601793981485</v>
      </c>
      <c r="D389" s="47">
        <v>133</v>
      </c>
      <c r="E389" s="26">
        <v>47.25</v>
      </c>
      <c r="F389" s="24">
        <v>6284.25</v>
      </c>
      <c r="G389" s="1" t="s">
        <v>4</v>
      </c>
    </row>
    <row r="390" spans="1:7" ht="15" x14ac:dyDescent="0.25">
      <c r="A390" s="1"/>
      <c r="B390" s="4">
        <v>45385.601793981485</v>
      </c>
      <c r="C390" s="3">
        <v>45385.601793981485</v>
      </c>
      <c r="D390" s="47">
        <v>133</v>
      </c>
      <c r="E390" s="26">
        <v>47.25</v>
      </c>
      <c r="F390" s="24">
        <v>6284.25</v>
      </c>
      <c r="G390" s="1" t="s">
        <v>4</v>
      </c>
    </row>
    <row r="391" spans="1:7" ht="15" x14ac:dyDescent="0.25">
      <c r="A391" s="1"/>
      <c r="B391" s="4">
        <v>45385.601793981485</v>
      </c>
      <c r="C391" s="3">
        <v>45385.601793981485</v>
      </c>
      <c r="D391" s="47">
        <v>146</v>
      </c>
      <c r="E391" s="26">
        <v>47.26</v>
      </c>
      <c r="F391" s="24">
        <v>6899.96</v>
      </c>
      <c r="G391" s="1" t="s">
        <v>4</v>
      </c>
    </row>
    <row r="392" spans="1:7" ht="15" x14ac:dyDescent="0.25">
      <c r="A392" s="1"/>
      <c r="B392" s="4">
        <v>45385.601875</v>
      </c>
      <c r="C392" s="3">
        <v>45385.601875</v>
      </c>
      <c r="D392" s="47">
        <v>5</v>
      </c>
      <c r="E392" s="26">
        <v>47.25</v>
      </c>
      <c r="F392" s="24">
        <v>236.25</v>
      </c>
      <c r="G392" s="1" t="s">
        <v>4</v>
      </c>
    </row>
    <row r="393" spans="1:7" ht="15" x14ac:dyDescent="0.25">
      <c r="A393" s="1"/>
      <c r="B393" s="4">
        <v>45385.601875</v>
      </c>
      <c r="C393" s="3">
        <v>45385.601875</v>
      </c>
      <c r="D393" s="47">
        <v>1</v>
      </c>
      <c r="E393" s="26">
        <v>47.25</v>
      </c>
      <c r="F393" s="24">
        <v>47.25</v>
      </c>
      <c r="G393" s="1" t="s">
        <v>4</v>
      </c>
    </row>
    <row r="394" spans="1:7" ht="15" x14ac:dyDescent="0.25">
      <c r="A394" s="1"/>
      <c r="B394" s="4">
        <v>45385.604791666665</v>
      </c>
      <c r="C394" s="3">
        <v>45385.604791666665</v>
      </c>
      <c r="D394" s="47">
        <v>133</v>
      </c>
      <c r="E394" s="26">
        <v>47.24</v>
      </c>
      <c r="F394" s="24">
        <v>6282.92</v>
      </c>
      <c r="G394" s="1" t="s">
        <v>4</v>
      </c>
    </row>
    <row r="395" spans="1:7" ht="15" x14ac:dyDescent="0.25">
      <c r="A395" s="1"/>
      <c r="B395" s="4">
        <v>45385.604791666665</v>
      </c>
      <c r="C395" s="3">
        <v>45385.604791666665</v>
      </c>
      <c r="D395" s="47">
        <v>139</v>
      </c>
      <c r="E395" s="26">
        <v>47.24</v>
      </c>
      <c r="F395" s="24">
        <v>6566.3600000000006</v>
      </c>
      <c r="G395" s="1" t="s">
        <v>4</v>
      </c>
    </row>
    <row r="396" spans="1:7" ht="15" x14ac:dyDescent="0.25">
      <c r="A396" s="1"/>
      <c r="B396" s="4">
        <v>45385.610821759263</v>
      </c>
      <c r="C396" s="3">
        <v>45385.610821759263</v>
      </c>
      <c r="D396" s="47">
        <v>131</v>
      </c>
      <c r="E396" s="26">
        <v>47.29</v>
      </c>
      <c r="F396" s="24">
        <v>6194.99</v>
      </c>
      <c r="G396" s="1" t="s">
        <v>4</v>
      </c>
    </row>
    <row r="397" spans="1:7" ht="15" x14ac:dyDescent="0.25">
      <c r="A397" s="1"/>
      <c r="B397" s="4">
        <v>45385.614618055559</v>
      </c>
      <c r="C397" s="3">
        <v>45385.614618055559</v>
      </c>
      <c r="D397" s="47">
        <v>19</v>
      </c>
      <c r="E397" s="26">
        <v>47.28</v>
      </c>
      <c r="F397" s="24">
        <v>898.32</v>
      </c>
      <c r="G397" s="1" t="s">
        <v>4</v>
      </c>
    </row>
    <row r="398" spans="1:7" ht="15" x14ac:dyDescent="0.25">
      <c r="A398" s="1"/>
      <c r="B398" s="4">
        <v>45385.614618055559</v>
      </c>
      <c r="C398" s="3">
        <v>45385.614618055559</v>
      </c>
      <c r="D398" s="47">
        <v>115</v>
      </c>
      <c r="E398" s="26">
        <v>47.28</v>
      </c>
      <c r="F398" s="24">
        <v>5437.2</v>
      </c>
      <c r="G398" s="1" t="s">
        <v>4</v>
      </c>
    </row>
    <row r="399" spans="1:7" ht="15" x14ac:dyDescent="0.25">
      <c r="A399" s="1"/>
      <c r="B399" s="4">
        <v>45385.61619212963</v>
      </c>
      <c r="C399" s="3">
        <v>45385.61619212963</v>
      </c>
      <c r="D399" s="47">
        <v>167</v>
      </c>
      <c r="E399" s="26">
        <v>47.28</v>
      </c>
      <c r="F399" s="24">
        <v>7895.76</v>
      </c>
      <c r="G399" s="1" t="s">
        <v>4</v>
      </c>
    </row>
    <row r="400" spans="1:7" ht="15" x14ac:dyDescent="0.25">
      <c r="A400" s="1"/>
      <c r="B400" s="4">
        <v>45385.61619212963</v>
      </c>
      <c r="C400" s="3">
        <v>45385.61619212963</v>
      </c>
      <c r="D400" s="47">
        <v>135</v>
      </c>
      <c r="E400" s="26">
        <v>47.28</v>
      </c>
      <c r="F400" s="24">
        <v>6382.8</v>
      </c>
      <c r="G400" s="1" t="s">
        <v>4</v>
      </c>
    </row>
    <row r="401" spans="1:7" ht="15" x14ac:dyDescent="0.25">
      <c r="A401" s="1"/>
      <c r="B401" s="4">
        <v>45385.618993055556</v>
      </c>
      <c r="C401" s="3">
        <v>45385.618993055556</v>
      </c>
      <c r="D401" s="47">
        <v>135</v>
      </c>
      <c r="E401" s="26">
        <v>47.23</v>
      </c>
      <c r="F401" s="24">
        <v>6376.0499999999993</v>
      </c>
      <c r="G401" s="1" t="s">
        <v>4</v>
      </c>
    </row>
    <row r="402" spans="1:7" ht="15" x14ac:dyDescent="0.25">
      <c r="A402" s="1"/>
      <c r="B402" s="4">
        <v>45385.618993055556</v>
      </c>
      <c r="C402" s="3">
        <v>45385.618993055556</v>
      </c>
      <c r="D402" s="47">
        <v>136</v>
      </c>
      <c r="E402" s="26">
        <v>47.23</v>
      </c>
      <c r="F402" s="24">
        <v>6423.28</v>
      </c>
      <c r="G402" s="1" t="s">
        <v>4</v>
      </c>
    </row>
    <row r="403" spans="1:7" ht="15" x14ac:dyDescent="0.25">
      <c r="A403" s="1"/>
      <c r="B403" s="4">
        <v>45385.618993055556</v>
      </c>
      <c r="C403" s="3">
        <v>45385.618993055556</v>
      </c>
      <c r="D403" s="47">
        <v>131</v>
      </c>
      <c r="E403" s="26">
        <v>47.23</v>
      </c>
      <c r="F403" s="24">
        <v>6187.1299999999992</v>
      </c>
      <c r="G403" s="1" t="s">
        <v>4</v>
      </c>
    </row>
    <row r="404" spans="1:7" ht="15" x14ac:dyDescent="0.25">
      <c r="A404" s="1"/>
      <c r="B404" s="4">
        <v>45385.618993055556</v>
      </c>
      <c r="C404" s="3">
        <v>45385.618993055556</v>
      </c>
      <c r="D404" s="47">
        <v>138</v>
      </c>
      <c r="E404" s="26">
        <v>47.23</v>
      </c>
      <c r="F404" s="24">
        <v>6517.74</v>
      </c>
      <c r="G404" s="1" t="s">
        <v>4</v>
      </c>
    </row>
    <row r="405" spans="1:7" ht="15" x14ac:dyDescent="0.25">
      <c r="A405" s="1"/>
      <c r="B405" s="4">
        <v>45385.620949074073</v>
      </c>
      <c r="C405" s="3">
        <v>45385.620949074073</v>
      </c>
      <c r="D405" s="47">
        <v>141</v>
      </c>
      <c r="E405" s="26">
        <v>47.19</v>
      </c>
      <c r="F405" s="24">
        <v>6653.79</v>
      </c>
      <c r="G405" s="1" t="s">
        <v>4</v>
      </c>
    </row>
    <row r="406" spans="1:7" ht="15" x14ac:dyDescent="0.25">
      <c r="A406" s="1"/>
      <c r="B406" s="4">
        <v>45385.630196759259</v>
      </c>
      <c r="C406" s="3">
        <v>45385.630196759259</v>
      </c>
      <c r="D406" s="47">
        <v>132</v>
      </c>
      <c r="E406" s="26">
        <v>47.21</v>
      </c>
      <c r="F406" s="24">
        <v>6231.72</v>
      </c>
      <c r="G406" s="1" t="s">
        <v>4</v>
      </c>
    </row>
    <row r="407" spans="1:7" ht="15" x14ac:dyDescent="0.25">
      <c r="A407" s="1"/>
      <c r="B407" s="4">
        <v>45385.630856481483</v>
      </c>
      <c r="C407" s="3">
        <v>45385.630856481483</v>
      </c>
      <c r="D407" s="47">
        <v>138</v>
      </c>
      <c r="E407" s="26">
        <v>47.21</v>
      </c>
      <c r="F407" s="24">
        <v>6514.9800000000005</v>
      </c>
      <c r="G407" s="1" t="s">
        <v>4</v>
      </c>
    </row>
    <row r="408" spans="1:7" ht="15" x14ac:dyDescent="0.25">
      <c r="A408" s="1"/>
      <c r="B408" s="4">
        <v>45385.632326388892</v>
      </c>
      <c r="C408" s="3">
        <v>45385.632326388892</v>
      </c>
      <c r="D408" s="47">
        <v>108</v>
      </c>
      <c r="E408" s="26">
        <v>47.19</v>
      </c>
      <c r="F408" s="24">
        <v>5096.5199999999995</v>
      </c>
      <c r="G408" s="1" t="s">
        <v>4</v>
      </c>
    </row>
    <row r="409" spans="1:7" ht="15" x14ac:dyDescent="0.25">
      <c r="A409" s="1"/>
      <c r="B409" s="4">
        <v>45385.632326388892</v>
      </c>
      <c r="C409" s="3">
        <v>45385.632326388892</v>
      </c>
      <c r="D409" s="47">
        <v>22</v>
      </c>
      <c r="E409" s="26">
        <v>47.19</v>
      </c>
      <c r="F409" s="24">
        <v>1038.1799999999998</v>
      </c>
      <c r="G409" s="1" t="s">
        <v>4</v>
      </c>
    </row>
    <row r="410" spans="1:7" ht="15" x14ac:dyDescent="0.25">
      <c r="A410" s="1"/>
      <c r="B410" s="4">
        <v>45385.63517361111</v>
      </c>
      <c r="C410" s="3">
        <v>45385.63517361111</v>
      </c>
      <c r="D410" s="47">
        <v>139</v>
      </c>
      <c r="E410" s="26">
        <v>47.18</v>
      </c>
      <c r="F410" s="24">
        <v>6558.0199999999995</v>
      </c>
      <c r="G410" s="1" t="s">
        <v>4</v>
      </c>
    </row>
    <row r="411" spans="1:7" ht="15" x14ac:dyDescent="0.25">
      <c r="A411" s="1"/>
      <c r="B411" s="4">
        <v>45385.63517361111</v>
      </c>
      <c r="C411" s="3">
        <v>45385.63517361111</v>
      </c>
      <c r="D411" s="47">
        <v>140</v>
      </c>
      <c r="E411" s="26">
        <v>47.18</v>
      </c>
      <c r="F411" s="24">
        <v>6605.2</v>
      </c>
      <c r="G411" s="1" t="s">
        <v>4</v>
      </c>
    </row>
    <row r="412" spans="1:7" ht="15" x14ac:dyDescent="0.25">
      <c r="A412" s="1"/>
      <c r="B412" s="4">
        <v>45385.636666666665</v>
      </c>
      <c r="C412" s="3">
        <v>45385.636666666665</v>
      </c>
      <c r="D412" s="47">
        <v>136</v>
      </c>
      <c r="E412" s="26">
        <v>47.15</v>
      </c>
      <c r="F412" s="24">
        <v>6412.4</v>
      </c>
      <c r="G412" s="1" t="s">
        <v>4</v>
      </c>
    </row>
    <row r="413" spans="1:7" ht="15" x14ac:dyDescent="0.25">
      <c r="A413" s="1"/>
      <c r="B413" s="4">
        <v>45385.636666666665</v>
      </c>
      <c r="C413" s="3">
        <v>45385.636666666665</v>
      </c>
      <c r="D413" s="47">
        <v>27</v>
      </c>
      <c r="E413" s="26">
        <v>47.15</v>
      </c>
      <c r="F413" s="24">
        <v>1273.05</v>
      </c>
      <c r="G413" s="1" t="s">
        <v>4</v>
      </c>
    </row>
    <row r="414" spans="1:7" ht="15" x14ac:dyDescent="0.25">
      <c r="A414" s="1"/>
      <c r="B414" s="4">
        <v>45385.636666666665</v>
      </c>
      <c r="C414" s="3">
        <v>45385.636666666665</v>
      </c>
      <c r="D414" s="47">
        <v>141</v>
      </c>
      <c r="E414" s="26">
        <v>47.16</v>
      </c>
      <c r="F414" s="24">
        <v>6649.5599999999995</v>
      </c>
      <c r="G414" s="1" t="s">
        <v>4</v>
      </c>
    </row>
    <row r="415" spans="1:7" ht="15" x14ac:dyDescent="0.25">
      <c r="A415" s="1"/>
      <c r="B415" s="4">
        <v>45385.636666666665</v>
      </c>
      <c r="C415" s="3">
        <v>45385.636666666665</v>
      </c>
      <c r="D415" s="47">
        <v>137</v>
      </c>
      <c r="E415" s="26">
        <v>47.16</v>
      </c>
      <c r="F415" s="24">
        <v>6460.9199999999992</v>
      </c>
      <c r="G415" s="1" t="s">
        <v>4</v>
      </c>
    </row>
    <row r="416" spans="1:7" ht="15" x14ac:dyDescent="0.25">
      <c r="A416" s="1"/>
      <c r="B416" s="4">
        <v>45385.637233796297</v>
      </c>
      <c r="C416" s="3">
        <v>45385.637233796297</v>
      </c>
      <c r="D416" s="47">
        <v>144</v>
      </c>
      <c r="E416" s="26">
        <v>47.12</v>
      </c>
      <c r="F416" s="24">
        <v>6785.28</v>
      </c>
      <c r="G416" s="1" t="s">
        <v>4</v>
      </c>
    </row>
    <row r="417" spans="1:7" ht="15" x14ac:dyDescent="0.25">
      <c r="A417" s="1"/>
      <c r="B417" s="4">
        <v>45385.643125000002</v>
      </c>
      <c r="C417" s="3">
        <v>45385.643125000002</v>
      </c>
      <c r="D417" s="47">
        <v>144</v>
      </c>
      <c r="E417" s="26">
        <v>47.2</v>
      </c>
      <c r="F417" s="24">
        <v>6796.8</v>
      </c>
      <c r="G417" s="1" t="s">
        <v>4</v>
      </c>
    </row>
    <row r="418" spans="1:7" ht="15" x14ac:dyDescent="0.25">
      <c r="A418" s="1"/>
      <c r="B418" s="4">
        <v>45385.643125000002</v>
      </c>
      <c r="C418" s="3">
        <v>45385.643125000002</v>
      </c>
      <c r="D418" s="47">
        <v>139</v>
      </c>
      <c r="E418" s="26">
        <v>47.2</v>
      </c>
      <c r="F418" s="24">
        <v>6560.8</v>
      </c>
      <c r="G418" s="1" t="s">
        <v>4</v>
      </c>
    </row>
    <row r="419" spans="1:7" ht="15" x14ac:dyDescent="0.25">
      <c r="A419" s="1"/>
      <c r="B419" s="4">
        <v>45385.646539351852</v>
      </c>
      <c r="C419" s="3">
        <v>45385.646539351852</v>
      </c>
      <c r="D419" s="47">
        <v>3</v>
      </c>
      <c r="E419" s="26">
        <v>47.23</v>
      </c>
      <c r="F419" s="24">
        <v>141.69</v>
      </c>
      <c r="G419" s="1" t="s">
        <v>4</v>
      </c>
    </row>
    <row r="420" spans="1:7" ht="15" x14ac:dyDescent="0.25">
      <c r="A420" s="1"/>
      <c r="B420" s="4">
        <v>45385.646539351852</v>
      </c>
      <c r="C420" s="3">
        <v>45385.646539351852</v>
      </c>
      <c r="D420" s="47">
        <v>133</v>
      </c>
      <c r="E420" s="26">
        <v>47.23</v>
      </c>
      <c r="F420" s="24">
        <v>6281.5899999999992</v>
      </c>
      <c r="G420" s="1" t="s">
        <v>4</v>
      </c>
    </row>
    <row r="421" spans="1:7" ht="15" x14ac:dyDescent="0.25">
      <c r="A421" s="1"/>
      <c r="B421" s="4">
        <v>45385.646539351852</v>
      </c>
      <c r="C421" s="3">
        <v>45385.646539351852</v>
      </c>
      <c r="D421" s="47">
        <v>142</v>
      </c>
      <c r="E421" s="26">
        <v>47.23</v>
      </c>
      <c r="F421" s="24">
        <v>6706.66</v>
      </c>
      <c r="G421" s="1" t="s">
        <v>4</v>
      </c>
    </row>
    <row r="422" spans="1:7" ht="15" x14ac:dyDescent="0.25">
      <c r="A422" s="1"/>
      <c r="B422" s="4">
        <v>45385.646539351852</v>
      </c>
      <c r="C422" s="3">
        <v>45385.646539351852</v>
      </c>
      <c r="D422" s="47">
        <v>164</v>
      </c>
      <c r="E422" s="26">
        <v>47.23</v>
      </c>
      <c r="F422" s="24">
        <v>7745.7199999999993</v>
      </c>
      <c r="G422" s="1" t="s">
        <v>4</v>
      </c>
    </row>
    <row r="423" spans="1:7" ht="15" x14ac:dyDescent="0.25">
      <c r="A423" s="1"/>
      <c r="B423" s="4">
        <v>45385.646539351852</v>
      </c>
      <c r="C423" s="3">
        <v>45385.646539351852</v>
      </c>
      <c r="D423" s="47">
        <v>129</v>
      </c>
      <c r="E423" s="26">
        <v>47.23</v>
      </c>
      <c r="F423" s="24">
        <v>6092.6699999999992</v>
      </c>
      <c r="G423" s="1" t="s">
        <v>4</v>
      </c>
    </row>
    <row r="424" spans="1:7" ht="15" x14ac:dyDescent="0.25">
      <c r="A424" s="1"/>
      <c r="B424" s="4">
        <v>45385.646539351852</v>
      </c>
      <c r="C424" s="3">
        <v>45385.646539351852</v>
      </c>
      <c r="D424" s="47">
        <v>133</v>
      </c>
      <c r="E424" s="26">
        <v>47.24</v>
      </c>
      <c r="F424" s="24">
        <v>6282.92</v>
      </c>
      <c r="G424" s="1" t="s">
        <v>4</v>
      </c>
    </row>
    <row r="425" spans="1:7" ht="15" x14ac:dyDescent="0.25">
      <c r="A425" s="1"/>
      <c r="B425" s="4">
        <v>45385.649513888886</v>
      </c>
      <c r="C425" s="3">
        <v>45385.649513888886</v>
      </c>
      <c r="D425" s="47">
        <v>141</v>
      </c>
      <c r="E425" s="26">
        <v>47.22</v>
      </c>
      <c r="F425" s="24">
        <v>6658.0199999999995</v>
      </c>
      <c r="G425" s="1" t="s">
        <v>4</v>
      </c>
    </row>
    <row r="426" spans="1:7" ht="15" x14ac:dyDescent="0.25">
      <c r="A426" s="1"/>
      <c r="B426" s="4">
        <v>45385.649513888886</v>
      </c>
      <c r="C426" s="3">
        <v>45385.649513888886</v>
      </c>
      <c r="D426" s="47">
        <v>128</v>
      </c>
      <c r="E426" s="26">
        <v>47.22</v>
      </c>
      <c r="F426" s="24">
        <v>6044.16</v>
      </c>
      <c r="G426" s="1" t="s">
        <v>4</v>
      </c>
    </row>
    <row r="427" spans="1:7" ht="15" x14ac:dyDescent="0.25">
      <c r="A427" s="1"/>
      <c r="B427" s="4">
        <v>45385.649513888886</v>
      </c>
      <c r="C427" s="3">
        <v>45385.649513888886</v>
      </c>
      <c r="D427" s="47">
        <v>6</v>
      </c>
      <c r="E427" s="26">
        <v>47.22</v>
      </c>
      <c r="F427" s="24">
        <v>283.32</v>
      </c>
      <c r="G427" s="1" t="s">
        <v>4</v>
      </c>
    </row>
    <row r="428" spans="1:7" ht="15" x14ac:dyDescent="0.25">
      <c r="A428" s="1"/>
      <c r="B428" s="4">
        <v>45385.649513888886</v>
      </c>
      <c r="C428" s="3">
        <v>45385.649513888886</v>
      </c>
      <c r="D428" s="47">
        <v>149</v>
      </c>
      <c r="E428" s="26">
        <v>47.22</v>
      </c>
      <c r="F428" s="24">
        <v>7035.78</v>
      </c>
      <c r="G428" s="1" t="s">
        <v>4</v>
      </c>
    </row>
    <row r="429" spans="1:7" ht="15" x14ac:dyDescent="0.25">
      <c r="A429" s="1"/>
      <c r="B429" s="4">
        <v>45385.649513888886</v>
      </c>
      <c r="C429" s="3">
        <v>45385.649513888886</v>
      </c>
      <c r="D429" s="47">
        <v>143</v>
      </c>
      <c r="E429" s="26">
        <v>47.22</v>
      </c>
      <c r="F429" s="24">
        <v>6752.46</v>
      </c>
      <c r="G429" s="1" t="s">
        <v>4</v>
      </c>
    </row>
    <row r="430" spans="1:7" ht="15" x14ac:dyDescent="0.25">
      <c r="A430" s="1"/>
      <c r="B430" s="4">
        <v>45385.654074074075</v>
      </c>
      <c r="C430" s="3">
        <v>45385.654074074075</v>
      </c>
      <c r="D430" s="47">
        <v>147</v>
      </c>
      <c r="E430" s="26">
        <v>47.28</v>
      </c>
      <c r="F430" s="24">
        <v>6950.16</v>
      </c>
      <c r="G430" s="1" t="s">
        <v>4</v>
      </c>
    </row>
    <row r="431" spans="1:7" ht="15" x14ac:dyDescent="0.25">
      <c r="A431" s="1"/>
      <c r="B431" s="4">
        <v>45385.656805555554</v>
      </c>
      <c r="C431" s="3">
        <v>45385.656805555554</v>
      </c>
      <c r="D431" s="47">
        <v>162</v>
      </c>
      <c r="E431" s="26">
        <v>47.39</v>
      </c>
      <c r="F431" s="24">
        <v>7677.18</v>
      </c>
      <c r="G431" s="1" t="s">
        <v>4</v>
      </c>
    </row>
    <row r="432" spans="1:7" ht="15" x14ac:dyDescent="0.25">
      <c r="A432" s="1"/>
      <c r="B432" s="4">
        <v>45385.656805555554</v>
      </c>
      <c r="C432" s="3">
        <v>45385.656805555554</v>
      </c>
      <c r="D432" s="47">
        <v>157</v>
      </c>
      <c r="E432" s="26">
        <v>47.39</v>
      </c>
      <c r="F432" s="24">
        <v>7440.2300000000005</v>
      </c>
      <c r="G432" s="1" t="s">
        <v>4</v>
      </c>
    </row>
    <row r="433" spans="1:7" ht="15" x14ac:dyDescent="0.25">
      <c r="A433" s="1"/>
      <c r="B433" s="4">
        <v>45385.656805555554</v>
      </c>
      <c r="C433" s="3">
        <v>45385.656805555554</v>
      </c>
      <c r="D433" s="47">
        <v>8</v>
      </c>
      <c r="E433" s="26">
        <v>47.39</v>
      </c>
      <c r="F433" s="24">
        <v>379.12</v>
      </c>
      <c r="G433" s="1" t="s">
        <v>4</v>
      </c>
    </row>
    <row r="434" spans="1:7" ht="15" x14ac:dyDescent="0.25">
      <c r="A434" s="1"/>
      <c r="B434" s="4">
        <v>45385.657013888886</v>
      </c>
      <c r="C434" s="3">
        <v>45385.657013888886</v>
      </c>
      <c r="D434" s="47">
        <v>87</v>
      </c>
      <c r="E434" s="26">
        <v>47.37</v>
      </c>
      <c r="F434" s="24">
        <v>4121.1899999999996</v>
      </c>
      <c r="G434" s="1" t="s">
        <v>4</v>
      </c>
    </row>
    <row r="435" spans="1:7" ht="15" x14ac:dyDescent="0.25">
      <c r="A435" s="1"/>
      <c r="B435" s="4">
        <v>45385.657013888886</v>
      </c>
      <c r="C435" s="3">
        <v>45385.657013888886</v>
      </c>
      <c r="D435" s="47">
        <v>78</v>
      </c>
      <c r="E435" s="26">
        <v>47.37</v>
      </c>
      <c r="F435" s="24">
        <v>3694.8599999999997</v>
      </c>
      <c r="G435" s="1" t="s">
        <v>4</v>
      </c>
    </row>
    <row r="436" spans="1:7" ht="15" x14ac:dyDescent="0.25">
      <c r="A436" s="1"/>
      <c r="B436" s="4">
        <v>45385.657013888886</v>
      </c>
      <c r="C436" s="3">
        <v>45385.657013888886</v>
      </c>
      <c r="D436" s="47">
        <v>156</v>
      </c>
      <c r="E436" s="26">
        <v>47.37</v>
      </c>
      <c r="F436" s="24">
        <v>7389.7199999999993</v>
      </c>
      <c r="G436" s="1" t="s">
        <v>4</v>
      </c>
    </row>
    <row r="437" spans="1:7" ht="15" x14ac:dyDescent="0.25">
      <c r="A437" s="1"/>
      <c r="B437" s="4">
        <v>45385.657013888886</v>
      </c>
      <c r="C437" s="3">
        <v>45385.657013888886</v>
      </c>
      <c r="D437" s="47">
        <v>137</v>
      </c>
      <c r="E437" s="26">
        <v>47.37</v>
      </c>
      <c r="F437" s="24">
        <v>6489.69</v>
      </c>
      <c r="G437" s="1" t="s">
        <v>4</v>
      </c>
    </row>
    <row r="438" spans="1:7" ht="15" x14ac:dyDescent="0.25">
      <c r="A438" s="1"/>
      <c r="B438" s="4">
        <v>45385.658692129633</v>
      </c>
      <c r="C438" s="3">
        <v>45385.658692129633</v>
      </c>
      <c r="D438" s="47">
        <v>136</v>
      </c>
      <c r="E438" s="26">
        <v>47.37</v>
      </c>
      <c r="F438" s="24">
        <v>6442.32</v>
      </c>
      <c r="G438" s="1" t="s">
        <v>4</v>
      </c>
    </row>
    <row r="439" spans="1:7" ht="15" x14ac:dyDescent="0.25">
      <c r="A439" s="1"/>
      <c r="B439" s="4">
        <v>45385.658692129633</v>
      </c>
      <c r="C439" s="3">
        <v>45385.658692129633</v>
      </c>
      <c r="D439" s="47">
        <v>64</v>
      </c>
      <c r="E439" s="26">
        <v>47.37</v>
      </c>
      <c r="F439" s="24">
        <v>3031.68</v>
      </c>
      <c r="G439" s="1" t="s">
        <v>4</v>
      </c>
    </row>
    <row r="440" spans="1:7" ht="15" x14ac:dyDescent="0.25">
      <c r="A440" s="1"/>
      <c r="B440" s="4">
        <v>45385.658692129633</v>
      </c>
      <c r="C440" s="3">
        <v>45385.658692129633</v>
      </c>
      <c r="D440" s="47">
        <v>87</v>
      </c>
      <c r="E440" s="26">
        <v>47.37</v>
      </c>
      <c r="F440" s="24">
        <v>4121.1899999999996</v>
      </c>
      <c r="G440" s="1" t="s">
        <v>4</v>
      </c>
    </row>
    <row r="441" spans="1:7" ht="15" x14ac:dyDescent="0.25">
      <c r="A441" s="1"/>
      <c r="B441" s="4">
        <v>45385.66064814815</v>
      </c>
      <c r="C441" s="3">
        <v>45385.66064814815</v>
      </c>
      <c r="D441" s="47">
        <v>64</v>
      </c>
      <c r="E441" s="26">
        <v>47.32</v>
      </c>
      <c r="F441" s="24">
        <v>3028.48</v>
      </c>
      <c r="G441" s="1" t="s">
        <v>4</v>
      </c>
    </row>
    <row r="442" spans="1:7" ht="15" x14ac:dyDescent="0.25">
      <c r="A442" s="1"/>
      <c r="B442" s="4">
        <v>45385.66064814815</v>
      </c>
      <c r="C442" s="3">
        <v>45385.66064814815</v>
      </c>
      <c r="D442" s="47">
        <v>73</v>
      </c>
      <c r="E442" s="26">
        <v>47.32</v>
      </c>
      <c r="F442" s="24">
        <v>3454.36</v>
      </c>
      <c r="G442" s="1" t="s">
        <v>4</v>
      </c>
    </row>
    <row r="443" spans="1:7" ht="15" x14ac:dyDescent="0.25">
      <c r="A443" s="1"/>
      <c r="B443" s="4">
        <v>45385.66064814815</v>
      </c>
      <c r="C443" s="3">
        <v>45385.66064814815</v>
      </c>
      <c r="D443" s="47">
        <v>96</v>
      </c>
      <c r="E443" s="26">
        <v>47.32</v>
      </c>
      <c r="F443" s="24">
        <v>4542.72</v>
      </c>
      <c r="G443" s="1" t="s">
        <v>4</v>
      </c>
    </row>
    <row r="444" spans="1:7" ht="15" x14ac:dyDescent="0.25">
      <c r="A444" s="1"/>
      <c r="B444" s="4">
        <v>45385.66064814815</v>
      </c>
      <c r="C444" s="3">
        <v>45385.66064814815</v>
      </c>
      <c r="D444" s="47">
        <v>64</v>
      </c>
      <c r="E444" s="26">
        <v>47.32</v>
      </c>
      <c r="F444" s="24">
        <v>3028.48</v>
      </c>
      <c r="G444" s="1" t="s">
        <v>4</v>
      </c>
    </row>
    <row r="445" spans="1:7" ht="15" x14ac:dyDescent="0.25">
      <c r="A445" s="1"/>
      <c r="B445" s="4">
        <v>45385.666666666664</v>
      </c>
      <c r="C445" s="3">
        <v>45385.666666666664</v>
      </c>
      <c r="D445" s="47">
        <v>127</v>
      </c>
      <c r="E445" s="26">
        <v>47.43</v>
      </c>
      <c r="F445" s="24">
        <v>6023.61</v>
      </c>
      <c r="G445" s="1" t="s">
        <v>4</v>
      </c>
    </row>
    <row r="446" spans="1:7" ht="15" x14ac:dyDescent="0.25">
      <c r="A446" s="1"/>
      <c r="B446" s="4">
        <v>45385.666666666664</v>
      </c>
      <c r="C446" s="3">
        <v>45385.666666666664</v>
      </c>
      <c r="D446" s="47">
        <v>129</v>
      </c>
      <c r="E446" s="26">
        <v>47.43</v>
      </c>
      <c r="F446" s="24">
        <v>6118.47</v>
      </c>
      <c r="G446" s="1" t="s">
        <v>4</v>
      </c>
    </row>
    <row r="447" spans="1:7" ht="15" x14ac:dyDescent="0.25">
      <c r="A447" s="1"/>
      <c r="B447" s="4">
        <v>45385.666666666664</v>
      </c>
      <c r="C447" s="3">
        <v>45385.666666666664</v>
      </c>
      <c r="D447" s="47">
        <v>132</v>
      </c>
      <c r="E447" s="26">
        <v>47.43</v>
      </c>
      <c r="F447" s="24">
        <v>6260.76</v>
      </c>
      <c r="G447" s="1" t="s">
        <v>4</v>
      </c>
    </row>
    <row r="448" spans="1:7" ht="15" x14ac:dyDescent="0.25">
      <c r="A448" s="1"/>
      <c r="B448" s="4">
        <v>45385.666666666664</v>
      </c>
      <c r="C448" s="3">
        <v>45385.666666666664</v>
      </c>
      <c r="D448" s="47">
        <v>128</v>
      </c>
      <c r="E448" s="26">
        <v>47.43</v>
      </c>
      <c r="F448" s="24">
        <v>6071.04</v>
      </c>
      <c r="G448" s="1" t="s">
        <v>4</v>
      </c>
    </row>
    <row r="449" spans="1:7" ht="15" x14ac:dyDescent="0.25">
      <c r="A449" s="1"/>
      <c r="B449" s="4">
        <v>45385.666666666664</v>
      </c>
      <c r="C449" s="3">
        <v>45385.666666666664</v>
      </c>
      <c r="D449" s="47">
        <v>138</v>
      </c>
      <c r="E449" s="26">
        <v>47.43</v>
      </c>
      <c r="F449" s="24">
        <v>6545.34</v>
      </c>
      <c r="G449" s="1" t="s">
        <v>4</v>
      </c>
    </row>
    <row r="450" spans="1:7" ht="15" x14ac:dyDescent="0.25">
      <c r="A450" s="1"/>
      <c r="B450" s="4">
        <v>45385.666666666664</v>
      </c>
      <c r="C450" s="3">
        <v>45385.666666666664</v>
      </c>
      <c r="D450" s="47">
        <v>134</v>
      </c>
      <c r="E450" s="26">
        <v>47.44</v>
      </c>
      <c r="F450" s="24">
        <v>6356.96</v>
      </c>
      <c r="G450" s="1" t="s">
        <v>4</v>
      </c>
    </row>
    <row r="451" spans="1:7" ht="15" x14ac:dyDescent="0.25">
      <c r="A451" s="1"/>
      <c r="B451" s="4">
        <v>45385.668738425928</v>
      </c>
      <c r="C451" s="3">
        <v>45385.668738425928</v>
      </c>
      <c r="D451" s="47">
        <v>143</v>
      </c>
      <c r="E451" s="26">
        <v>47.49</v>
      </c>
      <c r="F451" s="24">
        <v>6791.0700000000006</v>
      </c>
      <c r="G451" s="1" t="s">
        <v>4</v>
      </c>
    </row>
    <row r="452" spans="1:7" ht="15" x14ac:dyDescent="0.25">
      <c r="A452" s="1"/>
      <c r="B452" s="4">
        <v>45385.668738425928</v>
      </c>
      <c r="C452" s="3">
        <v>45385.668738425928</v>
      </c>
      <c r="D452" s="47">
        <v>99</v>
      </c>
      <c r="E452" s="26">
        <v>47.49</v>
      </c>
      <c r="F452" s="24">
        <v>4701.51</v>
      </c>
      <c r="G452" s="1" t="s">
        <v>4</v>
      </c>
    </row>
    <row r="453" spans="1:7" ht="15" x14ac:dyDescent="0.25">
      <c r="A453" s="1"/>
      <c r="B453" s="4">
        <v>45385.668738425928</v>
      </c>
      <c r="C453" s="3">
        <v>45385.668738425928</v>
      </c>
      <c r="D453" s="47">
        <v>45</v>
      </c>
      <c r="E453" s="26">
        <v>47.49</v>
      </c>
      <c r="F453" s="24">
        <v>2137.0500000000002</v>
      </c>
      <c r="G453" s="1" t="s">
        <v>4</v>
      </c>
    </row>
    <row r="454" spans="1:7" ht="15" x14ac:dyDescent="0.25">
      <c r="A454" s="1"/>
      <c r="B454" s="4">
        <v>45385.6716087963</v>
      </c>
      <c r="C454" s="3">
        <v>45385.6716087963</v>
      </c>
      <c r="D454" s="47">
        <v>131</v>
      </c>
      <c r="E454" s="26">
        <v>47.4</v>
      </c>
      <c r="F454" s="24">
        <v>6209.4</v>
      </c>
      <c r="G454" s="1" t="s">
        <v>4</v>
      </c>
    </row>
    <row r="455" spans="1:7" ht="15" x14ac:dyDescent="0.25">
      <c r="A455" s="1"/>
      <c r="B455" s="4">
        <v>45385.6716087963</v>
      </c>
      <c r="C455" s="3">
        <v>45385.6716087963</v>
      </c>
      <c r="D455" s="47">
        <v>150</v>
      </c>
      <c r="E455" s="26">
        <v>47.4</v>
      </c>
      <c r="F455" s="24">
        <v>7110</v>
      </c>
      <c r="G455" s="1" t="s">
        <v>4</v>
      </c>
    </row>
    <row r="456" spans="1:7" ht="15" x14ac:dyDescent="0.25">
      <c r="A456" s="1"/>
      <c r="B456" s="4">
        <v>45385.676412037035</v>
      </c>
      <c r="C456" s="3">
        <v>45385.676412037035</v>
      </c>
      <c r="D456" s="47">
        <v>113</v>
      </c>
      <c r="E456" s="26">
        <v>47.28</v>
      </c>
      <c r="F456" s="24">
        <v>5342.64</v>
      </c>
      <c r="G456" s="1" t="s">
        <v>4</v>
      </c>
    </row>
    <row r="457" spans="1:7" ht="15" x14ac:dyDescent="0.25">
      <c r="A457" s="1"/>
      <c r="B457" s="4">
        <v>45385.676412037035</v>
      </c>
      <c r="C457" s="3">
        <v>45385.676412037035</v>
      </c>
      <c r="D457" s="47">
        <v>16</v>
      </c>
      <c r="E457" s="26">
        <v>47.28</v>
      </c>
      <c r="F457" s="24">
        <v>756.48</v>
      </c>
      <c r="G457" s="1" t="s">
        <v>4</v>
      </c>
    </row>
    <row r="458" spans="1:7" ht="15" x14ac:dyDescent="0.25">
      <c r="A458" s="1"/>
      <c r="B458" s="4">
        <v>45385.676412037035</v>
      </c>
      <c r="C458" s="3">
        <v>45385.676412037035</v>
      </c>
      <c r="D458" s="47">
        <v>162</v>
      </c>
      <c r="E458" s="26">
        <v>47.28</v>
      </c>
      <c r="F458" s="24">
        <v>7659.3600000000006</v>
      </c>
      <c r="G458" s="1" t="s">
        <v>4</v>
      </c>
    </row>
    <row r="459" spans="1:7" ht="15" x14ac:dyDescent="0.25">
      <c r="A459" s="1"/>
      <c r="B459" s="4">
        <v>45385.676412037035</v>
      </c>
      <c r="C459" s="3">
        <v>45385.676412037035</v>
      </c>
      <c r="D459" s="47">
        <v>132</v>
      </c>
      <c r="E459" s="26">
        <v>47.28</v>
      </c>
      <c r="F459" s="24">
        <v>6240.96</v>
      </c>
      <c r="G459" s="1" t="s">
        <v>4</v>
      </c>
    </row>
    <row r="460" spans="1:7" ht="15" x14ac:dyDescent="0.25">
      <c r="A460" s="1"/>
      <c r="B460" s="4">
        <v>45385.676412037035</v>
      </c>
      <c r="C460" s="3">
        <v>45385.676412037035</v>
      </c>
      <c r="D460" s="47">
        <v>132</v>
      </c>
      <c r="E460" s="26">
        <v>47.28</v>
      </c>
      <c r="F460" s="24">
        <v>6240.96</v>
      </c>
      <c r="G460" s="1" t="s">
        <v>4</v>
      </c>
    </row>
    <row r="461" spans="1:7" ht="15" x14ac:dyDescent="0.25">
      <c r="A461" s="1"/>
      <c r="B461" s="4">
        <v>45385.681712962964</v>
      </c>
      <c r="C461" s="3">
        <v>45385.681712962964</v>
      </c>
      <c r="D461" s="47">
        <v>118</v>
      </c>
      <c r="E461" s="26">
        <v>47.42</v>
      </c>
      <c r="F461" s="24">
        <v>5595.56</v>
      </c>
      <c r="G461" s="1" t="s">
        <v>4</v>
      </c>
    </row>
    <row r="462" spans="1:7" ht="15" x14ac:dyDescent="0.25">
      <c r="A462" s="1"/>
      <c r="B462" s="4">
        <v>45385.681712962964</v>
      </c>
      <c r="C462" s="3">
        <v>45385.681712962964</v>
      </c>
      <c r="D462" s="47">
        <v>31</v>
      </c>
      <c r="E462" s="26">
        <v>47.42</v>
      </c>
      <c r="F462" s="24">
        <v>1470.02</v>
      </c>
      <c r="G462" s="1" t="s">
        <v>4</v>
      </c>
    </row>
    <row r="463" spans="1:7" ht="15" x14ac:dyDescent="0.25">
      <c r="A463" s="1"/>
      <c r="B463" s="4">
        <v>45385.683009259257</v>
      </c>
      <c r="C463" s="3">
        <v>45385.683009259257</v>
      </c>
      <c r="D463" s="47">
        <v>140</v>
      </c>
      <c r="E463" s="26">
        <v>47.46</v>
      </c>
      <c r="F463" s="24">
        <v>6644.4000000000005</v>
      </c>
      <c r="G463" s="1" t="s">
        <v>4</v>
      </c>
    </row>
    <row r="464" spans="1:7" ht="15" x14ac:dyDescent="0.25">
      <c r="A464" s="1"/>
      <c r="B464" s="4">
        <v>45385.683009259257</v>
      </c>
      <c r="C464" s="3">
        <v>45385.683009259257</v>
      </c>
      <c r="D464" s="47">
        <v>142</v>
      </c>
      <c r="E464" s="26">
        <v>47.46</v>
      </c>
      <c r="F464" s="24">
        <v>6739.32</v>
      </c>
      <c r="G464" s="1" t="s">
        <v>4</v>
      </c>
    </row>
    <row r="465" spans="1:7" ht="15" x14ac:dyDescent="0.25">
      <c r="A465" s="1"/>
      <c r="B465" s="4">
        <v>45385.683009259257</v>
      </c>
      <c r="C465" s="3">
        <v>45385.683009259257</v>
      </c>
      <c r="D465" s="47">
        <v>132</v>
      </c>
      <c r="E465" s="26">
        <v>47.46</v>
      </c>
      <c r="F465" s="24">
        <v>6264.72</v>
      </c>
      <c r="G465" s="1" t="s">
        <v>4</v>
      </c>
    </row>
    <row r="466" spans="1:7" ht="15" x14ac:dyDescent="0.25">
      <c r="A466" s="1"/>
      <c r="B466" s="4">
        <v>45385.686898148146</v>
      </c>
      <c r="C466" s="3">
        <v>45385.686898148146</v>
      </c>
      <c r="D466" s="47">
        <v>146</v>
      </c>
      <c r="E466" s="26">
        <v>47.49</v>
      </c>
      <c r="F466" s="24">
        <v>6933.54</v>
      </c>
      <c r="G466" s="1" t="s">
        <v>4</v>
      </c>
    </row>
    <row r="467" spans="1:7" ht="15" x14ac:dyDescent="0.25">
      <c r="A467" s="1"/>
      <c r="B467" s="4">
        <v>45385.686898148146</v>
      </c>
      <c r="C467" s="3">
        <v>45385.686898148146</v>
      </c>
      <c r="D467" s="47">
        <v>128</v>
      </c>
      <c r="E467" s="26">
        <v>47.49</v>
      </c>
      <c r="F467" s="24">
        <v>6078.72</v>
      </c>
      <c r="G467" s="1" t="s">
        <v>4</v>
      </c>
    </row>
    <row r="468" spans="1:7" ht="15" x14ac:dyDescent="0.25">
      <c r="A468" s="1"/>
      <c r="B468" s="4">
        <v>45385.686898148146</v>
      </c>
      <c r="C468" s="3">
        <v>45385.686898148146</v>
      </c>
      <c r="D468" s="47">
        <v>128</v>
      </c>
      <c r="E468" s="26">
        <v>47.49</v>
      </c>
      <c r="F468" s="24">
        <v>6078.72</v>
      </c>
      <c r="G468" s="1" t="s">
        <v>4</v>
      </c>
    </row>
    <row r="469" spans="1:7" ht="15" x14ac:dyDescent="0.25">
      <c r="A469" s="1"/>
      <c r="B469" s="4">
        <v>45385.689456018517</v>
      </c>
      <c r="C469" s="3">
        <v>45385.689456018517</v>
      </c>
      <c r="D469" s="47">
        <v>31</v>
      </c>
      <c r="E469" s="26">
        <v>47.41</v>
      </c>
      <c r="F469" s="24">
        <v>1469.7099999999998</v>
      </c>
      <c r="G469" s="1" t="s">
        <v>4</v>
      </c>
    </row>
    <row r="470" spans="1:7" ht="15" x14ac:dyDescent="0.25">
      <c r="A470" s="1"/>
      <c r="B470" s="4">
        <v>45385.689456018517</v>
      </c>
      <c r="C470" s="3">
        <v>45385.689456018517</v>
      </c>
      <c r="D470" s="47">
        <v>39</v>
      </c>
      <c r="E470" s="26">
        <v>47.41</v>
      </c>
      <c r="F470" s="24">
        <v>1848.9899999999998</v>
      </c>
      <c r="G470" s="1" t="s">
        <v>4</v>
      </c>
    </row>
    <row r="471" spans="1:7" ht="15" x14ac:dyDescent="0.25">
      <c r="A471" s="1"/>
      <c r="B471" s="4">
        <v>45385.689456018517</v>
      </c>
      <c r="C471" s="3">
        <v>45385.689456018517</v>
      </c>
      <c r="D471" s="47">
        <v>36</v>
      </c>
      <c r="E471" s="26">
        <v>47.41</v>
      </c>
      <c r="F471" s="24">
        <v>1706.7599999999998</v>
      </c>
      <c r="G471" s="1" t="s">
        <v>4</v>
      </c>
    </row>
    <row r="472" spans="1:7" ht="15" x14ac:dyDescent="0.25">
      <c r="A472" s="1"/>
      <c r="B472" s="4">
        <v>45385.689456018517</v>
      </c>
      <c r="C472" s="3">
        <v>45385.689456018517</v>
      </c>
      <c r="D472" s="47">
        <v>43</v>
      </c>
      <c r="E472" s="26">
        <v>47.41</v>
      </c>
      <c r="F472" s="24">
        <v>2038.6299999999999</v>
      </c>
      <c r="G472" s="1" t="s">
        <v>4</v>
      </c>
    </row>
    <row r="473" spans="1:7" ht="15" x14ac:dyDescent="0.25">
      <c r="A473" s="1"/>
      <c r="B473" s="4">
        <v>45385.692835648151</v>
      </c>
      <c r="C473" s="3">
        <v>45385.692835648151</v>
      </c>
      <c r="D473" s="47">
        <v>128</v>
      </c>
      <c r="E473" s="26">
        <v>47.42</v>
      </c>
      <c r="F473" s="24">
        <v>6069.76</v>
      </c>
      <c r="G473" s="1" t="s">
        <v>4</v>
      </c>
    </row>
    <row r="474" spans="1:7" ht="15" x14ac:dyDescent="0.25">
      <c r="A474" s="1"/>
      <c r="B474" s="4">
        <v>45385.692835648151</v>
      </c>
      <c r="C474" s="3">
        <v>45385.692835648151</v>
      </c>
      <c r="D474" s="47">
        <v>160</v>
      </c>
      <c r="E474" s="26">
        <v>47.42</v>
      </c>
      <c r="F474" s="24">
        <v>7587.2000000000007</v>
      </c>
      <c r="G474" s="1" t="s">
        <v>4</v>
      </c>
    </row>
    <row r="475" spans="1:7" ht="15" x14ac:dyDescent="0.25">
      <c r="A475" s="1"/>
      <c r="B475" s="4">
        <v>45385.697222222225</v>
      </c>
      <c r="C475" s="3">
        <v>45385.697222222225</v>
      </c>
      <c r="D475" s="47">
        <v>155</v>
      </c>
      <c r="E475" s="26">
        <v>47.48</v>
      </c>
      <c r="F475" s="24">
        <v>7359.4</v>
      </c>
      <c r="G475" s="1" t="s">
        <v>4</v>
      </c>
    </row>
    <row r="476" spans="1:7" ht="15" x14ac:dyDescent="0.25">
      <c r="A476" s="1"/>
      <c r="B476" s="4">
        <v>45385.698935185188</v>
      </c>
      <c r="C476" s="3">
        <v>45385.698935185188</v>
      </c>
      <c r="D476" s="47">
        <v>130</v>
      </c>
      <c r="E476" s="26">
        <v>47.47</v>
      </c>
      <c r="F476" s="24">
        <v>6171.0999999999995</v>
      </c>
      <c r="G476" s="1" t="s">
        <v>4</v>
      </c>
    </row>
    <row r="477" spans="1:7" ht="15" x14ac:dyDescent="0.25">
      <c r="A477" s="1"/>
      <c r="B477" s="4">
        <v>45385.698935185188</v>
      </c>
      <c r="C477" s="3">
        <v>45385.698935185188</v>
      </c>
      <c r="D477" s="47">
        <v>179</v>
      </c>
      <c r="E477" s="26">
        <v>47.47</v>
      </c>
      <c r="F477" s="24">
        <v>8497.1299999999992</v>
      </c>
      <c r="G477" s="1" t="s">
        <v>4</v>
      </c>
    </row>
    <row r="478" spans="1:7" ht="15" x14ac:dyDescent="0.25">
      <c r="A478" s="1"/>
      <c r="B478" s="4">
        <v>45385.698935185188</v>
      </c>
      <c r="C478" s="3">
        <v>45385.698935185188</v>
      </c>
      <c r="D478" s="47">
        <v>17</v>
      </c>
      <c r="E478" s="26">
        <v>47.48</v>
      </c>
      <c r="F478" s="24">
        <v>807.16</v>
      </c>
      <c r="G478" s="1" t="s">
        <v>4</v>
      </c>
    </row>
    <row r="479" spans="1:7" ht="15" x14ac:dyDescent="0.25">
      <c r="A479" s="1"/>
      <c r="B479" s="4">
        <v>45385.698935185188</v>
      </c>
      <c r="C479" s="3">
        <v>45385.698935185188</v>
      </c>
      <c r="D479" s="47">
        <v>152</v>
      </c>
      <c r="E479" s="26">
        <v>47.48</v>
      </c>
      <c r="F479" s="24">
        <v>7216.9599999999991</v>
      </c>
      <c r="G479" s="1" t="s">
        <v>4</v>
      </c>
    </row>
    <row r="480" spans="1:7" ht="15" x14ac:dyDescent="0.25">
      <c r="A480" s="1"/>
      <c r="B480" s="4">
        <v>45385.703506944446</v>
      </c>
      <c r="C480" s="3">
        <v>45385.703506944446</v>
      </c>
      <c r="D480" s="47">
        <v>137</v>
      </c>
      <c r="E480" s="26">
        <v>47.5</v>
      </c>
      <c r="F480" s="24">
        <v>6507.5</v>
      </c>
      <c r="G480" s="1" t="s">
        <v>4</v>
      </c>
    </row>
    <row r="481" spans="1:7" ht="15" x14ac:dyDescent="0.25">
      <c r="A481" s="1"/>
      <c r="B481" s="4">
        <v>45385.705347222225</v>
      </c>
      <c r="C481" s="3">
        <v>45385.705347222225</v>
      </c>
      <c r="D481" s="47">
        <v>156</v>
      </c>
      <c r="E481" s="26">
        <v>47.64</v>
      </c>
      <c r="F481" s="24">
        <v>7431.84</v>
      </c>
      <c r="G481" s="1" t="s">
        <v>4</v>
      </c>
    </row>
    <row r="482" spans="1:7" ht="15" x14ac:dyDescent="0.25">
      <c r="A482" s="1"/>
      <c r="B482" s="4">
        <v>45385.706377314818</v>
      </c>
      <c r="C482" s="3">
        <v>45385.706377314818</v>
      </c>
      <c r="D482" s="47">
        <v>195</v>
      </c>
      <c r="E482" s="26">
        <v>47.71</v>
      </c>
      <c r="F482" s="24">
        <v>9303.4500000000007</v>
      </c>
      <c r="G482" s="1" t="s">
        <v>4</v>
      </c>
    </row>
    <row r="483" spans="1:7" ht="15" x14ac:dyDescent="0.25">
      <c r="A483" s="1"/>
      <c r="B483" s="4">
        <v>45385.706921296296</v>
      </c>
      <c r="C483" s="3">
        <v>45385.706921296296</v>
      </c>
      <c r="D483" s="47">
        <v>198</v>
      </c>
      <c r="E483" s="26">
        <v>47.67</v>
      </c>
      <c r="F483" s="24">
        <v>9438.66</v>
      </c>
      <c r="G483" s="1" t="s">
        <v>4</v>
      </c>
    </row>
    <row r="484" spans="1:7" ht="15" x14ac:dyDescent="0.25">
      <c r="A484" s="1"/>
      <c r="B484" s="4">
        <v>45385.70988425926</v>
      </c>
      <c r="C484" s="3">
        <v>45385.70988425926</v>
      </c>
      <c r="D484" s="47">
        <v>141</v>
      </c>
      <c r="E484" s="26">
        <v>47.7</v>
      </c>
      <c r="F484" s="24">
        <v>6725.7000000000007</v>
      </c>
      <c r="G484" s="1" t="s">
        <v>4</v>
      </c>
    </row>
    <row r="485" spans="1:7" ht="15" x14ac:dyDescent="0.25">
      <c r="A485" s="1"/>
      <c r="B485" s="4">
        <v>45385.710486111115</v>
      </c>
      <c r="C485" s="3">
        <v>45385.710486111115</v>
      </c>
      <c r="D485" s="47">
        <v>80</v>
      </c>
      <c r="E485" s="26">
        <v>47.7</v>
      </c>
      <c r="F485" s="24">
        <v>3816</v>
      </c>
      <c r="G485" s="1" t="s">
        <v>4</v>
      </c>
    </row>
    <row r="486" spans="1:7" ht="15" x14ac:dyDescent="0.25">
      <c r="A486" s="1"/>
      <c r="B486" s="4">
        <v>45385.710486111115</v>
      </c>
      <c r="C486" s="3">
        <v>45385.710486111115</v>
      </c>
      <c r="D486" s="47">
        <v>134</v>
      </c>
      <c r="E486" s="26">
        <v>47.7</v>
      </c>
      <c r="F486" s="24">
        <v>6391.8</v>
      </c>
      <c r="G486" s="1" t="s">
        <v>4</v>
      </c>
    </row>
    <row r="487" spans="1:7" ht="15" x14ac:dyDescent="0.25">
      <c r="A487" s="1"/>
      <c r="B487" s="4">
        <v>45385.710486111115</v>
      </c>
      <c r="C487" s="3">
        <v>45385.710486111115</v>
      </c>
      <c r="D487" s="47">
        <v>190</v>
      </c>
      <c r="E487" s="26">
        <v>47.7</v>
      </c>
      <c r="F487" s="24">
        <v>9063</v>
      </c>
      <c r="G487" s="1" t="s">
        <v>4</v>
      </c>
    </row>
    <row r="488" spans="1:7" ht="15" x14ac:dyDescent="0.25">
      <c r="A488" s="1"/>
      <c r="B488" s="4">
        <v>45385.710486111115</v>
      </c>
      <c r="C488" s="3">
        <v>45385.710486111115</v>
      </c>
      <c r="D488" s="47">
        <v>9</v>
      </c>
      <c r="E488" s="26">
        <v>47.7</v>
      </c>
      <c r="F488" s="24">
        <v>429.3</v>
      </c>
      <c r="G488" s="1" t="s">
        <v>4</v>
      </c>
    </row>
    <row r="489" spans="1:7" ht="15" x14ac:dyDescent="0.25">
      <c r="A489" s="1"/>
      <c r="B489" s="4">
        <v>45385.710972222223</v>
      </c>
      <c r="C489" s="3">
        <v>45385.710972222223</v>
      </c>
      <c r="D489" s="47">
        <v>201</v>
      </c>
      <c r="E489" s="26">
        <v>47.67</v>
      </c>
      <c r="F489" s="24">
        <v>9581.67</v>
      </c>
      <c r="G489" s="1" t="s">
        <v>4</v>
      </c>
    </row>
    <row r="490" spans="1:7" ht="15" x14ac:dyDescent="0.25">
      <c r="A490" s="1"/>
      <c r="B490" s="4">
        <v>45385.716203703705</v>
      </c>
      <c r="C490" s="3">
        <v>45385.716203703705</v>
      </c>
      <c r="D490" s="47">
        <v>154</v>
      </c>
      <c r="E490" s="26">
        <v>47.66</v>
      </c>
      <c r="F490" s="24">
        <v>7339.6399999999994</v>
      </c>
      <c r="G490" s="1" t="s">
        <v>4</v>
      </c>
    </row>
    <row r="491" spans="1:7" ht="15" x14ac:dyDescent="0.25">
      <c r="A491" s="1"/>
      <c r="B491" s="4">
        <v>45385.716863425929</v>
      </c>
      <c r="C491" s="3">
        <v>45385.716863425929</v>
      </c>
      <c r="D491" s="47">
        <v>156</v>
      </c>
      <c r="E491" s="26">
        <v>47.65</v>
      </c>
      <c r="F491" s="24">
        <v>7433.4</v>
      </c>
      <c r="G491" s="1" t="s">
        <v>4</v>
      </c>
    </row>
    <row r="492" spans="1:7" ht="15" x14ac:dyDescent="0.25">
      <c r="A492" s="1"/>
      <c r="B492" s="4">
        <v>45385.717847222222</v>
      </c>
      <c r="C492" s="3">
        <v>45385.717847222222</v>
      </c>
      <c r="D492" s="47">
        <v>22</v>
      </c>
      <c r="E492" s="26">
        <v>47.67</v>
      </c>
      <c r="F492" s="24">
        <v>1048.74</v>
      </c>
      <c r="G492" s="1" t="s">
        <v>4</v>
      </c>
    </row>
    <row r="493" spans="1:7" ht="15" x14ac:dyDescent="0.25">
      <c r="A493" s="1"/>
      <c r="B493" s="4">
        <v>45385.717847222222</v>
      </c>
      <c r="C493" s="3">
        <v>45385.717847222222</v>
      </c>
      <c r="D493" s="47">
        <v>81</v>
      </c>
      <c r="E493" s="26">
        <v>47.67</v>
      </c>
      <c r="F493" s="24">
        <v>3861.27</v>
      </c>
      <c r="G493" s="1" t="s">
        <v>4</v>
      </c>
    </row>
    <row r="494" spans="1:7" ht="15" x14ac:dyDescent="0.25">
      <c r="A494" s="1"/>
      <c r="B494" s="4">
        <v>45385.717847222222</v>
      </c>
      <c r="C494" s="3">
        <v>45385.717847222222</v>
      </c>
      <c r="D494" s="47">
        <v>1</v>
      </c>
      <c r="E494" s="26">
        <v>47.67</v>
      </c>
      <c r="F494" s="24">
        <v>47.67</v>
      </c>
      <c r="G494" s="1" t="s">
        <v>4</v>
      </c>
    </row>
    <row r="495" spans="1:7" ht="15" x14ac:dyDescent="0.25">
      <c r="A495" s="1"/>
      <c r="B495" s="4">
        <v>45385.717928240738</v>
      </c>
      <c r="C495" s="3">
        <v>45385.717928240738</v>
      </c>
      <c r="D495" s="47">
        <v>896</v>
      </c>
      <c r="E495" s="26">
        <v>47.69</v>
      </c>
      <c r="F495" s="24">
        <v>42730.239999999998</v>
      </c>
      <c r="G495" s="1" t="s">
        <v>4</v>
      </c>
    </row>
    <row r="496" spans="1:7" ht="15" x14ac:dyDescent="0.25">
      <c r="A496" s="1"/>
      <c r="B496" s="4">
        <v>45385.719594907408</v>
      </c>
      <c r="C496" s="3">
        <v>45385.719594907408</v>
      </c>
      <c r="D496" s="47">
        <v>882</v>
      </c>
      <c r="E496" s="26">
        <v>47.67</v>
      </c>
      <c r="F496" s="24">
        <v>42044.94</v>
      </c>
      <c r="G496" s="1" t="s">
        <v>4</v>
      </c>
    </row>
    <row r="497" spans="1:7" ht="15" x14ac:dyDescent="0.25">
      <c r="A497" s="1"/>
      <c r="B497" s="4">
        <v>45385.719594907408</v>
      </c>
      <c r="C497" s="3">
        <v>45385.719594907408</v>
      </c>
      <c r="D497" s="47">
        <v>192</v>
      </c>
      <c r="E497" s="26">
        <v>47.67</v>
      </c>
      <c r="F497" s="24">
        <v>9152.64</v>
      </c>
      <c r="G497" s="1" t="s">
        <v>4</v>
      </c>
    </row>
    <row r="498" spans="1:7" ht="15" x14ac:dyDescent="0.25">
      <c r="A498" s="1"/>
      <c r="B498" s="4">
        <v>45386.379560185182</v>
      </c>
      <c r="C498" s="3">
        <v>45386.379560185182</v>
      </c>
      <c r="D498" s="47">
        <v>139</v>
      </c>
      <c r="E498" s="26">
        <v>47.67</v>
      </c>
      <c r="F498" s="24">
        <v>6626.13</v>
      </c>
      <c r="G498" s="1" t="s">
        <v>4</v>
      </c>
    </row>
    <row r="499" spans="1:7" ht="15" x14ac:dyDescent="0.25">
      <c r="A499" s="1"/>
      <c r="B499" s="4">
        <v>45386.379560185182</v>
      </c>
      <c r="C499" s="3">
        <v>45386.379560185182</v>
      </c>
      <c r="D499" s="47">
        <v>225</v>
      </c>
      <c r="E499" s="26">
        <v>47.68</v>
      </c>
      <c r="F499" s="24">
        <v>10728</v>
      </c>
      <c r="G499" s="1" t="s">
        <v>4</v>
      </c>
    </row>
    <row r="500" spans="1:7" ht="15" x14ac:dyDescent="0.25">
      <c r="A500" s="1"/>
      <c r="B500" s="4">
        <v>45386.379571759258</v>
      </c>
      <c r="C500" s="3">
        <v>45386.379571759258</v>
      </c>
      <c r="D500" s="47">
        <v>136</v>
      </c>
      <c r="E500" s="26">
        <v>47.66</v>
      </c>
      <c r="F500" s="24">
        <v>6481.7599999999993</v>
      </c>
      <c r="G500" s="1" t="s">
        <v>4</v>
      </c>
    </row>
    <row r="501" spans="1:7" ht="15" x14ac:dyDescent="0.25">
      <c r="A501" s="1"/>
      <c r="B501" s="4">
        <v>45386.379571759258</v>
      </c>
      <c r="C501" s="3">
        <v>45386.379571759258</v>
      </c>
      <c r="D501" s="47">
        <v>202</v>
      </c>
      <c r="E501" s="26">
        <v>47.66</v>
      </c>
      <c r="F501" s="24">
        <v>9627.32</v>
      </c>
      <c r="G501" s="1" t="s">
        <v>4</v>
      </c>
    </row>
    <row r="502" spans="1:7" ht="15" x14ac:dyDescent="0.25">
      <c r="A502" s="1"/>
      <c r="B502" s="4">
        <v>45386.381365740737</v>
      </c>
      <c r="C502" s="3">
        <v>45386.381365740737</v>
      </c>
      <c r="D502" s="47">
        <v>217</v>
      </c>
      <c r="E502" s="26">
        <v>47.5</v>
      </c>
      <c r="F502" s="24">
        <v>10307.5</v>
      </c>
      <c r="G502" s="1" t="s">
        <v>4</v>
      </c>
    </row>
    <row r="503" spans="1:7" ht="15" x14ac:dyDescent="0.25">
      <c r="A503" s="1"/>
      <c r="B503" s="4">
        <v>45386.384988425925</v>
      </c>
      <c r="C503" s="3">
        <v>45386.384988425925</v>
      </c>
      <c r="D503" s="47">
        <v>216</v>
      </c>
      <c r="E503" s="26">
        <v>47.7</v>
      </c>
      <c r="F503" s="24">
        <v>10303.200000000001</v>
      </c>
      <c r="G503" s="1" t="s">
        <v>4</v>
      </c>
    </row>
    <row r="504" spans="1:7" ht="15" x14ac:dyDescent="0.25">
      <c r="A504" s="1"/>
      <c r="B504" s="4">
        <v>45386.385115740741</v>
      </c>
      <c r="C504" s="3">
        <v>45386.385115740741</v>
      </c>
      <c r="D504" s="47">
        <v>228</v>
      </c>
      <c r="E504" s="26">
        <v>47.68</v>
      </c>
      <c r="F504" s="24">
        <v>10871.039999999999</v>
      </c>
      <c r="G504" s="1" t="s">
        <v>4</v>
      </c>
    </row>
    <row r="505" spans="1:7" ht="15" x14ac:dyDescent="0.25">
      <c r="A505" s="1"/>
      <c r="B505" s="4">
        <v>45386.386655092596</v>
      </c>
      <c r="C505" s="3">
        <v>45386.386655092596</v>
      </c>
      <c r="D505" s="47">
        <v>159</v>
      </c>
      <c r="E505" s="26">
        <v>47.68</v>
      </c>
      <c r="F505" s="24">
        <v>7581.12</v>
      </c>
      <c r="G505" s="1" t="s">
        <v>4</v>
      </c>
    </row>
    <row r="506" spans="1:7" ht="15" x14ac:dyDescent="0.25">
      <c r="A506" s="1"/>
      <c r="B506" s="4">
        <v>45386.386655092596</v>
      </c>
      <c r="C506" s="3">
        <v>45386.386655092596</v>
      </c>
      <c r="D506" s="47">
        <v>28</v>
      </c>
      <c r="E506" s="26">
        <v>47.68</v>
      </c>
      <c r="F506" s="24">
        <v>1335.04</v>
      </c>
      <c r="G506" s="1" t="s">
        <v>4</v>
      </c>
    </row>
    <row r="507" spans="1:7" ht="15" x14ac:dyDescent="0.25">
      <c r="A507" s="1"/>
      <c r="B507" s="4">
        <v>45386.386655092596</v>
      </c>
      <c r="C507" s="3">
        <v>45386.386655092596</v>
      </c>
      <c r="D507" s="47">
        <v>36</v>
      </c>
      <c r="E507" s="26">
        <v>47.68</v>
      </c>
      <c r="F507" s="24">
        <v>1716.48</v>
      </c>
      <c r="G507" s="1" t="s">
        <v>4</v>
      </c>
    </row>
    <row r="508" spans="1:7" ht="15" x14ac:dyDescent="0.25">
      <c r="A508" s="1"/>
      <c r="B508" s="4">
        <v>45386.390092592592</v>
      </c>
      <c r="C508" s="3">
        <v>45386.390092592592</v>
      </c>
      <c r="D508" s="47">
        <v>167</v>
      </c>
      <c r="E508" s="26">
        <v>47.79</v>
      </c>
      <c r="F508" s="24">
        <v>7980.93</v>
      </c>
      <c r="G508" s="1" t="s">
        <v>4</v>
      </c>
    </row>
    <row r="509" spans="1:7" ht="15" x14ac:dyDescent="0.25">
      <c r="A509" s="1"/>
      <c r="B509" s="4">
        <v>45386.390092592592</v>
      </c>
      <c r="C509" s="3">
        <v>45386.390092592592</v>
      </c>
      <c r="D509" s="47">
        <v>104</v>
      </c>
      <c r="E509" s="26">
        <v>47.79</v>
      </c>
      <c r="F509" s="24">
        <v>4970.16</v>
      </c>
      <c r="G509" s="1" t="s">
        <v>4</v>
      </c>
    </row>
    <row r="510" spans="1:7" ht="15" x14ac:dyDescent="0.25">
      <c r="A510" s="1"/>
      <c r="B510" s="4">
        <v>45386.390092592592</v>
      </c>
      <c r="C510" s="3">
        <v>45386.390092592592</v>
      </c>
      <c r="D510" s="47">
        <v>119</v>
      </c>
      <c r="E510" s="26">
        <v>47.79</v>
      </c>
      <c r="F510" s="24">
        <v>5687.01</v>
      </c>
      <c r="G510" s="1" t="s">
        <v>4</v>
      </c>
    </row>
    <row r="511" spans="1:7" ht="15" x14ac:dyDescent="0.25">
      <c r="A511" s="1"/>
      <c r="B511" s="4">
        <v>45386.39099537037</v>
      </c>
      <c r="C511" s="3">
        <v>45386.39099537037</v>
      </c>
      <c r="D511" s="47">
        <v>164</v>
      </c>
      <c r="E511" s="26">
        <v>47.74</v>
      </c>
      <c r="F511" s="24">
        <v>7829.3600000000006</v>
      </c>
      <c r="G511" s="1" t="s">
        <v>4</v>
      </c>
    </row>
    <row r="512" spans="1:7" ht="15" x14ac:dyDescent="0.25">
      <c r="A512" s="1"/>
      <c r="B512" s="4">
        <v>45386.392430555556</v>
      </c>
      <c r="C512" s="3">
        <v>45386.392430555556</v>
      </c>
      <c r="D512" s="47">
        <v>133</v>
      </c>
      <c r="E512" s="26">
        <v>47.69</v>
      </c>
      <c r="F512" s="24">
        <v>6342.7699999999995</v>
      </c>
      <c r="G512" s="1" t="s">
        <v>4</v>
      </c>
    </row>
    <row r="513" spans="1:7" ht="15" x14ac:dyDescent="0.25">
      <c r="A513" s="1"/>
      <c r="B513" s="4">
        <v>45386.395879629628</v>
      </c>
      <c r="C513" s="3">
        <v>45386.395879629628</v>
      </c>
      <c r="D513" s="47">
        <v>164</v>
      </c>
      <c r="E513" s="26">
        <v>47.74</v>
      </c>
      <c r="F513" s="24">
        <v>7829.3600000000006</v>
      </c>
      <c r="G513" s="1" t="s">
        <v>4</v>
      </c>
    </row>
    <row r="514" spans="1:7" ht="15" x14ac:dyDescent="0.25">
      <c r="A514" s="1"/>
      <c r="B514" s="4">
        <v>45386.39675925926</v>
      </c>
      <c r="C514" s="3">
        <v>45386.39675925926</v>
      </c>
      <c r="D514" s="47">
        <v>89</v>
      </c>
      <c r="E514" s="26">
        <v>47.77</v>
      </c>
      <c r="F514" s="24">
        <v>4251.5300000000007</v>
      </c>
      <c r="G514" s="1" t="s">
        <v>4</v>
      </c>
    </row>
    <row r="515" spans="1:7" ht="15" x14ac:dyDescent="0.25">
      <c r="A515" s="1"/>
      <c r="B515" s="4">
        <v>45386.39675925926</v>
      </c>
      <c r="C515" s="3">
        <v>45386.39675925926</v>
      </c>
      <c r="D515" s="47">
        <v>115</v>
      </c>
      <c r="E515" s="26">
        <v>47.77</v>
      </c>
      <c r="F515" s="24">
        <v>5493.55</v>
      </c>
      <c r="G515" s="1" t="s">
        <v>4</v>
      </c>
    </row>
    <row r="516" spans="1:7" ht="15" x14ac:dyDescent="0.25">
      <c r="A516" s="1"/>
      <c r="B516" s="4">
        <v>45386.39675925926</v>
      </c>
      <c r="C516" s="3">
        <v>45386.39675925926</v>
      </c>
      <c r="D516" s="47">
        <v>233</v>
      </c>
      <c r="E516" s="26">
        <v>47.77</v>
      </c>
      <c r="F516" s="24">
        <v>11130.41</v>
      </c>
      <c r="G516" s="1" t="s">
        <v>4</v>
      </c>
    </row>
    <row r="517" spans="1:7" ht="15" x14ac:dyDescent="0.25">
      <c r="A517" s="1"/>
      <c r="B517" s="4">
        <v>45386.39949074074</v>
      </c>
      <c r="C517" s="3">
        <v>45386.39949074074</v>
      </c>
      <c r="D517" s="47">
        <v>1</v>
      </c>
      <c r="E517" s="26">
        <v>47.8</v>
      </c>
      <c r="F517" s="24">
        <v>47.8</v>
      </c>
      <c r="G517" s="1" t="s">
        <v>4</v>
      </c>
    </row>
    <row r="518" spans="1:7" ht="15" x14ac:dyDescent="0.25">
      <c r="A518" s="1"/>
      <c r="B518" s="4">
        <v>45386.399745370371</v>
      </c>
      <c r="C518" s="3">
        <v>45386.399745370371</v>
      </c>
      <c r="D518" s="47">
        <v>221</v>
      </c>
      <c r="E518" s="26">
        <v>47.79</v>
      </c>
      <c r="F518" s="24">
        <v>10561.59</v>
      </c>
      <c r="G518" s="1" t="s">
        <v>4</v>
      </c>
    </row>
    <row r="519" spans="1:7" ht="15" x14ac:dyDescent="0.25">
      <c r="A519" s="1"/>
      <c r="B519" s="4">
        <v>45386.399745370371</v>
      </c>
      <c r="C519" s="3">
        <v>45386.399745370371</v>
      </c>
      <c r="D519" s="47">
        <v>6</v>
      </c>
      <c r="E519" s="26">
        <v>47.79</v>
      </c>
      <c r="F519" s="24">
        <v>286.74</v>
      </c>
      <c r="G519" s="1" t="s">
        <v>4</v>
      </c>
    </row>
    <row r="520" spans="1:7" ht="15" x14ac:dyDescent="0.25">
      <c r="A520" s="1"/>
      <c r="B520" s="4">
        <v>45386.402581018519</v>
      </c>
      <c r="C520" s="3">
        <v>45386.402581018519</v>
      </c>
      <c r="D520" s="47">
        <v>83</v>
      </c>
      <c r="E520" s="26">
        <v>47.78</v>
      </c>
      <c r="F520" s="24">
        <v>3965.7400000000002</v>
      </c>
      <c r="G520" s="1" t="s">
        <v>4</v>
      </c>
    </row>
    <row r="521" spans="1:7" ht="15" x14ac:dyDescent="0.25">
      <c r="A521" s="1"/>
      <c r="B521" s="4">
        <v>45386.402581018519</v>
      </c>
      <c r="C521" s="3">
        <v>45386.402581018519</v>
      </c>
      <c r="D521" s="47">
        <v>130</v>
      </c>
      <c r="E521" s="26">
        <v>47.78</v>
      </c>
      <c r="F521" s="24">
        <v>6211.4000000000005</v>
      </c>
      <c r="G521" s="1" t="s">
        <v>4</v>
      </c>
    </row>
    <row r="522" spans="1:7" ht="15" x14ac:dyDescent="0.25">
      <c r="A522" s="1"/>
      <c r="B522" s="4">
        <v>45386.402615740742</v>
      </c>
      <c r="C522" s="3">
        <v>45386.402615740742</v>
      </c>
      <c r="D522" s="47">
        <v>131</v>
      </c>
      <c r="E522" s="26">
        <v>47.77</v>
      </c>
      <c r="F522" s="24">
        <v>6257.8700000000008</v>
      </c>
      <c r="G522" s="1" t="s">
        <v>4</v>
      </c>
    </row>
    <row r="523" spans="1:7" ht="15" x14ac:dyDescent="0.25">
      <c r="A523" s="1"/>
      <c r="B523" s="4">
        <v>45386.402615740742</v>
      </c>
      <c r="C523" s="3">
        <v>45386.402615740742</v>
      </c>
      <c r="D523" s="47">
        <v>144</v>
      </c>
      <c r="E523" s="26">
        <v>47.77</v>
      </c>
      <c r="F523" s="24">
        <v>6878.88</v>
      </c>
      <c r="G523" s="1" t="s">
        <v>4</v>
      </c>
    </row>
    <row r="524" spans="1:7" ht="15" x14ac:dyDescent="0.25">
      <c r="A524" s="1"/>
      <c r="B524" s="4">
        <v>45386.408495370371</v>
      </c>
      <c r="C524" s="3">
        <v>45386.408495370371</v>
      </c>
      <c r="D524" s="47">
        <v>98</v>
      </c>
      <c r="E524" s="26">
        <v>47.66</v>
      </c>
      <c r="F524" s="24">
        <v>4670.6799999999994</v>
      </c>
      <c r="G524" s="1" t="s">
        <v>4</v>
      </c>
    </row>
    <row r="525" spans="1:7" ht="15" x14ac:dyDescent="0.25">
      <c r="A525" s="1"/>
      <c r="B525" s="4">
        <v>45386.408495370371</v>
      </c>
      <c r="C525" s="3">
        <v>45386.408495370371</v>
      </c>
      <c r="D525" s="47">
        <v>39</v>
      </c>
      <c r="E525" s="26">
        <v>47.66</v>
      </c>
      <c r="F525" s="24">
        <v>1858.7399999999998</v>
      </c>
      <c r="G525" s="1" t="s">
        <v>4</v>
      </c>
    </row>
    <row r="526" spans="1:7" ht="15" x14ac:dyDescent="0.25">
      <c r="A526" s="1"/>
      <c r="B526" s="4">
        <v>45386.411979166667</v>
      </c>
      <c r="C526" s="3">
        <v>45386.411979166667</v>
      </c>
      <c r="D526" s="47">
        <v>200</v>
      </c>
      <c r="E526" s="26">
        <v>47.63</v>
      </c>
      <c r="F526" s="24">
        <v>9526</v>
      </c>
      <c r="G526" s="1" t="s">
        <v>4</v>
      </c>
    </row>
    <row r="527" spans="1:7" ht="15" x14ac:dyDescent="0.25">
      <c r="A527" s="1"/>
      <c r="B527" s="4">
        <v>45386.412118055552</v>
      </c>
      <c r="C527" s="3">
        <v>45386.412118055552</v>
      </c>
      <c r="D527" s="47">
        <v>231</v>
      </c>
      <c r="E527" s="26">
        <v>47.62</v>
      </c>
      <c r="F527" s="24">
        <v>11000.22</v>
      </c>
      <c r="G527" s="1" t="s">
        <v>4</v>
      </c>
    </row>
    <row r="528" spans="1:7" ht="15" x14ac:dyDescent="0.25">
      <c r="A528" s="1"/>
      <c r="B528" s="4">
        <v>45386.412129629629</v>
      </c>
      <c r="C528" s="3">
        <v>45386.412129629629</v>
      </c>
      <c r="D528" s="47">
        <v>37</v>
      </c>
      <c r="E528" s="26">
        <v>47.61</v>
      </c>
      <c r="F528" s="24">
        <v>1761.57</v>
      </c>
      <c r="G528" s="1" t="s">
        <v>4</v>
      </c>
    </row>
    <row r="529" spans="1:7" ht="15" x14ac:dyDescent="0.25">
      <c r="A529" s="1"/>
      <c r="B529" s="4">
        <v>45386.412129629629</v>
      </c>
      <c r="C529" s="3">
        <v>45386.412129629629</v>
      </c>
      <c r="D529" s="47">
        <v>96</v>
      </c>
      <c r="E529" s="26">
        <v>47.61</v>
      </c>
      <c r="F529" s="24">
        <v>4570.5599999999995</v>
      </c>
      <c r="G529" s="1" t="s">
        <v>4</v>
      </c>
    </row>
    <row r="530" spans="1:7" ht="15" x14ac:dyDescent="0.25">
      <c r="A530" s="1"/>
      <c r="B530" s="4">
        <v>45386.412129629629</v>
      </c>
      <c r="C530" s="3">
        <v>45386.412129629629</v>
      </c>
      <c r="D530" s="47">
        <v>243</v>
      </c>
      <c r="E530" s="26">
        <v>47.58</v>
      </c>
      <c r="F530" s="24">
        <v>11561.939999999999</v>
      </c>
      <c r="G530" s="1" t="s">
        <v>4</v>
      </c>
    </row>
    <row r="531" spans="1:7" ht="15" x14ac:dyDescent="0.25">
      <c r="A531" s="1"/>
      <c r="B531" s="4">
        <v>45386.415729166663</v>
      </c>
      <c r="C531" s="3">
        <v>45386.415729166663</v>
      </c>
      <c r="D531" s="47">
        <v>135</v>
      </c>
      <c r="E531" s="26">
        <v>47.67</v>
      </c>
      <c r="F531" s="24">
        <v>6435.45</v>
      </c>
      <c r="G531" s="1" t="s">
        <v>4</v>
      </c>
    </row>
    <row r="532" spans="1:7" ht="15" x14ac:dyDescent="0.25">
      <c r="A532" s="1"/>
      <c r="B532" s="4">
        <v>45386.41778935185</v>
      </c>
      <c r="C532" s="3">
        <v>45386.41778935185</v>
      </c>
      <c r="D532" s="47">
        <v>105</v>
      </c>
      <c r="E532" s="26">
        <v>47.66</v>
      </c>
      <c r="F532" s="24">
        <v>5004.2999999999993</v>
      </c>
      <c r="G532" s="1" t="s">
        <v>4</v>
      </c>
    </row>
    <row r="533" spans="1:7" ht="15" x14ac:dyDescent="0.25">
      <c r="A533" s="1"/>
      <c r="B533" s="4">
        <v>45386.41778935185</v>
      </c>
      <c r="C533" s="3">
        <v>45386.41778935185</v>
      </c>
      <c r="D533" s="47">
        <v>115</v>
      </c>
      <c r="E533" s="26">
        <v>47.66</v>
      </c>
      <c r="F533" s="24">
        <v>5480.9</v>
      </c>
      <c r="G533" s="1" t="s">
        <v>4</v>
      </c>
    </row>
    <row r="534" spans="1:7" ht="15" x14ac:dyDescent="0.25">
      <c r="A534" s="1"/>
      <c r="B534" s="4">
        <v>45386.420300925929</v>
      </c>
      <c r="C534" s="3">
        <v>45386.420300925929</v>
      </c>
      <c r="D534" s="47">
        <v>132</v>
      </c>
      <c r="E534" s="26">
        <v>47.68</v>
      </c>
      <c r="F534" s="24">
        <v>6293.76</v>
      </c>
      <c r="G534" s="1" t="s">
        <v>4</v>
      </c>
    </row>
    <row r="535" spans="1:7" ht="15" x14ac:dyDescent="0.25">
      <c r="A535" s="1"/>
      <c r="B535" s="4">
        <v>45386.420497685183</v>
      </c>
      <c r="C535" s="3">
        <v>45386.420497685183</v>
      </c>
      <c r="D535" s="47">
        <v>201</v>
      </c>
      <c r="E535" s="26">
        <v>47.67</v>
      </c>
      <c r="F535" s="24">
        <v>9581.67</v>
      </c>
      <c r="G535" s="1" t="s">
        <v>4</v>
      </c>
    </row>
    <row r="536" spans="1:7" ht="15" x14ac:dyDescent="0.25">
      <c r="A536" s="1"/>
      <c r="B536" s="4">
        <v>45386.424780092595</v>
      </c>
      <c r="C536" s="3">
        <v>45386.424780092595</v>
      </c>
      <c r="D536" s="47">
        <v>138</v>
      </c>
      <c r="E536" s="26">
        <v>47.77</v>
      </c>
      <c r="F536" s="24">
        <v>6592.26</v>
      </c>
      <c r="G536" s="1" t="s">
        <v>4</v>
      </c>
    </row>
    <row r="537" spans="1:7" ht="15" x14ac:dyDescent="0.25">
      <c r="A537" s="1"/>
      <c r="B537" s="4">
        <v>45386.426111111112</v>
      </c>
      <c r="C537" s="3">
        <v>45386.426111111112</v>
      </c>
      <c r="D537" s="47">
        <v>18</v>
      </c>
      <c r="E537" s="26">
        <v>47.82</v>
      </c>
      <c r="F537" s="24">
        <v>860.76</v>
      </c>
      <c r="G537" s="1" t="s">
        <v>4</v>
      </c>
    </row>
    <row r="538" spans="1:7" ht="15" x14ac:dyDescent="0.25">
      <c r="A538" s="1"/>
      <c r="B538" s="4">
        <v>45386.426111111112</v>
      </c>
      <c r="C538" s="3">
        <v>45386.426111111112</v>
      </c>
      <c r="D538" s="47">
        <v>71</v>
      </c>
      <c r="E538" s="26">
        <v>47.82</v>
      </c>
      <c r="F538" s="24">
        <v>3395.22</v>
      </c>
      <c r="G538" s="1" t="s">
        <v>4</v>
      </c>
    </row>
    <row r="539" spans="1:7" ht="15" x14ac:dyDescent="0.25">
      <c r="A539" s="1"/>
      <c r="B539" s="4">
        <v>45386.426111111112</v>
      </c>
      <c r="C539" s="3">
        <v>45386.426111111112</v>
      </c>
      <c r="D539" s="47">
        <v>210</v>
      </c>
      <c r="E539" s="26">
        <v>47.84</v>
      </c>
      <c r="F539" s="24">
        <v>10046.400000000001</v>
      </c>
      <c r="G539" s="1" t="s">
        <v>4</v>
      </c>
    </row>
    <row r="540" spans="1:7" ht="15" x14ac:dyDescent="0.25">
      <c r="A540" s="1"/>
      <c r="B540" s="4">
        <v>45386.427384259259</v>
      </c>
      <c r="C540" s="3">
        <v>45386.427384259259</v>
      </c>
      <c r="D540" s="47">
        <v>63</v>
      </c>
      <c r="E540" s="26">
        <v>47.83</v>
      </c>
      <c r="F540" s="24">
        <v>3013.29</v>
      </c>
      <c r="G540" s="1" t="s">
        <v>4</v>
      </c>
    </row>
    <row r="541" spans="1:7" ht="15" x14ac:dyDescent="0.25">
      <c r="A541" s="1"/>
      <c r="B541" s="4">
        <v>45386.427384259259</v>
      </c>
      <c r="C541" s="3">
        <v>45386.427384259259</v>
      </c>
      <c r="D541" s="47">
        <v>177</v>
      </c>
      <c r="E541" s="26">
        <v>47.83</v>
      </c>
      <c r="F541" s="24">
        <v>8465.91</v>
      </c>
      <c r="G541" s="1" t="s">
        <v>4</v>
      </c>
    </row>
    <row r="542" spans="1:7" ht="15" x14ac:dyDescent="0.25">
      <c r="A542" s="1"/>
      <c r="B542" s="4">
        <v>45386.431296296294</v>
      </c>
      <c r="C542" s="3">
        <v>45386.431296296294</v>
      </c>
      <c r="D542" s="47">
        <v>227</v>
      </c>
      <c r="E542" s="26">
        <v>47.9</v>
      </c>
      <c r="F542" s="24">
        <v>10873.3</v>
      </c>
      <c r="G542" s="1" t="s">
        <v>4</v>
      </c>
    </row>
    <row r="543" spans="1:7" ht="15" x14ac:dyDescent="0.25">
      <c r="A543" s="1"/>
      <c r="B543" s="4">
        <v>45386.432291666664</v>
      </c>
      <c r="C543" s="3">
        <v>45386.432291666664</v>
      </c>
      <c r="D543" s="47">
        <v>133</v>
      </c>
      <c r="E543" s="26">
        <v>47.95</v>
      </c>
      <c r="F543" s="24">
        <v>6377.35</v>
      </c>
      <c r="G543" s="1" t="s">
        <v>4</v>
      </c>
    </row>
    <row r="544" spans="1:7" ht="15" x14ac:dyDescent="0.25">
      <c r="A544" s="1"/>
      <c r="B544" s="4">
        <v>45386.433078703703</v>
      </c>
      <c r="C544" s="3">
        <v>45386.433078703703</v>
      </c>
      <c r="D544" s="47">
        <v>139</v>
      </c>
      <c r="E544" s="26">
        <v>47.95</v>
      </c>
      <c r="F544" s="24">
        <v>6665.05</v>
      </c>
      <c r="G544" s="1" t="s">
        <v>4</v>
      </c>
    </row>
    <row r="545" spans="1:7" ht="15" x14ac:dyDescent="0.25">
      <c r="A545" s="1"/>
      <c r="B545" s="4">
        <v>45386.440162037034</v>
      </c>
      <c r="C545" s="3">
        <v>45386.440162037034</v>
      </c>
      <c r="D545" s="47">
        <v>232</v>
      </c>
      <c r="E545" s="26">
        <v>47.94</v>
      </c>
      <c r="F545" s="24">
        <v>11122.08</v>
      </c>
      <c r="G545" s="1" t="s">
        <v>4</v>
      </c>
    </row>
    <row r="546" spans="1:7" ht="15" x14ac:dyDescent="0.25">
      <c r="A546" s="1"/>
      <c r="B546" s="4">
        <v>45386.444641203707</v>
      </c>
      <c r="C546" s="3">
        <v>45386.444641203707</v>
      </c>
      <c r="D546" s="47">
        <v>206</v>
      </c>
      <c r="E546" s="26">
        <v>47.98</v>
      </c>
      <c r="F546" s="24">
        <v>9883.8799999999992</v>
      </c>
      <c r="G546" s="1" t="s">
        <v>4</v>
      </c>
    </row>
    <row r="547" spans="1:7" ht="15" x14ac:dyDescent="0.25">
      <c r="A547" s="1"/>
      <c r="B547" s="4">
        <v>45386.447569444441</v>
      </c>
      <c r="C547" s="3">
        <v>45386.447569444441</v>
      </c>
      <c r="D547" s="47">
        <v>156</v>
      </c>
      <c r="E547" s="26">
        <v>48.04</v>
      </c>
      <c r="F547" s="24">
        <v>7494.24</v>
      </c>
      <c r="G547" s="1" t="s">
        <v>4</v>
      </c>
    </row>
    <row r="548" spans="1:7" ht="15" x14ac:dyDescent="0.25">
      <c r="A548" s="1"/>
      <c r="B548" s="4">
        <v>45386.449467592596</v>
      </c>
      <c r="C548" s="3">
        <v>45386.449467592596</v>
      </c>
      <c r="D548" s="47">
        <v>202</v>
      </c>
      <c r="E548" s="26">
        <v>48.07</v>
      </c>
      <c r="F548" s="24">
        <v>9710.14</v>
      </c>
      <c r="G548" s="1" t="s">
        <v>4</v>
      </c>
    </row>
    <row r="549" spans="1:7" ht="15" x14ac:dyDescent="0.25">
      <c r="A549" s="1"/>
      <c r="B549" s="4">
        <v>45386.449490740742</v>
      </c>
      <c r="C549" s="3">
        <v>45386.449490740742</v>
      </c>
      <c r="D549" s="47">
        <v>147</v>
      </c>
      <c r="E549" s="26">
        <v>48.05</v>
      </c>
      <c r="F549" s="24">
        <v>7063.3499999999995</v>
      </c>
      <c r="G549" s="1" t="s">
        <v>4</v>
      </c>
    </row>
    <row r="550" spans="1:7" ht="15" x14ac:dyDescent="0.25">
      <c r="A550" s="1"/>
      <c r="B550" s="4">
        <v>45386.449490740742</v>
      </c>
      <c r="C550" s="3">
        <v>45386.449490740742</v>
      </c>
      <c r="D550" s="47">
        <v>142</v>
      </c>
      <c r="E550" s="26">
        <v>48.06</v>
      </c>
      <c r="F550" s="24">
        <v>6824.52</v>
      </c>
      <c r="G550" s="1" t="s">
        <v>4</v>
      </c>
    </row>
    <row r="551" spans="1:7" ht="15" x14ac:dyDescent="0.25">
      <c r="A551" s="1"/>
      <c r="B551" s="4">
        <v>45386.452766203707</v>
      </c>
      <c r="C551" s="3">
        <v>45386.452766203707</v>
      </c>
      <c r="D551" s="47">
        <v>235</v>
      </c>
      <c r="E551" s="26">
        <v>48.02</v>
      </c>
      <c r="F551" s="24">
        <v>11284.7</v>
      </c>
      <c r="G551" s="1" t="s">
        <v>4</v>
      </c>
    </row>
    <row r="552" spans="1:7" ht="15" x14ac:dyDescent="0.25">
      <c r="A552" s="1"/>
      <c r="B552" s="4">
        <v>45386.455138888887</v>
      </c>
      <c r="C552" s="3">
        <v>45386.455138888887</v>
      </c>
      <c r="D552" s="47">
        <v>133</v>
      </c>
      <c r="E552" s="26">
        <v>47.98</v>
      </c>
      <c r="F552" s="24">
        <v>6381.3399999999992</v>
      </c>
      <c r="G552" s="1" t="s">
        <v>4</v>
      </c>
    </row>
    <row r="553" spans="1:7" ht="15" x14ac:dyDescent="0.25">
      <c r="A553" s="1"/>
      <c r="B553" s="4">
        <v>45386.459004629629</v>
      </c>
      <c r="C553" s="3">
        <v>45386.459004629629</v>
      </c>
      <c r="D553" s="47">
        <v>137</v>
      </c>
      <c r="E553" s="26">
        <v>47.94</v>
      </c>
      <c r="F553" s="24">
        <v>6567.78</v>
      </c>
      <c r="G553" s="1" t="s">
        <v>4</v>
      </c>
    </row>
    <row r="554" spans="1:7" ht="15" x14ac:dyDescent="0.25">
      <c r="A554" s="1"/>
      <c r="B554" s="4">
        <v>45386.459004629629</v>
      </c>
      <c r="C554" s="3">
        <v>45386.459004629629</v>
      </c>
      <c r="D554" s="47">
        <v>75</v>
      </c>
      <c r="E554" s="26">
        <v>47.94</v>
      </c>
      <c r="F554" s="24">
        <v>3595.5</v>
      </c>
      <c r="G554" s="1" t="s">
        <v>4</v>
      </c>
    </row>
    <row r="555" spans="1:7" ht="15" x14ac:dyDescent="0.25">
      <c r="A555" s="1"/>
      <c r="B555" s="4">
        <v>45386.465787037036</v>
      </c>
      <c r="C555" s="3">
        <v>45386.465787037036</v>
      </c>
      <c r="D555" s="47">
        <v>225</v>
      </c>
      <c r="E555" s="26">
        <v>47.95</v>
      </c>
      <c r="F555" s="24">
        <v>10788.75</v>
      </c>
      <c r="G555" s="1" t="s">
        <v>4</v>
      </c>
    </row>
    <row r="556" spans="1:7" ht="15" x14ac:dyDescent="0.25">
      <c r="A556" s="1"/>
      <c r="B556" s="4">
        <v>45386.47074074074</v>
      </c>
      <c r="C556" s="3">
        <v>45386.47074074074</v>
      </c>
      <c r="D556" s="47">
        <v>167</v>
      </c>
      <c r="E556" s="26">
        <v>48.06</v>
      </c>
      <c r="F556" s="24">
        <v>8026.02</v>
      </c>
      <c r="G556" s="1" t="s">
        <v>4</v>
      </c>
    </row>
    <row r="557" spans="1:7" ht="15" x14ac:dyDescent="0.25">
      <c r="A557" s="1"/>
      <c r="B557" s="4">
        <v>45386.47074074074</v>
      </c>
      <c r="C557" s="3">
        <v>45386.47074074074</v>
      </c>
      <c r="D557" s="47">
        <v>214</v>
      </c>
      <c r="E557" s="26">
        <v>48.06</v>
      </c>
      <c r="F557" s="24">
        <v>10284.84</v>
      </c>
      <c r="G557" s="1" t="s">
        <v>4</v>
      </c>
    </row>
    <row r="558" spans="1:7" ht="15" x14ac:dyDescent="0.25">
      <c r="A558" s="1"/>
      <c r="B558" s="4">
        <v>45386.477905092594</v>
      </c>
      <c r="C558" s="3">
        <v>45386.477905092594</v>
      </c>
      <c r="D558" s="47">
        <v>159</v>
      </c>
      <c r="E558" s="26">
        <v>48.24</v>
      </c>
      <c r="F558" s="24">
        <v>7670.1600000000008</v>
      </c>
      <c r="G558" s="1" t="s">
        <v>4</v>
      </c>
    </row>
    <row r="559" spans="1:7" ht="15" x14ac:dyDescent="0.25">
      <c r="A559" s="1"/>
      <c r="B559" s="4">
        <v>45386.478819444441</v>
      </c>
      <c r="C559" s="3">
        <v>45386.478819444441</v>
      </c>
      <c r="D559" s="47">
        <v>147</v>
      </c>
      <c r="E559" s="26">
        <v>48.27</v>
      </c>
      <c r="F559" s="24">
        <v>7095.6900000000005</v>
      </c>
      <c r="G559" s="1" t="s">
        <v>4</v>
      </c>
    </row>
    <row r="560" spans="1:7" ht="15" x14ac:dyDescent="0.25">
      <c r="A560" s="1"/>
      <c r="B560" s="4">
        <v>45386.478819444441</v>
      </c>
      <c r="C560" s="3">
        <v>45386.478819444441</v>
      </c>
      <c r="D560" s="47">
        <v>238</v>
      </c>
      <c r="E560" s="26">
        <v>48.27</v>
      </c>
      <c r="F560" s="24">
        <v>11488.26</v>
      </c>
      <c r="G560" s="1" t="s">
        <v>4</v>
      </c>
    </row>
    <row r="561" spans="1:7" ht="15" x14ac:dyDescent="0.25">
      <c r="A561" s="1"/>
      <c r="B561" s="4">
        <v>45386.478888888887</v>
      </c>
      <c r="C561" s="3">
        <v>45386.478888888887</v>
      </c>
      <c r="D561" s="47">
        <v>237</v>
      </c>
      <c r="E561" s="26">
        <v>48.26</v>
      </c>
      <c r="F561" s="24">
        <v>11437.619999999999</v>
      </c>
      <c r="G561" s="1" t="s">
        <v>4</v>
      </c>
    </row>
    <row r="562" spans="1:7" ht="15" x14ac:dyDescent="0.25">
      <c r="A562" s="1"/>
      <c r="B562" s="4">
        <v>45386.481226851851</v>
      </c>
      <c r="C562" s="3">
        <v>45386.481226851851</v>
      </c>
      <c r="D562" s="47">
        <v>145</v>
      </c>
      <c r="E562" s="26">
        <v>48.35</v>
      </c>
      <c r="F562" s="24">
        <v>7010.75</v>
      </c>
      <c r="G562" s="1" t="s">
        <v>4</v>
      </c>
    </row>
    <row r="563" spans="1:7" ht="15" x14ac:dyDescent="0.25">
      <c r="A563" s="1"/>
      <c r="B563" s="4">
        <v>45386.481956018521</v>
      </c>
      <c r="C563" s="3">
        <v>45386.481956018521</v>
      </c>
      <c r="D563" s="47">
        <v>239</v>
      </c>
      <c r="E563" s="26">
        <v>48.28</v>
      </c>
      <c r="F563" s="24">
        <v>11538.92</v>
      </c>
      <c r="G563" s="1" t="s">
        <v>4</v>
      </c>
    </row>
    <row r="564" spans="1:7" ht="15" x14ac:dyDescent="0.25">
      <c r="A564" s="1"/>
      <c r="B564" s="4">
        <v>45386.490115740744</v>
      </c>
      <c r="C564" s="3">
        <v>45386.490115740744</v>
      </c>
      <c r="D564" s="47">
        <v>198</v>
      </c>
      <c r="E564" s="26">
        <v>48.33</v>
      </c>
      <c r="F564" s="24">
        <v>9569.34</v>
      </c>
      <c r="G564" s="1" t="s">
        <v>4</v>
      </c>
    </row>
    <row r="565" spans="1:7" ht="15" x14ac:dyDescent="0.25">
      <c r="A565" s="1"/>
      <c r="B565" s="4">
        <v>45386.491018518522</v>
      </c>
      <c r="C565" s="3">
        <v>45386.491018518522</v>
      </c>
      <c r="D565" s="47">
        <v>133</v>
      </c>
      <c r="E565" s="26">
        <v>48.39</v>
      </c>
      <c r="F565" s="24">
        <v>6435.87</v>
      </c>
      <c r="G565" s="1" t="s">
        <v>4</v>
      </c>
    </row>
    <row r="566" spans="1:7" ht="15" x14ac:dyDescent="0.25">
      <c r="A566" s="1"/>
      <c r="B566" s="4">
        <v>45386.492083333331</v>
      </c>
      <c r="C566" s="3">
        <v>45386.492083333331</v>
      </c>
      <c r="D566" s="47">
        <v>125</v>
      </c>
      <c r="E566" s="26">
        <v>48.36</v>
      </c>
      <c r="F566" s="24">
        <v>6045</v>
      </c>
      <c r="G566" s="1" t="s">
        <v>4</v>
      </c>
    </row>
    <row r="567" spans="1:7" ht="15" x14ac:dyDescent="0.25">
      <c r="A567" s="1"/>
      <c r="B567" s="4">
        <v>45386.492083333331</v>
      </c>
      <c r="C567" s="3">
        <v>45386.492083333331</v>
      </c>
      <c r="D567" s="47">
        <v>15</v>
      </c>
      <c r="E567" s="26">
        <v>48.36</v>
      </c>
      <c r="F567" s="24">
        <v>725.4</v>
      </c>
      <c r="G567" s="1" t="s">
        <v>4</v>
      </c>
    </row>
    <row r="568" spans="1:7" ht="15" x14ac:dyDescent="0.25">
      <c r="A568" s="1"/>
      <c r="B568" s="4">
        <v>45386.492083333331</v>
      </c>
      <c r="C568" s="3">
        <v>45386.492083333331</v>
      </c>
      <c r="D568" s="47">
        <v>224</v>
      </c>
      <c r="E568" s="26">
        <v>48.37</v>
      </c>
      <c r="F568" s="24">
        <v>10834.88</v>
      </c>
      <c r="G568" s="1" t="s">
        <v>4</v>
      </c>
    </row>
    <row r="569" spans="1:7" ht="15" x14ac:dyDescent="0.25">
      <c r="A569" s="1"/>
      <c r="B569" s="4">
        <v>45386.498067129629</v>
      </c>
      <c r="C569" s="3">
        <v>45386.498067129629</v>
      </c>
      <c r="D569" s="47">
        <v>140</v>
      </c>
      <c r="E569" s="26">
        <v>48.3</v>
      </c>
      <c r="F569" s="24">
        <v>6762</v>
      </c>
      <c r="G569" s="1" t="s">
        <v>4</v>
      </c>
    </row>
    <row r="570" spans="1:7" ht="15" x14ac:dyDescent="0.25">
      <c r="A570" s="1"/>
      <c r="B570" s="4">
        <v>45386.501261574071</v>
      </c>
      <c r="C570" s="3">
        <v>45386.501261574071</v>
      </c>
      <c r="D570" s="47">
        <v>76</v>
      </c>
      <c r="E570" s="26">
        <v>48.31</v>
      </c>
      <c r="F570" s="24">
        <v>3671.5600000000004</v>
      </c>
      <c r="G570" s="1" t="s">
        <v>4</v>
      </c>
    </row>
    <row r="571" spans="1:7" ht="15" x14ac:dyDescent="0.25">
      <c r="A571" s="1"/>
      <c r="B571" s="4">
        <v>45386.501261574071</v>
      </c>
      <c r="C571" s="3">
        <v>45386.501261574071</v>
      </c>
      <c r="D571" s="47">
        <v>151</v>
      </c>
      <c r="E571" s="26">
        <v>48.31</v>
      </c>
      <c r="F571" s="24">
        <v>7294.81</v>
      </c>
      <c r="G571" s="1" t="s">
        <v>4</v>
      </c>
    </row>
    <row r="572" spans="1:7" ht="15" x14ac:dyDescent="0.25">
      <c r="A572" s="1"/>
      <c r="B572" s="4">
        <v>45386.504652777781</v>
      </c>
      <c r="C572" s="3">
        <v>45386.504652777781</v>
      </c>
      <c r="D572" s="47">
        <v>170</v>
      </c>
      <c r="E572" s="26">
        <v>48.31</v>
      </c>
      <c r="F572" s="24">
        <v>8212.7000000000007</v>
      </c>
      <c r="G572" s="1" t="s">
        <v>4</v>
      </c>
    </row>
    <row r="573" spans="1:7" ht="15" x14ac:dyDescent="0.25">
      <c r="A573" s="1"/>
      <c r="B573" s="4">
        <v>45386.510648148149</v>
      </c>
      <c r="C573" s="3">
        <v>45386.510648148149</v>
      </c>
      <c r="D573" s="47">
        <v>241</v>
      </c>
      <c r="E573" s="26">
        <v>48.32</v>
      </c>
      <c r="F573" s="24">
        <v>11645.12</v>
      </c>
      <c r="G573" s="1" t="s">
        <v>4</v>
      </c>
    </row>
    <row r="574" spans="1:7" ht="15" x14ac:dyDescent="0.25">
      <c r="A574" s="1"/>
      <c r="B574" s="4">
        <v>45386.511111111111</v>
      </c>
      <c r="C574" s="3">
        <v>45386.511111111111</v>
      </c>
      <c r="D574" s="47">
        <v>147</v>
      </c>
      <c r="E574" s="26">
        <v>48.3</v>
      </c>
      <c r="F574" s="24">
        <v>7100.0999999999995</v>
      </c>
      <c r="G574" s="1" t="s">
        <v>4</v>
      </c>
    </row>
    <row r="575" spans="1:7" ht="15" x14ac:dyDescent="0.25">
      <c r="A575" s="1"/>
      <c r="B575" s="4">
        <v>45386.5158912037</v>
      </c>
      <c r="C575" s="3">
        <v>45386.5158912037</v>
      </c>
      <c r="D575" s="47">
        <v>232</v>
      </c>
      <c r="E575" s="26">
        <v>48.3</v>
      </c>
      <c r="F575" s="24">
        <v>11205.599999999999</v>
      </c>
      <c r="G575" s="1" t="s">
        <v>4</v>
      </c>
    </row>
    <row r="576" spans="1:7" ht="15" x14ac:dyDescent="0.25">
      <c r="A576" s="1"/>
      <c r="B576" s="4">
        <v>45386.521921296298</v>
      </c>
      <c r="C576" s="3">
        <v>45386.521921296298</v>
      </c>
      <c r="D576" s="47">
        <v>150</v>
      </c>
      <c r="E576" s="26">
        <v>48.35</v>
      </c>
      <c r="F576" s="24">
        <v>7252.5</v>
      </c>
      <c r="G576" s="1" t="s">
        <v>4</v>
      </c>
    </row>
    <row r="577" spans="1:7" ht="15" x14ac:dyDescent="0.25">
      <c r="A577" s="1"/>
      <c r="B577" s="4">
        <v>45386.52511574074</v>
      </c>
      <c r="C577" s="3">
        <v>45386.52511574074</v>
      </c>
      <c r="D577" s="47">
        <v>154</v>
      </c>
      <c r="E577" s="26">
        <v>48.39</v>
      </c>
      <c r="F577" s="24">
        <v>7452.06</v>
      </c>
      <c r="G577" s="1" t="s">
        <v>4</v>
      </c>
    </row>
    <row r="578" spans="1:7" ht="15" x14ac:dyDescent="0.25">
      <c r="A578" s="1"/>
      <c r="B578" s="4">
        <v>45386.52511574074</v>
      </c>
      <c r="C578" s="3">
        <v>45386.52511574074</v>
      </c>
      <c r="D578" s="47">
        <v>245</v>
      </c>
      <c r="E578" s="26">
        <v>48.4</v>
      </c>
      <c r="F578" s="24">
        <v>11858</v>
      </c>
      <c r="G578" s="1" t="s">
        <v>4</v>
      </c>
    </row>
    <row r="579" spans="1:7" ht="15" x14ac:dyDescent="0.25">
      <c r="A579" s="1"/>
      <c r="B579" s="4">
        <v>45386.532939814817</v>
      </c>
      <c r="C579" s="3">
        <v>45386.532939814817</v>
      </c>
      <c r="D579" s="47">
        <v>219</v>
      </c>
      <c r="E579" s="26">
        <v>48.41</v>
      </c>
      <c r="F579" s="24">
        <v>10601.789999999999</v>
      </c>
      <c r="G579" s="1" t="s">
        <v>4</v>
      </c>
    </row>
    <row r="580" spans="1:7" ht="15" x14ac:dyDescent="0.25">
      <c r="A580" s="1"/>
      <c r="B580" s="4">
        <v>45386.534050925926</v>
      </c>
      <c r="C580" s="3">
        <v>45386.534050925926</v>
      </c>
      <c r="D580" s="47">
        <v>67</v>
      </c>
      <c r="E580" s="26">
        <v>48.43</v>
      </c>
      <c r="F580" s="24">
        <v>3244.81</v>
      </c>
      <c r="G580" s="1" t="s">
        <v>4</v>
      </c>
    </row>
    <row r="581" spans="1:7" ht="15" x14ac:dyDescent="0.25">
      <c r="A581" s="1"/>
      <c r="B581" s="4">
        <v>45386.534050925926</v>
      </c>
      <c r="C581" s="3">
        <v>45386.534050925926</v>
      </c>
      <c r="D581" s="47">
        <v>80</v>
      </c>
      <c r="E581" s="26">
        <v>48.43</v>
      </c>
      <c r="F581" s="24">
        <v>3874.4</v>
      </c>
      <c r="G581" s="1" t="s">
        <v>4</v>
      </c>
    </row>
    <row r="582" spans="1:7" ht="15" x14ac:dyDescent="0.25">
      <c r="A582" s="1"/>
      <c r="B582" s="4">
        <v>45386.535254629627</v>
      </c>
      <c r="C582" s="3">
        <v>45386.535254629627</v>
      </c>
      <c r="D582" s="47">
        <v>148</v>
      </c>
      <c r="E582" s="26">
        <v>48.39</v>
      </c>
      <c r="F582" s="24">
        <v>7161.72</v>
      </c>
      <c r="G582" s="1" t="s">
        <v>4</v>
      </c>
    </row>
    <row r="583" spans="1:7" ht="15" x14ac:dyDescent="0.25">
      <c r="A583" s="1"/>
      <c r="B583" s="4">
        <v>45386.54210648148</v>
      </c>
      <c r="C583" s="3">
        <v>45386.54210648148</v>
      </c>
      <c r="D583" s="47">
        <v>14</v>
      </c>
      <c r="E583" s="26">
        <v>48.41</v>
      </c>
      <c r="F583" s="24">
        <v>677.74</v>
      </c>
      <c r="G583" s="1" t="s">
        <v>4</v>
      </c>
    </row>
    <row r="584" spans="1:7" ht="15" x14ac:dyDescent="0.25">
      <c r="A584" s="1"/>
      <c r="B584" s="4">
        <v>45386.54210648148</v>
      </c>
      <c r="C584" s="3">
        <v>45386.54210648148</v>
      </c>
      <c r="D584" s="47">
        <v>67</v>
      </c>
      <c r="E584" s="26">
        <v>48.41</v>
      </c>
      <c r="F584" s="24">
        <v>3243.47</v>
      </c>
      <c r="G584" s="1" t="s">
        <v>4</v>
      </c>
    </row>
    <row r="585" spans="1:7" ht="15" x14ac:dyDescent="0.25">
      <c r="A585" s="1"/>
      <c r="B585" s="4">
        <v>45386.54210648148</v>
      </c>
      <c r="C585" s="3">
        <v>45386.54210648148</v>
      </c>
      <c r="D585" s="47">
        <v>126</v>
      </c>
      <c r="E585" s="26">
        <v>48.41</v>
      </c>
      <c r="F585" s="24">
        <v>6099.66</v>
      </c>
      <c r="G585" s="1" t="s">
        <v>4</v>
      </c>
    </row>
    <row r="586" spans="1:7" ht="15" x14ac:dyDescent="0.25">
      <c r="A586" s="1"/>
      <c r="B586" s="4">
        <v>45386.543842592589</v>
      </c>
      <c r="C586" s="3">
        <v>45386.543842592589</v>
      </c>
      <c r="D586" s="47">
        <v>236</v>
      </c>
      <c r="E586" s="26">
        <v>48.42</v>
      </c>
      <c r="F586" s="24">
        <v>11427.12</v>
      </c>
      <c r="G586" s="1" t="s">
        <v>4</v>
      </c>
    </row>
    <row r="587" spans="1:7" ht="15" x14ac:dyDescent="0.25">
      <c r="A587" s="1"/>
      <c r="B587" s="4">
        <v>45386.543865740743</v>
      </c>
      <c r="C587" s="3">
        <v>45386.543865740743</v>
      </c>
      <c r="D587" s="47">
        <v>107</v>
      </c>
      <c r="E587" s="26">
        <v>48.4</v>
      </c>
      <c r="F587" s="24">
        <v>5178.8</v>
      </c>
      <c r="G587" s="1" t="s">
        <v>4</v>
      </c>
    </row>
    <row r="588" spans="1:7" ht="15" x14ac:dyDescent="0.25">
      <c r="A588" s="1"/>
      <c r="B588" s="4">
        <v>45386.543865740743</v>
      </c>
      <c r="C588" s="3">
        <v>45386.543865740743</v>
      </c>
      <c r="D588" s="47">
        <v>28</v>
      </c>
      <c r="E588" s="26">
        <v>48.4</v>
      </c>
      <c r="F588" s="24">
        <v>1355.2</v>
      </c>
      <c r="G588" s="1" t="s">
        <v>4</v>
      </c>
    </row>
    <row r="589" spans="1:7" ht="15" x14ac:dyDescent="0.25">
      <c r="A589" s="1"/>
      <c r="B589" s="4">
        <v>45386.550023148149</v>
      </c>
      <c r="C589" s="3">
        <v>45386.550023148149</v>
      </c>
      <c r="D589" s="47">
        <v>174</v>
      </c>
      <c r="E589" s="26">
        <v>48.31</v>
      </c>
      <c r="F589" s="24">
        <v>8405.94</v>
      </c>
      <c r="G589" s="1" t="s">
        <v>4</v>
      </c>
    </row>
    <row r="590" spans="1:7" ht="15" x14ac:dyDescent="0.25">
      <c r="A590" s="1"/>
      <c r="B590" s="4">
        <v>45386.550023148149</v>
      </c>
      <c r="C590" s="3">
        <v>45386.550023148149</v>
      </c>
      <c r="D590" s="47">
        <v>42</v>
      </c>
      <c r="E590" s="26">
        <v>48.31</v>
      </c>
      <c r="F590" s="24">
        <v>2029.02</v>
      </c>
      <c r="G590" s="1" t="s">
        <v>4</v>
      </c>
    </row>
    <row r="591" spans="1:7" ht="15" x14ac:dyDescent="0.25">
      <c r="A591" s="1"/>
      <c r="B591" s="4">
        <v>45386.5549537037</v>
      </c>
      <c r="C591" s="3">
        <v>45386.5549537037</v>
      </c>
      <c r="D591" s="47">
        <v>129</v>
      </c>
      <c r="E591" s="26">
        <v>48.3</v>
      </c>
      <c r="F591" s="24">
        <v>6230.7</v>
      </c>
      <c r="G591" s="1" t="s">
        <v>4</v>
      </c>
    </row>
    <row r="592" spans="1:7" ht="15" x14ac:dyDescent="0.25">
      <c r="A592" s="1"/>
      <c r="B592" s="4">
        <v>45386.5549537037</v>
      </c>
      <c r="C592" s="3">
        <v>45386.5549537037</v>
      </c>
      <c r="D592" s="47">
        <v>136</v>
      </c>
      <c r="E592" s="26">
        <v>48.31</v>
      </c>
      <c r="F592" s="24">
        <v>6570.16</v>
      </c>
      <c r="G592" s="1" t="s">
        <v>4</v>
      </c>
    </row>
    <row r="593" spans="1:7" ht="15" x14ac:dyDescent="0.25">
      <c r="A593" s="1"/>
      <c r="B593" s="4">
        <v>45386.5549537037</v>
      </c>
      <c r="C593" s="3">
        <v>45386.5549537037</v>
      </c>
      <c r="D593" s="47">
        <v>94</v>
      </c>
      <c r="E593" s="26">
        <v>48.3</v>
      </c>
      <c r="F593" s="24">
        <v>4540.2</v>
      </c>
      <c r="G593" s="1" t="s">
        <v>4</v>
      </c>
    </row>
    <row r="594" spans="1:7" ht="15" x14ac:dyDescent="0.25">
      <c r="A594" s="1"/>
      <c r="B594" s="4">
        <v>45386.5549537037</v>
      </c>
      <c r="C594" s="3">
        <v>45386.5549537037</v>
      </c>
      <c r="D594" s="47">
        <v>125</v>
      </c>
      <c r="E594" s="26">
        <v>48.3</v>
      </c>
      <c r="F594" s="24">
        <v>6037.5</v>
      </c>
      <c r="G594" s="1" t="s">
        <v>4</v>
      </c>
    </row>
    <row r="595" spans="1:7" ht="15" x14ac:dyDescent="0.25">
      <c r="A595" s="1"/>
      <c r="B595" s="4">
        <v>45386.563460648147</v>
      </c>
      <c r="C595" s="3">
        <v>45386.563460648147</v>
      </c>
      <c r="D595" s="47">
        <v>241</v>
      </c>
      <c r="E595" s="26">
        <v>48.3</v>
      </c>
      <c r="F595" s="24">
        <v>11640.3</v>
      </c>
      <c r="G595" s="1" t="s">
        <v>4</v>
      </c>
    </row>
    <row r="596" spans="1:7" ht="15" x14ac:dyDescent="0.25">
      <c r="A596" s="1"/>
      <c r="B596" s="4">
        <v>45386.566469907404</v>
      </c>
      <c r="C596" s="3">
        <v>45386.566469907404</v>
      </c>
      <c r="D596" s="47">
        <v>236</v>
      </c>
      <c r="E596" s="26">
        <v>48.33</v>
      </c>
      <c r="F596" s="24">
        <v>11405.88</v>
      </c>
      <c r="G596" s="1" t="s">
        <v>4</v>
      </c>
    </row>
    <row r="597" spans="1:7" ht="15" x14ac:dyDescent="0.25">
      <c r="A597" s="1"/>
      <c r="B597" s="4">
        <v>45386.569502314815</v>
      </c>
      <c r="C597" s="3">
        <v>45386.569502314815</v>
      </c>
      <c r="D597" s="47">
        <v>197</v>
      </c>
      <c r="E597" s="26">
        <v>48.33</v>
      </c>
      <c r="F597" s="24">
        <v>9521.01</v>
      </c>
      <c r="G597" s="1" t="s">
        <v>4</v>
      </c>
    </row>
    <row r="598" spans="1:7" ht="15" x14ac:dyDescent="0.25">
      <c r="A598" s="1"/>
      <c r="B598" s="4">
        <v>45386.570243055554</v>
      </c>
      <c r="C598" s="3">
        <v>45386.570243055554</v>
      </c>
      <c r="D598" s="47">
        <v>152</v>
      </c>
      <c r="E598" s="26">
        <v>48.31</v>
      </c>
      <c r="F598" s="24">
        <v>7343.1200000000008</v>
      </c>
      <c r="G598" s="1" t="s">
        <v>4</v>
      </c>
    </row>
    <row r="599" spans="1:7" ht="15" x14ac:dyDescent="0.25">
      <c r="A599" s="1"/>
      <c r="B599" s="4">
        <v>45386.57236111111</v>
      </c>
      <c r="C599" s="3">
        <v>45386.57236111111</v>
      </c>
      <c r="D599" s="47">
        <v>45</v>
      </c>
      <c r="E599" s="26">
        <v>48.32</v>
      </c>
      <c r="F599" s="24">
        <v>2174.4</v>
      </c>
      <c r="G599" s="1" t="s">
        <v>4</v>
      </c>
    </row>
    <row r="600" spans="1:7" ht="15" x14ac:dyDescent="0.25">
      <c r="A600" s="1"/>
      <c r="B600" s="4">
        <v>45386.57236111111</v>
      </c>
      <c r="C600" s="3">
        <v>45386.57236111111</v>
      </c>
      <c r="D600" s="47">
        <v>228</v>
      </c>
      <c r="E600" s="26">
        <v>48.33</v>
      </c>
      <c r="F600" s="24">
        <v>11019.24</v>
      </c>
      <c r="G600" s="1" t="s">
        <v>4</v>
      </c>
    </row>
    <row r="601" spans="1:7" ht="15" x14ac:dyDescent="0.25">
      <c r="A601" s="1"/>
      <c r="B601" s="4">
        <v>45386.576180555552</v>
      </c>
      <c r="C601" s="3">
        <v>45386.576180555552</v>
      </c>
      <c r="D601" s="47">
        <v>214</v>
      </c>
      <c r="E601" s="26">
        <v>48.34</v>
      </c>
      <c r="F601" s="24">
        <v>10344.76</v>
      </c>
      <c r="G601" s="1" t="s">
        <v>4</v>
      </c>
    </row>
    <row r="602" spans="1:7" ht="15" x14ac:dyDescent="0.25">
      <c r="A602" s="1"/>
      <c r="B602" s="4">
        <v>45386.582083333335</v>
      </c>
      <c r="C602" s="3">
        <v>45386.582083333335</v>
      </c>
      <c r="D602" s="47">
        <v>69</v>
      </c>
      <c r="E602" s="26">
        <v>48.38</v>
      </c>
      <c r="F602" s="24">
        <v>3338.2200000000003</v>
      </c>
      <c r="G602" s="1" t="s">
        <v>4</v>
      </c>
    </row>
    <row r="603" spans="1:7" ht="15" x14ac:dyDescent="0.25">
      <c r="A603" s="1"/>
      <c r="B603" s="4">
        <v>45386.582083333335</v>
      </c>
      <c r="C603" s="3">
        <v>45386.582083333335</v>
      </c>
      <c r="D603" s="47">
        <v>79</v>
      </c>
      <c r="E603" s="26">
        <v>48.38</v>
      </c>
      <c r="F603" s="24">
        <v>3822.02</v>
      </c>
      <c r="G603" s="1" t="s">
        <v>4</v>
      </c>
    </row>
    <row r="604" spans="1:7" ht="15" x14ac:dyDescent="0.25">
      <c r="A604" s="1"/>
      <c r="B604" s="4">
        <v>45386.582083333335</v>
      </c>
      <c r="C604" s="3">
        <v>45386.582083333335</v>
      </c>
      <c r="D604" s="47">
        <v>302</v>
      </c>
      <c r="E604" s="26">
        <v>48.38</v>
      </c>
      <c r="F604" s="24">
        <v>14610.76</v>
      </c>
      <c r="G604" s="1" t="s">
        <v>4</v>
      </c>
    </row>
    <row r="605" spans="1:7" ht="15" x14ac:dyDescent="0.25">
      <c r="A605" s="1"/>
      <c r="B605" s="4">
        <v>45386.582083333335</v>
      </c>
      <c r="C605" s="3">
        <v>45386.582083333335</v>
      </c>
      <c r="D605" s="47">
        <v>131</v>
      </c>
      <c r="E605" s="26">
        <v>48.38</v>
      </c>
      <c r="F605" s="24">
        <v>6337.7800000000007</v>
      </c>
      <c r="G605" s="1" t="s">
        <v>4</v>
      </c>
    </row>
    <row r="606" spans="1:7" ht="15" x14ac:dyDescent="0.25">
      <c r="A606" s="1"/>
      <c r="B606" s="4">
        <v>45386.582083333335</v>
      </c>
      <c r="C606" s="3">
        <v>45386.582083333335</v>
      </c>
      <c r="D606" s="47">
        <v>79</v>
      </c>
      <c r="E606" s="26">
        <v>48.38</v>
      </c>
      <c r="F606" s="24">
        <v>3822.02</v>
      </c>
      <c r="G606" s="1" t="s">
        <v>4</v>
      </c>
    </row>
    <row r="607" spans="1:7" ht="15" x14ac:dyDescent="0.25">
      <c r="A607" s="1"/>
      <c r="B607" s="4">
        <v>45386.583078703705</v>
      </c>
      <c r="C607" s="3">
        <v>45386.583078703705</v>
      </c>
      <c r="D607" s="47">
        <v>198</v>
      </c>
      <c r="E607" s="26">
        <v>48.38</v>
      </c>
      <c r="F607" s="24">
        <v>9579.24</v>
      </c>
      <c r="G607" s="1" t="s">
        <v>4</v>
      </c>
    </row>
    <row r="608" spans="1:7" ht="15" x14ac:dyDescent="0.25">
      <c r="A608" s="1"/>
      <c r="B608" s="4">
        <v>45386.587800925925</v>
      </c>
      <c r="C608" s="3">
        <v>45386.587800925925</v>
      </c>
      <c r="D608" s="47">
        <v>221</v>
      </c>
      <c r="E608" s="26">
        <v>48.39</v>
      </c>
      <c r="F608" s="24">
        <v>10694.19</v>
      </c>
      <c r="G608" s="1" t="s">
        <v>4</v>
      </c>
    </row>
    <row r="609" spans="1:7" ht="15" x14ac:dyDescent="0.25">
      <c r="A609" s="1"/>
      <c r="B609" s="4">
        <v>45386.595717592594</v>
      </c>
      <c r="C609" s="3">
        <v>45386.595717592594</v>
      </c>
      <c r="D609" s="47">
        <v>120</v>
      </c>
      <c r="E609" s="26">
        <v>48.4</v>
      </c>
      <c r="F609" s="24">
        <v>5808</v>
      </c>
      <c r="G609" s="1" t="s">
        <v>4</v>
      </c>
    </row>
    <row r="610" spans="1:7" ht="15" x14ac:dyDescent="0.25">
      <c r="A610" s="1"/>
      <c r="B610" s="4">
        <v>45386.595717592594</v>
      </c>
      <c r="C610" s="3">
        <v>45386.595717592594</v>
      </c>
      <c r="D610" s="47">
        <v>105</v>
      </c>
      <c r="E610" s="26">
        <v>48.4</v>
      </c>
      <c r="F610" s="24">
        <v>5082</v>
      </c>
      <c r="G610" s="1" t="s">
        <v>4</v>
      </c>
    </row>
    <row r="611" spans="1:7" ht="15" x14ac:dyDescent="0.25">
      <c r="A611" s="1"/>
      <c r="B611" s="4">
        <v>45386.600092592591</v>
      </c>
      <c r="C611" s="3">
        <v>45386.600092592591</v>
      </c>
      <c r="D611" s="47">
        <v>132</v>
      </c>
      <c r="E611" s="26">
        <v>48.36</v>
      </c>
      <c r="F611" s="24">
        <v>6383.5199999999995</v>
      </c>
      <c r="G611" s="1" t="s">
        <v>4</v>
      </c>
    </row>
    <row r="612" spans="1:7" ht="15" x14ac:dyDescent="0.25">
      <c r="A612" s="1"/>
      <c r="B612" s="4">
        <v>45386.601967592593</v>
      </c>
      <c r="C612" s="3">
        <v>45386.601967592593</v>
      </c>
      <c r="D612" s="47">
        <v>144</v>
      </c>
      <c r="E612" s="26">
        <v>48.35</v>
      </c>
      <c r="F612" s="24">
        <v>6962.4000000000005</v>
      </c>
      <c r="G612" s="1" t="s">
        <v>4</v>
      </c>
    </row>
    <row r="613" spans="1:7" ht="15" x14ac:dyDescent="0.25">
      <c r="A613" s="1"/>
      <c r="B613" s="4">
        <v>45386.601967592593</v>
      </c>
      <c r="C613" s="3">
        <v>45386.601967592593</v>
      </c>
      <c r="D613" s="47">
        <v>69</v>
      </c>
      <c r="E613" s="26">
        <v>48.35</v>
      </c>
      <c r="F613" s="24">
        <v>3336.15</v>
      </c>
      <c r="G613" s="1" t="s">
        <v>4</v>
      </c>
    </row>
    <row r="614" spans="1:7" ht="15" x14ac:dyDescent="0.25">
      <c r="A614" s="1"/>
      <c r="B614" s="4">
        <v>45386.601967592593</v>
      </c>
      <c r="C614" s="3">
        <v>45386.601967592593</v>
      </c>
      <c r="D614" s="47">
        <v>169</v>
      </c>
      <c r="E614" s="26">
        <v>48.35</v>
      </c>
      <c r="F614" s="24">
        <v>8171.1500000000005</v>
      </c>
      <c r="G614" s="1" t="s">
        <v>4</v>
      </c>
    </row>
    <row r="615" spans="1:7" ht="15" x14ac:dyDescent="0.25">
      <c r="A615" s="1"/>
      <c r="B615" s="4">
        <v>45386.604722222219</v>
      </c>
      <c r="C615" s="3">
        <v>45386.604722222219</v>
      </c>
      <c r="D615" s="47">
        <v>206</v>
      </c>
      <c r="E615" s="26">
        <v>48.35</v>
      </c>
      <c r="F615" s="24">
        <v>9960.1</v>
      </c>
      <c r="G615" s="1" t="s">
        <v>4</v>
      </c>
    </row>
    <row r="616" spans="1:7" ht="15" x14ac:dyDescent="0.25">
      <c r="A616" s="1"/>
      <c r="B616" s="4">
        <v>45386.610613425924</v>
      </c>
      <c r="C616" s="3">
        <v>45386.610613425924</v>
      </c>
      <c r="D616" s="47">
        <v>148</v>
      </c>
      <c r="E616" s="26">
        <v>48.41</v>
      </c>
      <c r="F616" s="24">
        <v>7164.6799999999994</v>
      </c>
      <c r="G616" s="1" t="s">
        <v>4</v>
      </c>
    </row>
    <row r="617" spans="1:7" ht="15" x14ac:dyDescent="0.25">
      <c r="A617" s="1"/>
      <c r="B617" s="4">
        <v>45386.610613425924</v>
      </c>
      <c r="C617" s="3">
        <v>45386.610613425924</v>
      </c>
      <c r="D617" s="47">
        <v>243</v>
      </c>
      <c r="E617" s="26">
        <v>48.41</v>
      </c>
      <c r="F617" s="24">
        <v>11763.63</v>
      </c>
      <c r="G617" s="1" t="s">
        <v>4</v>
      </c>
    </row>
    <row r="618" spans="1:7" ht="15" x14ac:dyDescent="0.25">
      <c r="A618" s="1"/>
      <c r="B618" s="4">
        <v>45386.614618055559</v>
      </c>
      <c r="C618" s="3">
        <v>45386.614618055559</v>
      </c>
      <c r="D618" s="47">
        <v>164</v>
      </c>
      <c r="E618" s="26">
        <v>48.42</v>
      </c>
      <c r="F618" s="24">
        <v>7940.88</v>
      </c>
      <c r="G618" s="1" t="s">
        <v>4</v>
      </c>
    </row>
    <row r="619" spans="1:7" ht="15" x14ac:dyDescent="0.25">
      <c r="A619" s="1"/>
      <c r="B619" s="4">
        <v>45386.614618055559</v>
      </c>
      <c r="C619" s="3">
        <v>45386.614618055559</v>
      </c>
      <c r="D619" s="47">
        <v>213</v>
      </c>
      <c r="E619" s="26">
        <v>48.42</v>
      </c>
      <c r="F619" s="24">
        <v>10313.460000000001</v>
      </c>
      <c r="G619" s="1" t="s">
        <v>4</v>
      </c>
    </row>
    <row r="620" spans="1:7" ht="15" x14ac:dyDescent="0.25">
      <c r="A620" s="1"/>
      <c r="B620" s="4">
        <v>45386.621574074074</v>
      </c>
      <c r="C620" s="3">
        <v>45386.621574074074</v>
      </c>
      <c r="D620" s="47">
        <v>170</v>
      </c>
      <c r="E620" s="26">
        <v>48.43</v>
      </c>
      <c r="F620" s="24">
        <v>8233.1</v>
      </c>
      <c r="G620" s="1" t="s">
        <v>4</v>
      </c>
    </row>
    <row r="621" spans="1:7" ht="15" x14ac:dyDescent="0.25">
      <c r="A621" s="1"/>
      <c r="B621" s="4">
        <v>45386.621574074074</v>
      </c>
      <c r="C621" s="3">
        <v>45386.621574074074</v>
      </c>
      <c r="D621" s="47">
        <v>223</v>
      </c>
      <c r="E621" s="26">
        <v>48.43</v>
      </c>
      <c r="F621" s="24">
        <v>10799.89</v>
      </c>
      <c r="G621" s="1" t="s">
        <v>4</v>
      </c>
    </row>
    <row r="622" spans="1:7" ht="15" x14ac:dyDescent="0.25">
      <c r="A622" s="1"/>
      <c r="B622" s="4">
        <v>45386.624583333331</v>
      </c>
      <c r="C622" s="3">
        <v>45386.624583333331</v>
      </c>
      <c r="D622" s="47">
        <v>184</v>
      </c>
      <c r="E622" s="26">
        <v>48.43</v>
      </c>
      <c r="F622" s="24">
        <v>8911.1200000000008</v>
      </c>
      <c r="G622" s="1" t="s">
        <v>4</v>
      </c>
    </row>
    <row r="623" spans="1:7" ht="15" x14ac:dyDescent="0.25">
      <c r="A623" s="1"/>
      <c r="B623" s="4">
        <v>45386.624583333331</v>
      </c>
      <c r="C623" s="3">
        <v>45386.624583333331</v>
      </c>
      <c r="D623" s="47">
        <v>205</v>
      </c>
      <c r="E623" s="26">
        <v>48.43</v>
      </c>
      <c r="F623" s="24">
        <v>9928.15</v>
      </c>
      <c r="G623" s="1" t="s">
        <v>4</v>
      </c>
    </row>
    <row r="624" spans="1:7" ht="15" x14ac:dyDescent="0.25">
      <c r="A624" s="1"/>
      <c r="B624" s="4">
        <v>45386.634189814817</v>
      </c>
      <c r="C624" s="3">
        <v>45386.634189814817</v>
      </c>
      <c r="D624" s="47">
        <v>397</v>
      </c>
      <c r="E624" s="26">
        <v>48.47</v>
      </c>
      <c r="F624" s="24">
        <v>19242.59</v>
      </c>
      <c r="G624" s="1" t="s">
        <v>4</v>
      </c>
    </row>
    <row r="625" spans="1:7" ht="15" x14ac:dyDescent="0.25">
      <c r="A625" s="1"/>
      <c r="B625" s="4">
        <v>45386.634189814817</v>
      </c>
      <c r="C625" s="3">
        <v>45386.634189814817</v>
      </c>
      <c r="D625" s="47">
        <v>226</v>
      </c>
      <c r="E625" s="26">
        <v>48.47</v>
      </c>
      <c r="F625" s="24">
        <v>10954.22</v>
      </c>
      <c r="G625" s="1" t="s">
        <v>4</v>
      </c>
    </row>
    <row r="626" spans="1:7" ht="15" x14ac:dyDescent="0.25">
      <c r="A626" s="1"/>
      <c r="B626" s="4">
        <v>45386.636365740742</v>
      </c>
      <c r="C626" s="3">
        <v>45386.636365740742</v>
      </c>
      <c r="D626" s="47">
        <v>224</v>
      </c>
      <c r="E626" s="26">
        <v>48.47</v>
      </c>
      <c r="F626" s="24">
        <v>10857.279999999999</v>
      </c>
      <c r="G626" s="1" t="s">
        <v>4</v>
      </c>
    </row>
    <row r="627" spans="1:7" ht="15" x14ac:dyDescent="0.25">
      <c r="A627" s="1"/>
      <c r="B627" s="4">
        <v>45386.636365740742</v>
      </c>
      <c r="C627" s="3">
        <v>45386.636365740742</v>
      </c>
      <c r="D627" s="47">
        <v>12</v>
      </c>
      <c r="E627" s="26">
        <v>48.47</v>
      </c>
      <c r="F627" s="24">
        <v>581.64</v>
      </c>
      <c r="G627" s="1" t="s">
        <v>4</v>
      </c>
    </row>
    <row r="628" spans="1:7" ht="15" x14ac:dyDescent="0.25">
      <c r="A628" s="1"/>
      <c r="B628" s="4">
        <v>45386.642546296294</v>
      </c>
      <c r="C628" s="3">
        <v>45386.642546296294</v>
      </c>
      <c r="D628" s="47">
        <v>51</v>
      </c>
      <c r="E628" s="26">
        <v>48.45</v>
      </c>
      <c r="F628" s="24">
        <v>2470.9500000000003</v>
      </c>
      <c r="G628" s="1" t="s">
        <v>4</v>
      </c>
    </row>
    <row r="629" spans="1:7" ht="15" x14ac:dyDescent="0.25">
      <c r="A629" s="1"/>
      <c r="B629" s="4">
        <v>45386.642546296294</v>
      </c>
      <c r="C629" s="3">
        <v>45386.642546296294</v>
      </c>
      <c r="D629" s="47">
        <v>6</v>
      </c>
      <c r="E629" s="26">
        <v>48.45</v>
      </c>
      <c r="F629" s="24">
        <v>290.70000000000005</v>
      </c>
      <c r="G629" s="1" t="s">
        <v>4</v>
      </c>
    </row>
    <row r="630" spans="1:7" ht="15" x14ac:dyDescent="0.25">
      <c r="A630" s="1"/>
      <c r="B630" s="4">
        <v>45386.642824074072</v>
      </c>
      <c r="C630" s="3">
        <v>45386.642824074072</v>
      </c>
      <c r="D630" s="47">
        <v>228</v>
      </c>
      <c r="E630" s="26">
        <v>48.45</v>
      </c>
      <c r="F630" s="24">
        <v>11046.6</v>
      </c>
      <c r="G630" s="1" t="s">
        <v>4</v>
      </c>
    </row>
    <row r="631" spans="1:7" ht="15" x14ac:dyDescent="0.25">
      <c r="A631" s="1"/>
      <c r="B631" s="4">
        <v>45386.645219907405</v>
      </c>
      <c r="C631" s="3">
        <v>45386.645219907405</v>
      </c>
      <c r="D631" s="47">
        <v>118</v>
      </c>
      <c r="E631" s="26">
        <v>48.44</v>
      </c>
      <c r="F631" s="24">
        <v>5715.92</v>
      </c>
      <c r="G631" s="1" t="s">
        <v>4</v>
      </c>
    </row>
    <row r="632" spans="1:7" ht="15" x14ac:dyDescent="0.25">
      <c r="A632" s="1"/>
      <c r="B632" s="4">
        <v>45386.645219907405</v>
      </c>
      <c r="C632" s="3">
        <v>45386.645219907405</v>
      </c>
      <c r="D632" s="47">
        <v>17</v>
      </c>
      <c r="E632" s="26">
        <v>48.44</v>
      </c>
      <c r="F632" s="24">
        <v>823.48</v>
      </c>
      <c r="G632" s="1" t="s">
        <v>4</v>
      </c>
    </row>
    <row r="633" spans="1:7" ht="15" x14ac:dyDescent="0.25">
      <c r="A633" s="1"/>
      <c r="B633" s="4">
        <v>45386.645219907405</v>
      </c>
      <c r="C633" s="3">
        <v>45386.645219907405</v>
      </c>
      <c r="D633" s="47">
        <v>133</v>
      </c>
      <c r="E633" s="26">
        <v>48.44</v>
      </c>
      <c r="F633" s="24">
        <v>6442.5199999999995</v>
      </c>
      <c r="G633" s="1" t="s">
        <v>4</v>
      </c>
    </row>
    <row r="634" spans="1:7" ht="15" x14ac:dyDescent="0.25">
      <c r="A634" s="1"/>
      <c r="B634" s="4">
        <v>45386.645231481481</v>
      </c>
      <c r="C634" s="3">
        <v>45386.645231481481</v>
      </c>
      <c r="D634" s="47">
        <v>152</v>
      </c>
      <c r="E634" s="26">
        <v>48.43</v>
      </c>
      <c r="F634" s="24">
        <v>7361.36</v>
      </c>
      <c r="G634" s="1" t="s">
        <v>4</v>
      </c>
    </row>
    <row r="635" spans="1:7" ht="15" x14ac:dyDescent="0.25">
      <c r="A635" s="1"/>
      <c r="B635" s="4">
        <v>45386.645231481481</v>
      </c>
      <c r="C635" s="3">
        <v>45386.645231481481</v>
      </c>
      <c r="D635" s="47">
        <v>183</v>
      </c>
      <c r="E635" s="26">
        <v>48.43</v>
      </c>
      <c r="F635" s="24">
        <v>8862.69</v>
      </c>
      <c r="G635" s="1" t="s">
        <v>4</v>
      </c>
    </row>
    <row r="636" spans="1:7" ht="15" x14ac:dyDescent="0.25">
      <c r="A636" s="1"/>
      <c r="B636" s="4">
        <v>45386.645231481481</v>
      </c>
      <c r="C636" s="3">
        <v>45386.645231481481</v>
      </c>
      <c r="D636" s="47">
        <v>12</v>
      </c>
      <c r="E636" s="26">
        <v>48.43</v>
      </c>
      <c r="F636" s="24">
        <v>581.16</v>
      </c>
      <c r="G636" s="1" t="s">
        <v>4</v>
      </c>
    </row>
    <row r="637" spans="1:7" ht="15" x14ac:dyDescent="0.25">
      <c r="A637" s="1"/>
      <c r="B637" s="4">
        <v>45386.645231481481</v>
      </c>
      <c r="C637" s="3">
        <v>45386.645231481481</v>
      </c>
      <c r="D637" s="47">
        <v>33</v>
      </c>
      <c r="E637" s="26">
        <v>48.43</v>
      </c>
      <c r="F637" s="24">
        <v>1598.19</v>
      </c>
      <c r="G637" s="1" t="s">
        <v>4</v>
      </c>
    </row>
    <row r="638" spans="1:7" ht="15" x14ac:dyDescent="0.25">
      <c r="A638" s="1"/>
      <c r="B638" s="4">
        <v>45386.646122685182</v>
      </c>
      <c r="C638" s="3">
        <v>45386.646122685182</v>
      </c>
      <c r="D638" s="47">
        <v>233</v>
      </c>
      <c r="E638" s="26">
        <v>48.42</v>
      </c>
      <c r="F638" s="24">
        <v>11281.86</v>
      </c>
      <c r="G638" s="1" t="s">
        <v>4</v>
      </c>
    </row>
    <row r="639" spans="1:7" ht="15" x14ac:dyDescent="0.25">
      <c r="A639" s="1"/>
      <c r="B639" s="4">
        <v>45386.64943287037</v>
      </c>
      <c r="C639" s="3">
        <v>45386.64943287037</v>
      </c>
      <c r="D639" s="47">
        <v>221</v>
      </c>
      <c r="E639" s="26">
        <v>48.39</v>
      </c>
      <c r="F639" s="24">
        <v>10694.19</v>
      </c>
      <c r="G639" s="1" t="s">
        <v>4</v>
      </c>
    </row>
    <row r="640" spans="1:7" ht="15" x14ac:dyDescent="0.25">
      <c r="A640" s="1"/>
      <c r="B640" s="4">
        <v>45386.64943287037</v>
      </c>
      <c r="C640" s="3">
        <v>45386.64943287037</v>
      </c>
      <c r="D640" s="47">
        <v>24</v>
      </c>
      <c r="E640" s="26">
        <v>48.39</v>
      </c>
      <c r="F640" s="24">
        <v>1161.3600000000001</v>
      </c>
      <c r="G640" s="1" t="s">
        <v>4</v>
      </c>
    </row>
    <row r="641" spans="1:7" ht="15" x14ac:dyDescent="0.25">
      <c r="A641" s="1"/>
      <c r="B641" s="4">
        <v>45386.651724537034</v>
      </c>
      <c r="C641" s="3">
        <v>45386.651724537034</v>
      </c>
      <c r="D641" s="47">
        <v>51</v>
      </c>
      <c r="E641" s="26">
        <v>48.37</v>
      </c>
      <c r="F641" s="24">
        <v>2466.87</v>
      </c>
      <c r="G641" s="1" t="s">
        <v>4</v>
      </c>
    </row>
    <row r="642" spans="1:7" ht="15" x14ac:dyDescent="0.25">
      <c r="A642" s="1"/>
      <c r="B642" s="4">
        <v>45386.651724537034</v>
      </c>
      <c r="C642" s="3">
        <v>45386.651724537034</v>
      </c>
      <c r="D642" s="47">
        <v>89</v>
      </c>
      <c r="E642" s="26">
        <v>48.37</v>
      </c>
      <c r="F642" s="24">
        <v>4304.9299999999994</v>
      </c>
      <c r="G642" s="1" t="s">
        <v>4</v>
      </c>
    </row>
    <row r="643" spans="1:7" ht="15" x14ac:dyDescent="0.25">
      <c r="A643" s="1"/>
      <c r="B643" s="4">
        <v>45386.651724537034</v>
      </c>
      <c r="C643" s="3">
        <v>45386.651724537034</v>
      </c>
      <c r="D643" s="47">
        <v>230</v>
      </c>
      <c r="E643" s="26">
        <v>48.37</v>
      </c>
      <c r="F643" s="24">
        <v>11125.099999999999</v>
      </c>
      <c r="G643" s="1" t="s">
        <v>4</v>
      </c>
    </row>
    <row r="644" spans="1:7" ht="15" x14ac:dyDescent="0.25">
      <c r="A644" s="1"/>
      <c r="B644" s="4">
        <v>45386.655243055553</v>
      </c>
      <c r="C644" s="3">
        <v>45386.655243055553</v>
      </c>
      <c r="D644" s="47">
        <v>157</v>
      </c>
      <c r="E644" s="26">
        <v>48.35</v>
      </c>
      <c r="F644" s="24">
        <v>7590.95</v>
      </c>
      <c r="G644" s="1" t="s">
        <v>4</v>
      </c>
    </row>
    <row r="645" spans="1:7" ht="15" x14ac:dyDescent="0.25">
      <c r="A645" s="1"/>
      <c r="B645" s="4">
        <v>45386.65525462963</v>
      </c>
      <c r="C645" s="3">
        <v>45386.65525462963</v>
      </c>
      <c r="D645" s="47">
        <v>148</v>
      </c>
      <c r="E645" s="26">
        <v>48.34</v>
      </c>
      <c r="F645" s="24">
        <v>7154.3200000000006</v>
      </c>
      <c r="G645" s="1" t="s">
        <v>4</v>
      </c>
    </row>
    <row r="646" spans="1:7" ht="15" x14ac:dyDescent="0.25">
      <c r="A646" s="1"/>
      <c r="B646" s="4">
        <v>45386.65525462963</v>
      </c>
      <c r="C646" s="3">
        <v>45386.65525462963</v>
      </c>
      <c r="D646" s="47">
        <v>155</v>
      </c>
      <c r="E646" s="26">
        <v>48.34</v>
      </c>
      <c r="F646" s="24">
        <v>7492.7000000000007</v>
      </c>
      <c r="G646" s="1" t="s">
        <v>4</v>
      </c>
    </row>
    <row r="647" spans="1:7" ht="15" x14ac:dyDescent="0.25">
      <c r="A647" s="1"/>
      <c r="B647" s="4">
        <v>45386.65525462963</v>
      </c>
      <c r="C647" s="3">
        <v>45386.65525462963</v>
      </c>
      <c r="D647" s="47">
        <v>227</v>
      </c>
      <c r="E647" s="26">
        <v>48.34</v>
      </c>
      <c r="F647" s="24">
        <v>10973.18</v>
      </c>
      <c r="G647" s="1" t="s">
        <v>4</v>
      </c>
    </row>
    <row r="648" spans="1:7" ht="15" x14ac:dyDescent="0.25">
      <c r="A648" s="1"/>
      <c r="B648" s="4">
        <v>45386.655266203707</v>
      </c>
      <c r="C648" s="3">
        <v>45386.655266203707</v>
      </c>
      <c r="D648" s="47">
        <v>14</v>
      </c>
      <c r="E648" s="26">
        <v>48.34</v>
      </c>
      <c r="F648" s="24">
        <v>676.76</v>
      </c>
      <c r="G648" s="1" t="s">
        <v>4</v>
      </c>
    </row>
    <row r="649" spans="1:7" ht="15" x14ac:dyDescent="0.25">
      <c r="A649" s="1"/>
      <c r="B649" s="4">
        <v>45386.657685185186</v>
      </c>
      <c r="C649" s="3">
        <v>45386.657685185186</v>
      </c>
      <c r="D649" s="47">
        <v>137</v>
      </c>
      <c r="E649" s="26">
        <v>48.35</v>
      </c>
      <c r="F649" s="24">
        <v>6623.95</v>
      </c>
      <c r="G649" s="1" t="s">
        <v>4</v>
      </c>
    </row>
    <row r="650" spans="1:7" ht="15" x14ac:dyDescent="0.25">
      <c r="A650" s="1"/>
      <c r="B650" s="4">
        <v>45386.657685185186</v>
      </c>
      <c r="C650" s="3">
        <v>45386.657685185186</v>
      </c>
      <c r="D650" s="47">
        <v>218</v>
      </c>
      <c r="E650" s="26">
        <v>48.35</v>
      </c>
      <c r="F650" s="24">
        <v>10540.300000000001</v>
      </c>
      <c r="G650" s="1" t="s">
        <v>4</v>
      </c>
    </row>
    <row r="651" spans="1:7" ht="15" x14ac:dyDescent="0.25">
      <c r="A651" s="1"/>
      <c r="B651" s="4">
        <v>45386.657766203702</v>
      </c>
      <c r="C651" s="3">
        <v>45386.657766203702</v>
      </c>
      <c r="D651" s="47">
        <v>9</v>
      </c>
      <c r="E651" s="26">
        <v>48.35</v>
      </c>
      <c r="F651" s="24">
        <v>435.15000000000003</v>
      </c>
      <c r="G651" s="1" t="s">
        <v>4</v>
      </c>
    </row>
    <row r="652" spans="1:7" ht="15" x14ac:dyDescent="0.25">
      <c r="A652" s="1"/>
      <c r="B652" s="4">
        <v>45386.662835648145</v>
      </c>
      <c r="C652" s="3">
        <v>45386.662835648145</v>
      </c>
      <c r="D652" s="47">
        <v>125</v>
      </c>
      <c r="E652" s="26">
        <v>48.39</v>
      </c>
      <c r="F652" s="24">
        <v>6048.75</v>
      </c>
      <c r="G652" s="1" t="s">
        <v>4</v>
      </c>
    </row>
    <row r="653" spans="1:7" ht="15" x14ac:dyDescent="0.25">
      <c r="A653" s="1"/>
      <c r="B653" s="4">
        <v>45386.662835648145</v>
      </c>
      <c r="C653" s="3">
        <v>45386.662835648145</v>
      </c>
      <c r="D653" s="47">
        <v>81</v>
      </c>
      <c r="E653" s="26">
        <v>48.39</v>
      </c>
      <c r="F653" s="24">
        <v>3919.59</v>
      </c>
      <c r="G653" s="1" t="s">
        <v>4</v>
      </c>
    </row>
    <row r="654" spans="1:7" ht="15" x14ac:dyDescent="0.25">
      <c r="A654" s="1"/>
      <c r="B654" s="4">
        <v>45386.663391203707</v>
      </c>
      <c r="C654" s="3">
        <v>45386.663391203707</v>
      </c>
      <c r="D654" s="47">
        <v>139</v>
      </c>
      <c r="E654" s="26">
        <v>48.39</v>
      </c>
      <c r="F654" s="24">
        <v>6726.21</v>
      </c>
      <c r="G654" s="1" t="s">
        <v>4</v>
      </c>
    </row>
    <row r="655" spans="1:7" ht="15" x14ac:dyDescent="0.25">
      <c r="A655" s="1"/>
      <c r="B655" s="4">
        <v>45386.663391203707</v>
      </c>
      <c r="C655" s="3">
        <v>45386.663391203707</v>
      </c>
      <c r="D655" s="47">
        <v>134</v>
      </c>
      <c r="E655" s="26">
        <v>48.39</v>
      </c>
      <c r="F655" s="24">
        <v>6484.26</v>
      </c>
      <c r="G655" s="1" t="s">
        <v>4</v>
      </c>
    </row>
    <row r="656" spans="1:7" ht="15" x14ac:dyDescent="0.25">
      <c r="A656" s="1"/>
      <c r="B656" s="4">
        <v>45386.663391203707</v>
      </c>
      <c r="C656" s="3">
        <v>45386.663391203707</v>
      </c>
      <c r="D656" s="47">
        <v>222</v>
      </c>
      <c r="E656" s="26">
        <v>48.38</v>
      </c>
      <c r="F656" s="24">
        <v>10740.36</v>
      </c>
      <c r="G656" s="1" t="s">
        <v>4</v>
      </c>
    </row>
    <row r="657" spans="1:7" ht="15" x14ac:dyDescent="0.25">
      <c r="A657" s="1"/>
      <c r="B657" s="4">
        <v>45386.665625000001</v>
      </c>
      <c r="C657" s="3">
        <v>45386.665625000001</v>
      </c>
      <c r="D657" s="47">
        <v>144</v>
      </c>
      <c r="E657" s="26">
        <v>48.34</v>
      </c>
      <c r="F657" s="24">
        <v>6960.9600000000009</v>
      </c>
      <c r="G657" s="1" t="s">
        <v>4</v>
      </c>
    </row>
    <row r="658" spans="1:7" ht="15" x14ac:dyDescent="0.25">
      <c r="A658" s="1"/>
      <c r="B658" s="4">
        <v>45386.665625000001</v>
      </c>
      <c r="C658" s="3">
        <v>45386.665625000001</v>
      </c>
      <c r="D658" s="47">
        <v>199</v>
      </c>
      <c r="E658" s="26">
        <v>48.35</v>
      </c>
      <c r="F658" s="24">
        <v>9621.65</v>
      </c>
      <c r="G658" s="1" t="s">
        <v>4</v>
      </c>
    </row>
    <row r="659" spans="1:7" ht="15" x14ac:dyDescent="0.25">
      <c r="A659" s="1"/>
      <c r="B659" s="4">
        <v>45386.67082175926</v>
      </c>
      <c r="C659" s="3">
        <v>45386.67082175926</v>
      </c>
      <c r="D659" s="47">
        <v>76</v>
      </c>
      <c r="E659" s="26">
        <v>48.41</v>
      </c>
      <c r="F659" s="24">
        <v>3679.16</v>
      </c>
      <c r="G659" s="1" t="s">
        <v>4</v>
      </c>
    </row>
    <row r="660" spans="1:7" ht="15" x14ac:dyDescent="0.25">
      <c r="A660" s="1"/>
      <c r="B660" s="4">
        <v>45386.67082175926</v>
      </c>
      <c r="C660" s="3">
        <v>45386.67082175926</v>
      </c>
      <c r="D660" s="47">
        <v>148</v>
      </c>
      <c r="E660" s="26">
        <v>48.41</v>
      </c>
      <c r="F660" s="24">
        <v>7164.6799999999994</v>
      </c>
      <c r="G660" s="1" t="s">
        <v>4</v>
      </c>
    </row>
    <row r="661" spans="1:7" ht="15" x14ac:dyDescent="0.25">
      <c r="A661" s="1"/>
      <c r="B661" s="4">
        <v>45386.672766203701</v>
      </c>
      <c r="C661" s="3">
        <v>45386.672766203701</v>
      </c>
      <c r="D661" s="47">
        <v>137</v>
      </c>
      <c r="E661" s="26">
        <v>48.54</v>
      </c>
      <c r="F661" s="24">
        <v>6649.98</v>
      </c>
      <c r="G661" s="1" t="s">
        <v>4</v>
      </c>
    </row>
    <row r="662" spans="1:7" ht="15" x14ac:dyDescent="0.25">
      <c r="A662" s="1"/>
      <c r="B662" s="4">
        <v>45386.673634259256</v>
      </c>
      <c r="C662" s="3">
        <v>45386.673634259256</v>
      </c>
      <c r="D662" s="47">
        <v>109</v>
      </c>
      <c r="E662" s="26">
        <v>48.54</v>
      </c>
      <c r="F662" s="24">
        <v>5290.86</v>
      </c>
      <c r="G662" s="1" t="s">
        <v>4</v>
      </c>
    </row>
    <row r="663" spans="1:7" ht="15" x14ac:dyDescent="0.25">
      <c r="A663" s="1"/>
      <c r="B663" s="4">
        <v>45386.674803240741</v>
      </c>
      <c r="C663" s="3">
        <v>45386.674803240741</v>
      </c>
      <c r="D663" s="47">
        <v>160</v>
      </c>
      <c r="E663" s="26">
        <v>48.56</v>
      </c>
      <c r="F663" s="24">
        <v>7769.6</v>
      </c>
      <c r="G663" s="1" t="s">
        <v>4</v>
      </c>
    </row>
    <row r="664" spans="1:7" ht="15" x14ac:dyDescent="0.25">
      <c r="A664" s="1"/>
      <c r="B664" s="4">
        <v>45386.674907407411</v>
      </c>
      <c r="C664" s="3">
        <v>45386.674907407411</v>
      </c>
      <c r="D664" s="47">
        <v>228</v>
      </c>
      <c r="E664" s="26">
        <v>48.55</v>
      </c>
      <c r="F664" s="24">
        <v>11069.4</v>
      </c>
      <c r="G664" s="1" t="s">
        <v>4</v>
      </c>
    </row>
    <row r="665" spans="1:7" ht="15" x14ac:dyDescent="0.25">
      <c r="A665" s="1"/>
      <c r="B665" s="4">
        <v>45386.675821759258</v>
      </c>
      <c r="C665" s="3">
        <v>45386.675821759258</v>
      </c>
      <c r="D665" s="47">
        <v>245</v>
      </c>
      <c r="E665" s="26">
        <v>48.55</v>
      </c>
      <c r="F665" s="24">
        <v>11894.75</v>
      </c>
      <c r="G665" s="1" t="s">
        <v>4</v>
      </c>
    </row>
    <row r="666" spans="1:7" ht="15" x14ac:dyDescent="0.25">
      <c r="A666" s="1"/>
      <c r="B666" s="4">
        <v>45386.675833333335</v>
      </c>
      <c r="C666" s="3">
        <v>45386.675833333335</v>
      </c>
      <c r="D666" s="47">
        <v>144</v>
      </c>
      <c r="E666" s="26">
        <v>48.54</v>
      </c>
      <c r="F666" s="24">
        <v>6989.76</v>
      </c>
      <c r="G666" s="1" t="s">
        <v>4</v>
      </c>
    </row>
    <row r="667" spans="1:7" ht="15" x14ac:dyDescent="0.25">
      <c r="A667" s="1"/>
      <c r="B667" s="4">
        <v>45386.681307870371</v>
      </c>
      <c r="C667" s="3">
        <v>45386.681307870371</v>
      </c>
      <c r="D667" s="47">
        <v>148</v>
      </c>
      <c r="E667" s="26">
        <v>48.48</v>
      </c>
      <c r="F667" s="24">
        <v>7175.04</v>
      </c>
      <c r="G667" s="1" t="s">
        <v>4</v>
      </c>
    </row>
    <row r="668" spans="1:7" ht="15" x14ac:dyDescent="0.25">
      <c r="A668" s="1"/>
      <c r="B668" s="4">
        <v>45386.681307870371</v>
      </c>
      <c r="C668" s="3">
        <v>45386.681307870371</v>
      </c>
      <c r="D668" s="47">
        <v>246</v>
      </c>
      <c r="E668" s="26">
        <v>48.48</v>
      </c>
      <c r="F668" s="24">
        <v>11926.08</v>
      </c>
      <c r="G668" s="1" t="s">
        <v>4</v>
      </c>
    </row>
    <row r="669" spans="1:7" ht="15" x14ac:dyDescent="0.25">
      <c r="A669" s="1"/>
      <c r="B669" s="4">
        <v>45386.683703703704</v>
      </c>
      <c r="C669" s="3">
        <v>45386.683703703704</v>
      </c>
      <c r="D669" s="47">
        <v>94</v>
      </c>
      <c r="E669" s="26">
        <v>48.46</v>
      </c>
      <c r="F669" s="24">
        <v>4555.24</v>
      </c>
      <c r="G669" s="1" t="s">
        <v>4</v>
      </c>
    </row>
    <row r="670" spans="1:7" ht="15" x14ac:dyDescent="0.25">
      <c r="A670" s="1"/>
      <c r="B670" s="4">
        <v>45386.683703703704</v>
      </c>
      <c r="C670" s="3">
        <v>45386.683703703704</v>
      </c>
      <c r="D670" s="47">
        <v>127</v>
      </c>
      <c r="E670" s="26">
        <v>48.46</v>
      </c>
      <c r="F670" s="24">
        <v>6154.42</v>
      </c>
      <c r="G670" s="1" t="s">
        <v>4</v>
      </c>
    </row>
    <row r="671" spans="1:7" ht="15" x14ac:dyDescent="0.25">
      <c r="A671" s="1"/>
      <c r="B671" s="4">
        <v>45386.68509259259</v>
      </c>
      <c r="C671" s="3">
        <v>45386.68509259259</v>
      </c>
      <c r="D671" s="47">
        <v>80</v>
      </c>
      <c r="E671" s="26">
        <v>48.47</v>
      </c>
      <c r="F671" s="24">
        <v>3877.6</v>
      </c>
      <c r="G671" s="1" t="s">
        <v>4</v>
      </c>
    </row>
    <row r="672" spans="1:7" ht="15" x14ac:dyDescent="0.25">
      <c r="A672" s="1"/>
      <c r="B672" s="4">
        <v>45386.6872337963</v>
      </c>
      <c r="C672" s="3">
        <v>45386.6872337963</v>
      </c>
      <c r="D672" s="47">
        <v>149</v>
      </c>
      <c r="E672" s="26">
        <v>48.48</v>
      </c>
      <c r="F672" s="24">
        <v>7223.5199999999995</v>
      </c>
      <c r="G672" s="1" t="s">
        <v>4</v>
      </c>
    </row>
    <row r="673" spans="1:7" ht="15" x14ac:dyDescent="0.25">
      <c r="A673" s="1"/>
      <c r="B673" s="4">
        <v>45386.6872337963</v>
      </c>
      <c r="C673" s="3">
        <v>45386.6872337963</v>
      </c>
      <c r="D673" s="47">
        <v>92</v>
      </c>
      <c r="E673" s="26">
        <v>48.48</v>
      </c>
      <c r="F673" s="24">
        <v>4460.16</v>
      </c>
      <c r="G673" s="1" t="s">
        <v>4</v>
      </c>
    </row>
    <row r="674" spans="1:7" ht="15" x14ac:dyDescent="0.25">
      <c r="A674" s="1"/>
      <c r="B674" s="4">
        <v>45386.6872337963</v>
      </c>
      <c r="C674" s="3">
        <v>45386.6872337963</v>
      </c>
      <c r="D674" s="47">
        <v>147</v>
      </c>
      <c r="E674" s="26">
        <v>48.48</v>
      </c>
      <c r="F674" s="24">
        <v>7126.5599999999995</v>
      </c>
      <c r="G674" s="1" t="s">
        <v>4</v>
      </c>
    </row>
    <row r="675" spans="1:7" ht="15" x14ac:dyDescent="0.25">
      <c r="A675" s="1"/>
      <c r="B675" s="4">
        <v>45386.69021990741</v>
      </c>
      <c r="C675" s="3">
        <v>45386.69021990741</v>
      </c>
      <c r="D675" s="47">
        <v>145</v>
      </c>
      <c r="E675" s="26">
        <v>48.46</v>
      </c>
      <c r="F675" s="24">
        <v>7026.7</v>
      </c>
      <c r="G675" s="1" t="s">
        <v>4</v>
      </c>
    </row>
    <row r="676" spans="1:7" ht="15" x14ac:dyDescent="0.25">
      <c r="A676" s="1"/>
      <c r="B676" s="4">
        <v>45386.69021990741</v>
      </c>
      <c r="C676" s="3">
        <v>45386.69021990741</v>
      </c>
      <c r="D676" s="47">
        <v>198</v>
      </c>
      <c r="E676" s="26">
        <v>48.46</v>
      </c>
      <c r="F676" s="24">
        <v>9595.08</v>
      </c>
      <c r="G676" s="1" t="s">
        <v>4</v>
      </c>
    </row>
    <row r="677" spans="1:7" ht="15" x14ac:dyDescent="0.25">
      <c r="A677" s="1"/>
      <c r="B677" s="4">
        <v>45386.693391203706</v>
      </c>
      <c r="C677" s="3">
        <v>45386.693391203706</v>
      </c>
      <c r="D677" s="47">
        <v>151</v>
      </c>
      <c r="E677" s="26">
        <v>48.46</v>
      </c>
      <c r="F677" s="24">
        <v>7317.46</v>
      </c>
      <c r="G677" s="1" t="s">
        <v>4</v>
      </c>
    </row>
    <row r="678" spans="1:7" ht="15" x14ac:dyDescent="0.25">
      <c r="A678" s="1"/>
      <c r="B678" s="4">
        <v>45386.693391203706</v>
      </c>
      <c r="C678" s="3">
        <v>45386.693391203706</v>
      </c>
      <c r="D678" s="47">
        <v>135</v>
      </c>
      <c r="E678" s="26">
        <v>48.46</v>
      </c>
      <c r="F678" s="24">
        <v>6542.1</v>
      </c>
      <c r="G678" s="1" t="s">
        <v>4</v>
      </c>
    </row>
    <row r="679" spans="1:7" ht="15" x14ac:dyDescent="0.25">
      <c r="A679" s="1"/>
      <c r="B679" s="4">
        <v>45386.693958333337</v>
      </c>
      <c r="C679" s="3">
        <v>45386.693958333337</v>
      </c>
      <c r="D679" s="47">
        <v>108</v>
      </c>
      <c r="E679" s="26">
        <v>48.46</v>
      </c>
      <c r="F679" s="24">
        <v>5233.68</v>
      </c>
      <c r="G679" s="1" t="s">
        <v>4</v>
      </c>
    </row>
    <row r="680" spans="1:7" ht="15" x14ac:dyDescent="0.25">
      <c r="A680" s="1"/>
      <c r="B680" s="4">
        <v>45386.694131944445</v>
      </c>
      <c r="C680" s="3">
        <v>45386.694131944445</v>
      </c>
      <c r="D680" s="47">
        <v>155</v>
      </c>
      <c r="E680" s="26">
        <v>48.45</v>
      </c>
      <c r="F680" s="24">
        <v>7509.75</v>
      </c>
      <c r="G680" s="1" t="s">
        <v>4</v>
      </c>
    </row>
    <row r="681" spans="1:7" ht="15" x14ac:dyDescent="0.25">
      <c r="A681" s="1"/>
      <c r="B681" s="4">
        <v>45386.699479166666</v>
      </c>
      <c r="C681" s="3">
        <v>45386.699479166666</v>
      </c>
      <c r="D681" s="47">
        <v>118</v>
      </c>
      <c r="E681" s="26">
        <v>48.45</v>
      </c>
      <c r="F681" s="24">
        <v>5717.1</v>
      </c>
      <c r="G681" s="1" t="s">
        <v>4</v>
      </c>
    </row>
    <row r="682" spans="1:7" ht="15" x14ac:dyDescent="0.25">
      <c r="A682" s="1"/>
      <c r="B682" s="4">
        <v>45386.699479166666</v>
      </c>
      <c r="C682" s="3">
        <v>45386.699479166666</v>
      </c>
      <c r="D682" s="47">
        <v>22</v>
      </c>
      <c r="E682" s="26">
        <v>48.45</v>
      </c>
      <c r="F682" s="24">
        <v>1065.9000000000001</v>
      </c>
      <c r="G682" s="1" t="s">
        <v>4</v>
      </c>
    </row>
    <row r="683" spans="1:7" ht="15" x14ac:dyDescent="0.25">
      <c r="A683" s="1"/>
      <c r="B683" s="4">
        <v>45386.700613425928</v>
      </c>
      <c r="C683" s="3">
        <v>45386.700613425928</v>
      </c>
      <c r="D683" s="47">
        <v>130</v>
      </c>
      <c r="E683" s="26">
        <v>48.44</v>
      </c>
      <c r="F683" s="24">
        <v>6297.2</v>
      </c>
      <c r="G683" s="1" t="s">
        <v>4</v>
      </c>
    </row>
    <row r="684" spans="1:7" ht="15" x14ac:dyDescent="0.25">
      <c r="A684" s="1"/>
      <c r="B684" s="4">
        <v>45386.700613425928</v>
      </c>
      <c r="C684" s="3">
        <v>45386.700613425928</v>
      </c>
      <c r="D684" s="47">
        <v>139</v>
      </c>
      <c r="E684" s="26">
        <v>48.44</v>
      </c>
      <c r="F684" s="24">
        <v>6733.16</v>
      </c>
      <c r="G684" s="1" t="s">
        <v>4</v>
      </c>
    </row>
    <row r="685" spans="1:7" ht="15" x14ac:dyDescent="0.25">
      <c r="A685" s="1"/>
      <c r="B685" s="4">
        <v>45386.700613425928</v>
      </c>
      <c r="C685" s="3">
        <v>45386.700613425928</v>
      </c>
      <c r="D685" s="47">
        <v>47</v>
      </c>
      <c r="E685" s="26">
        <v>48.45</v>
      </c>
      <c r="F685" s="24">
        <v>2277.15</v>
      </c>
      <c r="G685" s="1" t="s">
        <v>4</v>
      </c>
    </row>
    <row r="686" spans="1:7" ht="15" x14ac:dyDescent="0.25">
      <c r="A686" s="1"/>
      <c r="B686" s="4">
        <v>45386.700613425928</v>
      </c>
      <c r="C686" s="3">
        <v>45386.700613425928</v>
      </c>
      <c r="D686" s="47">
        <v>113</v>
      </c>
      <c r="E686" s="26">
        <v>48.45</v>
      </c>
      <c r="F686" s="24">
        <v>5474.85</v>
      </c>
      <c r="G686" s="1" t="s">
        <v>4</v>
      </c>
    </row>
    <row r="687" spans="1:7" ht="15" x14ac:dyDescent="0.25">
      <c r="A687" s="1"/>
      <c r="B687" s="4">
        <v>45386.700613425928</v>
      </c>
      <c r="C687" s="3">
        <v>45386.700613425928</v>
      </c>
      <c r="D687" s="47">
        <v>114</v>
      </c>
      <c r="E687" s="26">
        <v>48.45</v>
      </c>
      <c r="F687" s="24">
        <v>5523.3</v>
      </c>
      <c r="G687" s="1" t="s">
        <v>4</v>
      </c>
    </row>
    <row r="688" spans="1:7" ht="15" x14ac:dyDescent="0.25">
      <c r="A688" s="1"/>
      <c r="B688" s="4">
        <v>45386.700613425928</v>
      </c>
      <c r="C688" s="3">
        <v>45386.700613425928</v>
      </c>
      <c r="D688" s="47">
        <v>221</v>
      </c>
      <c r="E688" s="26">
        <v>48.44</v>
      </c>
      <c r="F688" s="24">
        <v>10705.24</v>
      </c>
      <c r="G688" s="1" t="s">
        <v>4</v>
      </c>
    </row>
    <row r="689" spans="1:7" ht="15" x14ac:dyDescent="0.25">
      <c r="A689" s="1"/>
      <c r="B689" s="4">
        <v>45386.700613425928</v>
      </c>
      <c r="C689" s="3">
        <v>45386.700613425928</v>
      </c>
      <c r="D689" s="47">
        <v>230</v>
      </c>
      <c r="E689" s="26">
        <v>48.44</v>
      </c>
      <c r="F689" s="24">
        <v>11141.199999999999</v>
      </c>
      <c r="G689" s="1" t="s">
        <v>4</v>
      </c>
    </row>
    <row r="690" spans="1:7" ht="15" x14ac:dyDescent="0.25">
      <c r="A690" s="1"/>
      <c r="B690" s="4">
        <v>45386.706122685187</v>
      </c>
      <c r="C690" s="3">
        <v>45386.706122685187</v>
      </c>
      <c r="D690" s="47">
        <v>189</v>
      </c>
      <c r="E690" s="26">
        <v>48.37</v>
      </c>
      <c r="F690" s="24">
        <v>9141.93</v>
      </c>
      <c r="G690" s="1" t="s">
        <v>4</v>
      </c>
    </row>
    <row r="691" spans="1:7" ht="15" x14ac:dyDescent="0.25">
      <c r="A691" s="1"/>
      <c r="B691" s="4">
        <v>45386.706122685187</v>
      </c>
      <c r="C691" s="3">
        <v>45386.706122685187</v>
      </c>
      <c r="D691" s="47">
        <v>55</v>
      </c>
      <c r="E691" s="26">
        <v>48.37</v>
      </c>
      <c r="F691" s="24">
        <v>2660.35</v>
      </c>
      <c r="G691" s="1" t="s">
        <v>4</v>
      </c>
    </row>
    <row r="692" spans="1:7" ht="15" x14ac:dyDescent="0.25">
      <c r="A692" s="1"/>
      <c r="B692" s="4">
        <v>45386.707476851851</v>
      </c>
      <c r="C692" s="3">
        <v>45386.707476851851</v>
      </c>
      <c r="D692" s="47">
        <v>54</v>
      </c>
      <c r="E692" s="26">
        <v>48.36</v>
      </c>
      <c r="F692" s="24">
        <v>2611.44</v>
      </c>
      <c r="G692" s="1" t="s">
        <v>4</v>
      </c>
    </row>
    <row r="693" spans="1:7" ht="15" x14ac:dyDescent="0.25">
      <c r="A693" s="1"/>
      <c r="B693" s="4">
        <v>45386.707476851851</v>
      </c>
      <c r="C693" s="3">
        <v>45386.707476851851</v>
      </c>
      <c r="D693" s="47">
        <v>79</v>
      </c>
      <c r="E693" s="26">
        <v>48.36</v>
      </c>
      <c r="F693" s="24">
        <v>3820.44</v>
      </c>
      <c r="G693" s="1" t="s">
        <v>4</v>
      </c>
    </row>
    <row r="694" spans="1:7" ht="15" x14ac:dyDescent="0.25">
      <c r="A694" s="1"/>
      <c r="B694" s="4">
        <v>45386.707476851851</v>
      </c>
      <c r="C694" s="3">
        <v>45386.707476851851</v>
      </c>
      <c r="D694" s="47">
        <v>165</v>
      </c>
      <c r="E694" s="26">
        <v>48.36</v>
      </c>
      <c r="F694" s="24">
        <v>7979.4</v>
      </c>
      <c r="G694" s="1" t="s">
        <v>4</v>
      </c>
    </row>
    <row r="695" spans="1:7" ht="15" x14ac:dyDescent="0.25">
      <c r="A695" s="1"/>
      <c r="B695" s="4">
        <v>45386.707638888889</v>
      </c>
      <c r="C695" s="3">
        <v>45386.707638888889</v>
      </c>
      <c r="D695" s="47">
        <v>239</v>
      </c>
      <c r="E695" s="26">
        <v>48.35</v>
      </c>
      <c r="F695" s="24">
        <v>11555.65</v>
      </c>
      <c r="G695" s="1" t="s">
        <v>4</v>
      </c>
    </row>
    <row r="696" spans="1:7" ht="15" x14ac:dyDescent="0.25">
      <c r="A696" s="1"/>
      <c r="B696" s="4">
        <v>45386.712905092594</v>
      </c>
      <c r="C696" s="3">
        <v>45386.712905092594</v>
      </c>
      <c r="D696" s="47">
        <v>101</v>
      </c>
      <c r="E696" s="26">
        <v>48.37</v>
      </c>
      <c r="F696" s="24">
        <v>4885.37</v>
      </c>
      <c r="G696" s="1" t="s">
        <v>4</v>
      </c>
    </row>
    <row r="697" spans="1:7" ht="15" x14ac:dyDescent="0.25">
      <c r="A697" s="1"/>
      <c r="B697" s="4">
        <v>45386.712905092594</v>
      </c>
      <c r="C697" s="3">
        <v>45386.712905092594</v>
      </c>
      <c r="D697" s="47">
        <v>48</v>
      </c>
      <c r="E697" s="26">
        <v>48.37</v>
      </c>
      <c r="F697" s="24">
        <v>2321.7599999999998</v>
      </c>
      <c r="G697" s="1" t="s">
        <v>4</v>
      </c>
    </row>
    <row r="698" spans="1:7" ht="15" x14ac:dyDescent="0.25">
      <c r="A698" s="1"/>
      <c r="B698" s="4">
        <v>45386.712905092594</v>
      </c>
      <c r="C698" s="3">
        <v>45386.712905092594</v>
      </c>
      <c r="D698" s="47">
        <v>209</v>
      </c>
      <c r="E698" s="26">
        <v>48.37</v>
      </c>
      <c r="F698" s="24">
        <v>10109.33</v>
      </c>
      <c r="G698" s="1" t="s">
        <v>4</v>
      </c>
    </row>
    <row r="699" spans="1:7" ht="15" x14ac:dyDescent="0.25">
      <c r="A699" s="1"/>
      <c r="B699" s="4">
        <v>45386.712905092594</v>
      </c>
      <c r="C699" s="3">
        <v>45386.712905092594</v>
      </c>
      <c r="D699" s="47">
        <v>226</v>
      </c>
      <c r="E699" s="26">
        <v>48.37</v>
      </c>
      <c r="F699" s="24">
        <v>10931.619999999999</v>
      </c>
      <c r="G699" s="1" t="s">
        <v>4</v>
      </c>
    </row>
    <row r="700" spans="1:7" ht="15" x14ac:dyDescent="0.25">
      <c r="A700" s="1"/>
      <c r="B700" s="4">
        <v>45386.714386574073</v>
      </c>
      <c r="C700" s="3">
        <v>45386.714386574073</v>
      </c>
      <c r="D700" s="47">
        <v>223</v>
      </c>
      <c r="E700" s="26">
        <v>48.38</v>
      </c>
      <c r="F700" s="24">
        <v>10788.74</v>
      </c>
      <c r="G700" s="1" t="s">
        <v>4</v>
      </c>
    </row>
    <row r="701" spans="1:7" ht="15" x14ac:dyDescent="0.25">
      <c r="A701" s="1"/>
      <c r="B701" s="4">
        <v>45386.716365740744</v>
      </c>
      <c r="C701" s="3">
        <v>45386.716365740744</v>
      </c>
      <c r="D701" s="47">
        <v>94</v>
      </c>
      <c r="E701" s="26">
        <v>48.42</v>
      </c>
      <c r="F701" s="24">
        <v>4551.4800000000005</v>
      </c>
      <c r="G701" s="1" t="s">
        <v>4</v>
      </c>
    </row>
    <row r="702" spans="1:7" ht="15" x14ac:dyDescent="0.25">
      <c r="A702" s="1"/>
      <c r="B702" s="4">
        <v>45386.716365740744</v>
      </c>
      <c r="C702" s="3">
        <v>45386.716365740744</v>
      </c>
      <c r="D702" s="47">
        <v>194</v>
      </c>
      <c r="E702" s="26">
        <v>48.42</v>
      </c>
      <c r="F702" s="24">
        <v>9393.48</v>
      </c>
      <c r="G702" s="1" t="s">
        <v>4</v>
      </c>
    </row>
    <row r="703" spans="1:7" ht="15" x14ac:dyDescent="0.25">
      <c r="A703" s="1"/>
      <c r="B703" s="4">
        <v>45386.717881944445</v>
      </c>
      <c r="C703" s="3">
        <v>45386.717881944445</v>
      </c>
      <c r="D703" s="47">
        <v>114</v>
      </c>
      <c r="E703" s="26">
        <v>48.45</v>
      </c>
      <c r="F703" s="24">
        <v>5523.3</v>
      </c>
      <c r="G703" s="1" t="s">
        <v>4</v>
      </c>
    </row>
    <row r="704" spans="1:7" ht="15" x14ac:dyDescent="0.25">
      <c r="A704" s="1"/>
      <c r="B704" s="4">
        <v>45386.717881944445</v>
      </c>
      <c r="C704" s="3">
        <v>45386.717881944445</v>
      </c>
      <c r="D704" s="47">
        <v>122</v>
      </c>
      <c r="E704" s="26">
        <v>48.45</v>
      </c>
      <c r="F704" s="24">
        <v>5910.9000000000005</v>
      </c>
      <c r="G704" s="1" t="s">
        <v>4</v>
      </c>
    </row>
    <row r="705" spans="1:7" ht="15" x14ac:dyDescent="0.25">
      <c r="A705" s="1"/>
      <c r="B705" s="4">
        <v>45386.717974537038</v>
      </c>
      <c r="C705" s="3">
        <v>45386.717974537038</v>
      </c>
      <c r="D705" s="47">
        <v>136</v>
      </c>
      <c r="E705" s="26">
        <v>48.45</v>
      </c>
      <c r="F705" s="24">
        <v>6589.2000000000007</v>
      </c>
      <c r="G705" s="1" t="s">
        <v>4</v>
      </c>
    </row>
    <row r="706" spans="1:7" ht="15" x14ac:dyDescent="0.25">
      <c r="A706" s="1"/>
      <c r="B706" s="4">
        <v>45386.718518518515</v>
      </c>
      <c r="C706" s="3">
        <v>45386.718518518515</v>
      </c>
      <c r="D706" s="47">
        <v>214</v>
      </c>
      <c r="E706" s="26">
        <v>48.46</v>
      </c>
      <c r="F706" s="24">
        <v>10370.44</v>
      </c>
      <c r="G706" s="1" t="s">
        <v>4</v>
      </c>
    </row>
    <row r="707" spans="1:7" ht="15" x14ac:dyDescent="0.25">
      <c r="A707" s="1"/>
      <c r="B707" s="4">
        <v>45386.719317129631</v>
      </c>
      <c r="C707" s="3">
        <v>45386.719317129631</v>
      </c>
      <c r="D707" s="47">
        <v>240</v>
      </c>
      <c r="E707" s="26">
        <v>48.46</v>
      </c>
      <c r="F707" s="24">
        <v>11630.4</v>
      </c>
      <c r="G707" s="1" t="s">
        <v>4</v>
      </c>
    </row>
    <row r="708" spans="1:7" ht="15" x14ac:dyDescent="0.25">
      <c r="A708" s="1"/>
      <c r="B708" s="4">
        <v>45386.72252314815</v>
      </c>
      <c r="C708" s="3">
        <v>45386.72252314815</v>
      </c>
      <c r="D708" s="47">
        <v>331</v>
      </c>
      <c r="E708" s="26">
        <v>48.45</v>
      </c>
      <c r="F708" s="24">
        <v>16036.95</v>
      </c>
      <c r="G708" s="1" t="s">
        <v>4</v>
      </c>
    </row>
    <row r="709" spans="1:7" ht="15" x14ac:dyDescent="0.25">
      <c r="A709" s="1"/>
      <c r="B709" s="4">
        <v>45386.723854166667</v>
      </c>
      <c r="C709" s="3">
        <v>45386.723854166667</v>
      </c>
      <c r="D709" s="47">
        <v>71</v>
      </c>
      <c r="E709" s="26">
        <v>48.48</v>
      </c>
      <c r="F709" s="24">
        <v>3442.08</v>
      </c>
      <c r="G709" s="1" t="s">
        <v>4</v>
      </c>
    </row>
    <row r="710" spans="1:7" ht="15" x14ac:dyDescent="0.25">
      <c r="A710" s="1"/>
      <c r="B710" s="4">
        <v>45386.723854166667</v>
      </c>
      <c r="C710" s="3">
        <v>45386.723854166667</v>
      </c>
      <c r="D710" s="47">
        <v>127</v>
      </c>
      <c r="E710" s="26">
        <v>48.48</v>
      </c>
      <c r="F710" s="24">
        <v>6156.96</v>
      </c>
      <c r="G710" s="1" t="s">
        <v>4</v>
      </c>
    </row>
    <row r="711" spans="1:7" ht="15" x14ac:dyDescent="0.25">
      <c r="A711" s="1"/>
      <c r="B711" s="4">
        <v>45387.380277777775</v>
      </c>
      <c r="C711" s="3">
        <v>45387.380277777775</v>
      </c>
      <c r="D711" s="47">
        <v>39</v>
      </c>
      <c r="E711" s="26">
        <v>48.05</v>
      </c>
      <c r="F711" s="24">
        <v>1873.9499999999998</v>
      </c>
      <c r="G711" s="1" t="s">
        <v>4</v>
      </c>
    </row>
    <row r="712" spans="1:7" ht="15" x14ac:dyDescent="0.25">
      <c r="A712" s="1"/>
      <c r="B712" s="4">
        <v>45387.380277777775</v>
      </c>
      <c r="C712" s="3">
        <v>45387.380277777775</v>
      </c>
      <c r="D712" s="47">
        <v>143</v>
      </c>
      <c r="E712" s="26">
        <v>48.05</v>
      </c>
      <c r="F712" s="24">
        <v>6871.15</v>
      </c>
      <c r="G712" s="1" t="s">
        <v>4</v>
      </c>
    </row>
    <row r="713" spans="1:7" ht="15" x14ac:dyDescent="0.25">
      <c r="A713" s="1"/>
      <c r="B713" s="4">
        <v>45387.380277777775</v>
      </c>
      <c r="C713" s="3">
        <v>45387.380277777775</v>
      </c>
      <c r="D713" s="47">
        <v>104</v>
      </c>
      <c r="E713" s="26">
        <v>48.05</v>
      </c>
      <c r="F713" s="24">
        <v>4997.2</v>
      </c>
      <c r="G713" s="1" t="s">
        <v>4</v>
      </c>
    </row>
    <row r="714" spans="1:7" ht="15" x14ac:dyDescent="0.25">
      <c r="A714" s="1"/>
      <c r="B714" s="4">
        <v>45387.380277777775</v>
      </c>
      <c r="C714" s="3">
        <v>45387.380277777775</v>
      </c>
      <c r="D714" s="47">
        <v>145</v>
      </c>
      <c r="E714" s="26">
        <v>48.07</v>
      </c>
      <c r="F714" s="24">
        <v>6970.15</v>
      </c>
      <c r="G714" s="1" t="s">
        <v>4</v>
      </c>
    </row>
    <row r="715" spans="1:7" ht="15" x14ac:dyDescent="0.25">
      <c r="A715" s="1"/>
      <c r="B715" s="4">
        <v>45387.380277777775</v>
      </c>
      <c r="C715" s="3">
        <v>45387.380277777775</v>
      </c>
      <c r="D715" s="47">
        <v>228</v>
      </c>
      <c r="E715" s="26">
        <v>48.06</v>
      </c>
      <c r="F715" s="24">
        <v>10957.68</v>
      </c>
      <c r="G715" s="1" t="s">
        <v>4</v>
      </c>
    </row>
    <row r="716" spans="1:7" ht="15" x14ac:dyDescent="0.25">
      <c r="A716" s="1"/>
      <c r="B716" s="4">
        <v>45387.380277777775</v>
      </c>
      <c r="C716" s="3">
        <v>45387.380277777775</v>
      </c>
      <c r="D716" s="47">
        <v>244</v>
      </c>
      <c r="E716" s="26">
        <v>48.05</v>
      </c>
      <c r="F716" s="24">
        <v>11724.199999999999</v>
      </c>
      <c r="G716" s="1" t="s">
        <v>4</v>
      </c>
    </row>
    <row r="717" spans="1:7" ht="15" x14ac:dyDescent="0.25">
      <c r="A717" s="1"/>
      <c r="B717" s="4">
        <v>45387.382071759261</v>
      </c>
      <c r="C717" s="3">
        <v>45387.382071759261</v>
      </c>
      <c r="D717" s="47">
        <v>137</v>
      </c>
      <c r="E717" s="26">
        <v>48.13</v>
      </c>
      <c r="F717" s="24">
        <v>6593.81</v>
      </c>
      <c r="G717" s="1" t="s">
        <v>4</v>
      </c>
    </row>
    <row r="718" spans="1:7" ht="15" x14ac:dyDescent="0.25">
      <c r="A718" s="1"/>
      <c r="B718" s="4">
        <v>45387.383506944447</v>
      </c>
      <c r="C718" s="3">
        <v>45387.383506944447</v>
      </c>
      <c r="D718" s="47">
        <v>133</v>
      </c>
      <c r="E718" s="26">
        <v>48.13</v>
      </c>
      <c r="F718" s="24">
        <v>6401.29</v>
      </c>
      <c r="G718" s="1" t="s">
        <v>4</v>
      </c>
    </row>
    <row r="719" spans="1:7" ht="15" x14ac:dyDescent="0.25">
      <c r="A719" s="1"/>
      <c r="B719" s="4">
        <v>45387.383518518516</v>
      </c>
      <c r="C719" s="3">
        <v>45387.383518518516</v>
      </c>
      <c r="D719" s="47">
        <v>133</v>
      </c>
      <c r="E719" s="26">
        <v>48.12</v>
      </c>
      <c r="F719" s="24">
        <v>6399.96</v>
      </c>
      <c r="G719" s="1" t="s">
        <v>4</v>
      </c>
    </row>
    <row r="720" spans="1:7" ht="15" x14ac:dyDescent="0.25">
      <c r="A720" s="1"/>
      <c r="B720" s="4">
        <v>45387.388148148151</v>
      </c>
      <c r="C720" s="3">
        <v>45387.388148148151</v>
      </c>
      <c r="D720" s="47">
        <v>144</v>
      </c>
      <c r="E720" s="26">
        <v>48.13</v>
      </c>
      <c r="F720" s="24">
        <v>6930.72</v>
      </c>
      <c r="G720" s="1" t="s">
        <v>4</v>
      </c>
    </row>
    <row r="721" spans="1:7" ht="15" x14ac:dyDescent="0.25">
      <c r="A721" s="1"/>
      <c r="B721" s="4">
        <v>45387.388148148151</v>
      </c>
      <c r="C721" s="3">
        <v>45387.388148148151</v>
      </c>
      <c r="D721" s="47">
        <v>152</v>
      </c>
      <c r="E721" s="26">
        <v>48.14</v>
      </c>
      <c r="F721" s="24">
        <v>7317.28</v>
      </c>
      <c r="G721" s="1" t="s">
        <v>4</v>
      </c>
    </row>
    <row r="722" spans="1:7" ht="15" x14ac:dyDescent="0.25">
      <c r="A722" s="1"/>
      <c r="B722" s="4">
        <v>45387.390694444446</v>
      </c>
      <c r="C722" s="3">
        <v>45387.390694444446</v>
      </c>
      <c r="D722" s="47">
        <v>137</v>
      </c>
      <c r="E722" s="26">
        <v>48.03</v>
      </c>
      <c r="F722" s="24">
        <v>6580.1100000000006</v>
      </c>
      <c r="G722" s="1" t="s">
        <v>4</v>
      </c>
    </row>
    <row r="723" spans="1:7" ht="15" x14ac:dyDescent="0.25">
      <c r="A723" s="1"/>
      <c r="B723" s="4">
        <v>45387.390694444446</v>
      </c>
      <c r="C723" s="3">
        <v>45387.390694444446</v>
      </c>
      <c r="D723" s="47">
        <v>209</v>
      </c>
      <c r="E723" s="26">
        <v>48.03</v>
      </c>
      <c r="F723" s="24">
        <v>10038.27</v>
      </c>
      <c r="G723" s="1" t="s">
        <v>4</v>
      </c>
    </row>
    <row r="724" spans="1:7" ht="15" x14ac:dyDescent="0.25">
      <c r="A724" s="1"/>
      <c r="B724" s="4">
        <v>45387.395370370374</v>
      </c>
      <c r="C724" s="3">
        <v>45387.395370370374</v>
      </c>
      <c r="D724" s="47">
        <v>58</v>
      </c>
      <c r="E724" s="26">
        <v>48.1</v>
      </c>
      <c r="F724" s="24">
        <v>2789.8</v>
      </c>
      <c r="G724" s="1" t="s">
        <v>4</v>
      </c>
    </row>
    <row r="725" spans="1:7" ht="15" x14ac:dyDescent="0.25">
      <c r="A725" s="1"/>
      <c r="B725" s="4">
        <v>45387.395370370374</v>
      </c>
      <c r="C725" s="3">
        <v>45387.395370370374</v>
      </c>
      <c r="D725" s="47">
        <v>158</v>
      </c>
      <c r="E725" s="26">
        <v>48.1</v>
      </c>
      <c r="F725" s="24">
        <v>7599.8</v>
      </c>
      <c r="G725" s="1" t="s">
        <v>4</v>
      </c>
    </row>
    <row r="726" spans="1:7" ht="15" x14ac:dyDescent="0.25">
      <c r="A726" s="1"/>
      <c r="B726" s="4">
        <v>45387.395370370374</v>
      </c>
      <c r="C726" s="3">
        <v>45387.395370370374</v>
      </c>
      <c r="D726" s="47">
        <v>100</v>
      </c>
      <c r="E726" s="26">
        <v>48.1</v>
      </c>
      <c r="F726" s="24">
        <v>4810</v>
      </c>
      <c r="G726" s="1" t="s">
        <v>4</v>
      </c>
    </row>
    <row r="727" spans="1:7" ht="15" x14ac:dyDescent="0.25">
      <c r="A727" s="1"/>
      <c r="B727" s="4">
        <v>45387.395937499998</v>
      </c>
      <c r="C727" s="3">
        <v>45387.395937499998</v>
      </c>
      <c r="D727" s="47">
        <v>242</v>
      </c>
      <c r="E727" s="26">
        <v>48.03</v>
      </c>
      <c r="F727" s="24">
        <v>11623.26</v>
      </c>
      <c r="G727" s="1" t="s">
        <v>4</v>
      </c>
    </row>
    <row r="728" spans="1:7" ht="15" x14ac:dyDescent="0.25">
      <c r="A728" s="1"/>
      <c r="B728" s="4">
        <v>45387.398113425923</v>
      </c>
      <c r="C728" s="3">
        <v>45387.398113425923</v>
      </c>
      <c r="D728" s="47">
        <v>66</v>
      </c>
      <c r="E728" s="26">
        <v>48.06</v>
      </c>
      <c r="F728" s="24">
        <v>3171.96</v>
      </c>
      <c r="G728" s="1" t="s">
        <v>4</v>
      </c>
    </row>
    <row r="729" spans="1:7" ht="15" x14ac:dyDescent="0.25">
      <c r="A729" s="1"/>
      <c r="B729" s="4">
        <v>45387.398113425923</v>
      </c>
      <c r="C729" s="3">
        <v>45387.398113425923</v>
      </c>
      <c r="D729" s="47">
        <v>72</v>
      </c>
      <c r="E729" s="26">
        <v>48.06</v>
      </c>
      <c r="F729" s="24">
        <v>3460.32</v>
      </c>
      <c r="G729" s="1" t="s">
        <v>4</v>
      </c>
    </row>
    <row r="730" spans="1:7" ht="15" x14ac:dyDescent="0.25">
      <c r="A730" s="1"/>
      <c r="B730" s="4">
        <v>45387.401412037034</v>
      </c>
      <c r="C730" s="3">
        <v>45387.401412037034</v>
      </c>
      <c r="D730" s="47">
        <v>37</v>
      </c>
      <c r="E730" s="26">
        <v>47.99</v>
      </c>
      <c r="F730" s="24">
        <v>1775.63</v>
      </c>
      <c r="G730" s="1" t="s">
        <v>4</v>
      </c>
    </row>
    <row r="731" spans="1:7" ht="15" x14ac:dyDescent="0.25">
      <c r="A731" s="1"/>
      <c r="B731" s="4">
        <v>45387.401412037034</v>
      </c>
      <c r="C731" s="3">
        <v>45387.401412037034</v>
      </c>
      <c r="D731" s="47">
        <v>120</v>
      </c>
      <c r="E731" s="26">
        <v>47.99</v>
      </c>
      <c r="F731" s="24">
        <v>5758.8</v>
      </c>
      <c r="G731" s="1" t="s">
        <v>4</v>
      </c>
    </row>
    <row r="732" spans="1:7" ht="15" x14ac:dyDescent="0.25">
      <c r="A732" s="1"/>
      <c r="B732" s="4">
        <v>45387.401412037034</v>
      </c>
      <c r="C732" s="3">
        <v>45387.401412037034</v>
      </c>
      <c r="D732" s="47">
        <v>240</v>
      </c>
      <c r="E732" s="26">
        <v>48</v>
      </c>
      <c r="F732" s="24">
        <v>11520</v>
      </c>
      <c r="G732" s="1" t="s">
        <v>4</v>
      </c>
    </row>
    <row r="733" spans="1:7" ht="15" x14ac:dyDescent="0.25">
      <c r="A733" s="1"/>
      <c r="B733" s="4">
        <v>45387.402789351851</v>
      </c>
      <c r="C733" s="3">
        <v>45387.402789351851</v>
      </c>
      <c r="D733" s="47">
        <v>132</v>
      </c>
      <c r="E733" s="26">
        <v>48</v>
      </c>
      <c r="F733" s="24">
        <v>6336</v>
      </c>
      <c r="G733" s="1" t="s">
        <v>4</v>
      </c>
    </row>
    <row r="734" spans="1:7" ht="15" x14ac:dyDescent="0.25">
      <c r="A734" s="1"/>
      <c r="B734" s="4">
        <v>45387.40729166667</v>
      </c>
      <c r="C734" s="3">
        <v>45387.40729166667</v>
      </c>
      <c r="D734" s="47">
        <v>166</v>
      </c>
      <c r="E734" s="26">
        <v>47.92</v>
      </c>
      <c r="F734" s="24">
        <v>7954.72</v>
      </c>
      <c r="G734" s="1" t="s">
        <v>4</v>
      </c>
    </row>
    <row r="735" spans="1:7" ht="15" x14ac:dyDescent="0.25">
      <c r="A735" s="1"/>
      <c r="B735" s="4">
        <v>45387.40729166667</v>
      </c>
      <c r="C735" s="3">
        <v>45387.40729166667</v>
      </c>
      <c r="D735" s="47">
        <v>238</v>
      </c>
      <c r="E735" s="26">
        <v>47.92</v>
      </c>
      <c r="F735" s="24">
        <v>11404.960000000001</v>
      </c>
      <c r="G735" s="1" t="s">
        <v>4</v>
      </c>
    </row>
    <row r="736" spans="1:7" ht="15" x14ac:dyDescent="0.25">
      <c r="A736" s="1"/>
      <c r="B736" s="4">
        <v>45387.411307870374</v>
      </c>
      <c r="C736" s="3">
        <v>45387.411307870374</v>
      </c>
      <c r="D736" s="47">
        <v>11</v>
      </c>
      <c r="E736" s="26">
        <v>47.93</v>
      </c>
      <c r="F736" s="24">
        <v>527.23</v>
      </c>
      <c r="G736" s="1" t="s">
        <v>4</v>
      </c>
    </row>
    <row r="737" spans="1:7" ht="15" x14ac:dyDescent="0.25">
      <c r="A737" s="1"/>
      <c r="B737" s="4">
        <v>45387.412465277775</v>
      </c>
      <c r="C737" s="3">
        <v>45387.412465277775</v>
      </c>
      <c r="D737" s="47">
        <v>165</v>
      </c>
      <c r="E737" s="26">
        <v>47.93</v>
      </c>
      <c r="F737" s="24">
        <v>7908.45</v>
      </c>
      <c r="G737" s="1" t="s">
        <v>4</v>
      </c>
    </row>
    <row r="738" spans="1:7" ht="15" x14ac:dyDescent="0.25">
      <c r="A738" s="1"/>
      <c r="B738" s="4">
        <v>45387.412465277775</v>
      </c>
      <c r="C738" s="3">
        <v>45387.412465277775</v>
      </c>
      <c r="D738" s="47">
        <v>489</v>
      </c>
      <c r="E738" s="26">
        <v>47.93</v>
      </c>
      <c r="F738" s="24">
        <v>23437.77</v>
      </c>
      <c r="G738" s="1" t="s">
        <v>4</v>
      </c>
    </row>
    <row r="739" spans="1:7" ht="15" x14ac:dyDescent="0.25">
      <c r="A739" s="1"/>
      <c r="B739" s="4">
        <v>45387.415555555555</v>
      </c>
      <c r="C739" s="3">
        <v>45387.415555555555</v>
      </c>
      <c r="D739" s="47">
        <v>148</v>
      </c>
      <c r="E739" s="26">
        <v>47.97</v>
      </c>
      <c r="F739" s="24">
        <v>7099.5599999999995</v>
      </c>
      <c r="G739" s="1" t="s">
        <v>4</v>
      </c>
    </row>
    <row r="740" spans="1:7" ht="15" x14ac:dyDescent="0.25">
      <c r="A740" s="1"/>
      <c r="B740" s="4">
        <v>45387.417951388888</v>
      </c>
      <c r="C740" s="3">
        <v>45387.417951388888</v>
      </c>
      <c r="D740" s="47">
        <v>153</v>
      </c>
      <c r="E740" s="26">
        <v>47.98</v>
      </c>
      <c r="F740" s="24">
        <v>7340.94</v>
      </c>
      <c r="G740" s="1" t="s">
        <v>4</v>
      </c>
    </row>
    <row r="741" spans="1:7" ht="15" x14ac:dyDescent="0.25">
      <c r="A741" s="1"/>
      <c r="B741" s="4">
        <v>45387.417951388888</v>
      </c>
      <c r="C741" s="3">
        <v>45387.417951388888</v>
      </c>
      <c r="D741" s="47">
        <v>138</v>
      </c>
      <c r="E741" s="26">
        <v>47.98</v>
      </c>
      <c r="F741" s="24">
        <v>6621.24</v>
      </c>
      <c r="G741" s="1" t="s">
        <v>4</v>
      </c>
    </row>
    <row r="742" spans="1:7" ht="15" x14ac:dyDescent="0.25">
      <c r="A742" s="1"/>
      <c r="B742" s="4">
        <v>45387.420439814814</v>
      </c>
      <c r="C742" s="3">
        <v>45387.420439814814</v>
      </c>
      <c r="D742" s="47">
        <v>209</v>
      </c>
      <c r="E742" s="26">
        <v>48.01</v>
      </c>
      <c r="F742" s="24">
        <v>10034.09</v>
      </c>
      <c r="G742" s="1" t="s">
        <v>4</v>
      </c>
    </row>
    <row r="743" spans="1:7" ht="15" x14ac:dyDescent="0.25">
      <c r="A743" s="1"/>
      <c r="B743" s="4">
        <v>45387.424675925926</v>
      </c>
      <c r="C743" s="3">
        <v>45387.424675925926</v>
      </c>
      <c r="D743" s="47">
        <v>158</v>
      </c>
      <c r="E743" s="26">
        <v>47.91</v>
      </c>
      <c r="F743" s="24">
        <v>7569.78</v>
      </c>
      <c r="G743" s="1" t="s">
        <v>4</v>
      </c>
    </row>
    <row r="744" spans="1:7" ht="15" x14ac:dyDescent="0.25">
      <c r="A744" s="1"/>
      <c r="B744" s="4">
        <v>45387.427395833336</v>
      </c>
      <c r="C744" s="3">
        <v>45387.427395833336</v>
      </c>
      <c r="D744" s="47">
        <v>154</v>
      </c>
      <c r="E744" s="26">
        <v>47.95</v>
      </c>
      <c r="F744" s="24">
        <v>7384.3</v>
      </c>
      <c r="G744" s="1" t="s">
        <v>4</v>
      </c>
    </row>
    <row r="745" spans="1:7" ht="15" x14ac:dyDescent="0.25">
      <c r="A745" s="1"/>
      <c r="B745" s="4">
        <v>45387.427395833336</v>
      </c>
      <c r="C745" s="3">
        <v>45387.427395833336</v>
      </c>
      <c r="D745" s="47">
        <v>230</v>
      </c>
      <c r="E745" s="26">
        <v>47.95</v>
      </c>
      <c r="F745" s="24">
        <v>11028.5</v>
      </c>
      <c r="G745" s="1" t="s">
        <v>4</v>
      </c>
    </row>
    <row r="746" spans="1:7" ht="15" x14ac:dyDescent="0.25">
      <c r="A746" s="1"/>
      <c r="B746" s="4">
        <v>45387.429722222223</v>
      </c>
      <c r="C746" s="3">
        <v>45387.429722222223</v>
      </c>
      <c r="D746" s="47">
        <v>8</v>
      </c>
      <c r="E746" s="26">
        <v>47.91</v>
      </c>
      <c r="F746" s="24">
        <v>383.28</v>
      </c>
      <c r="G746" s="1" t="s">
        <v>4</v>
      </c>
    </row>
    <row r="747" spans="1:7" ht="15" x14ac:dyDescent="0.25">
      <c r="A747" s="1"/>
      <c r="B747" s="4">
        <v>45387.429722222223</v>
      </c>
      <c r="C747" s="3">
        <v>45387.429722222223</v>
      </c>
      <c r="D747" s="47">
        <v>155</v>
      </c>
      <c r="E747" s="26">
        <v>47.91</v>
      </c>
      <c r="F747" s="24">
        <v>7426.0499999999993</v>
      </c>
      <c r="G747" s="1" t="s">
        <v>4</v>
      </c>
    </row>
    <row r="748" spans="1:7" ht="15" x14ac:dyDescent="0.25">
      <c r="A748" s="1"/>
      <c r="B748" s="4">
        <v>45387.429722222223</v>
      </c>
      <c r="C748" s="3">
        <v>45387.429722222223</v>
      </c>
      <c r="D748" s="47">
        <v>135</v>
      </c>
      <c r="E748" s="26">
        <v>47.91</v>
      </c>
      <c r="F748" s="24">
        <v>6467.8499999999995</v>
      </c>
      <c r="G748" s="1" t="s">
        <v>4</v>
      </c>
    </row>
    <row r="749" spans="1:7" ht="15" x14ac:dyDescent="0.25">
      <c r="A749" s="1"/>
      <c r="B749" s="4">
        <v>45387.436840277776</v>
      </c>
      <c r="C749" s="3">
        <v>45387.436840277776</v>
      </c>
      <c r="D749" s="47">
        <v>160</v>
      </c>
      <c r="E749" s="26">
        <v>47.87</v>
      </c>
      <c r="F749" s="24">
        <v>7659.2</v>
      </c>
      <c r="G749" s="1" t="s">
        <v>4</v>
      </c>
    </row>
    <row r="750" spans="1:7" ht="15" x14ac:dyDescent="0.25">
      <c r="A750" s="1"/>
      <c r="B750" s="4">
        <v>45387.438703703701</v>
      </c>
      <c r="C750" s="3">
        <v>45387.438703703701</v>
      </c>
      <c r="D750" s="47">
        <v>212</v>
      </c>
      <c r="E750" s="26">
        <v>47.88</v>
      </c>
      <c r="F750" s="24">
        <v>10150.560000000001</v>
      </c>
      <c r="G750" s="1" t="s">
        <v>4</v>
      </c>
    </row>
    <row r="751" spans="1:7" ht="15" x14ac:dyDescent="0.25">
      <c r="A751" s="1"/>
      <c r="B751" s="4">
        <v>45387.439293981479</v>
      </c>
      <c r="C751" s="3">
        <v>45387.439293981479</v>
      </c>
      <c r="D751" s="47">
        <v>130</v>
      </c>
      <c r="E751" s="26">
        <v>47.84</v>
      </c>
      <c r="F751" s="24">
        <v>6219.2000000000007</v>
      </c>
      <c r="G751" s="1" t="s">
        <v>4</v>
      </c>
    </row>
    <row r="752" spans="1:7" ht="15" x14ac:dyDescent="0.25">
      <c r="A752" s="1"/>
      <c r="B752" s="4">
        <v>45387.439293981479</v>
      </c>
      <c r="C752" s="3">
        <v>45387.439293981479</v>
      </c>
      <c r="D752" s="47">
        <v>163</v>
      </c>
      <c r="E752" s="26">
        <v>47.84</v>
      </c>
      <c r="F752" s="24">
        <v>7797.920000000001</v>
      </c>
      <c r="G752" s="1" t="s">
        <v>4</v>
      </c>
    </row>
    <row r="753" spans="1:7" ht="15" x14ac:dyDescent="0.25">
      <c r="A753" s="1"/>
      <c r="B753" s="4">
        <v>45387.441053240742</v>
      </c>
      <c r="C753" s="3">
        <v>45387.441053240742</v>
      </c>
      <c r="D753" s="47">
        <v>142</v>
      </c>
      <c r="E753" s="26">
        <v>47.83</v>
      </c>
      <c r="F753" s="24">
        <v>6791.86</v>
      </c>
      <c r="G753" s="1" t="s">
        <v>4</v>
      </c>
    </row>
    <row r="754" spans="1:7" ht="15" x14ac:dyDescent="0.25">
      <c r="A754" s="1"/>
      <c r="B754" s="4">
        <v>45387.44263888889</v>
      </c>
      <c r="C754" s="3">
        <v>45387.44263888889</v>
      </c>
      <c r="D754" s="47">
        <v>241</v>
      </c>
      <c r="E754" s="26">
        <v>47.85</v>
      </c>
      <c r="F754" s="24">
        <v>11531.85</v>
      </c>
      <c r="G754" s="1" t="s">
        <v>4</v>
      </c>
    </row>
    <row r="755" spans="1:7" ht="15" x14ac:dyDescent="0.25">
      <c r="A755" s="1"/>
      <c r="B755" s="4">
        <v>45387.448067129626</v>
      </c>
      <c r="C755" s="3">
        <v>45387.448067129626</v>
      </c>
      <c r="D755" s="47">
        <v>136</v>
      </c>
      <c r="E755" s="26">
        <v>47.81</v>
      </c>
      <c r="F755" s="24">
        <v>6502.16</v>
      </c>
      <c r="G755" s="1" t="s">
        <v>4</v>
      </c>
    </row>
    <row r="756" spans="1:7" ht="15" x14ac:dyDescent="0.25">
      <c r="A756" s="1"/>
      <c r="B756" s="4">
        <v>45387.451828703706</v>
      </c>
      <c r="C756" s="3">
        <v>45387.451828703706</v>
      </c>
      <c r="D756" s="47">
        <v>130</v>
      </c>
      <c r="E756" s="26">
        <v>47.85</v>
      </c>
      <c r="F756" s="24">
        <v>6220.5</v>
      </c>
      <c r="G756" s="1" t="s">
        <v>4</v>
      </c>
    </row>
    <row r="757" spans="1:7" ht="15" x14ac:dyDescent="0.25">
      <c r="A757" s="1"/>
      <c r="B757" s="4">
        <v>45387.451874999999</v>
      </c>
      <c r="C757" s="3">
        <v>45387.451874999999</v>
      </c>
      <c r="D757" s="47">
        <v>136</v>
      </c>
      <c r="E757" s="26">
        <v>47.84</v>
      </c>
      <c r="F757" s="24">
        <v>6506.2400000000007</v>
      </c>
      <c r="G757" s="1" t="s">
        <v>4</v>
      </c>
    </row>
    <row r="758" spans="1:7" ht="15" x14ac:dyDescent="0.25">
      <c r="A758" s="1"/>
      <c r="B758" s="4">
        <v>45387.4528125</v>
      </c>
      <c r="C758" s="3">
        <v>45387.4528125</v>
      </c>
      <c r="D758" s="47">
        <v>217</v>
      </c>
      <c r="E758" s="26">
        <v>47.83</v>
      </c>
      <c r="F758" s="24">
        <v>10379.109999999999</v>
      </c>
      <c r="G758" s="1" t="s">
        <v>4</v>
      </c>
    </row>
    <row r="759" spans="1:7" ht="15" x14ac:dyDescent="0.25">
      <c r="A759" s="1"/>
      <c r="B759" s="4">
        <v>45387.455370370371</v>
      </c>
      <c r="C759" s="3">
        <v>45387.455370370371</v>
      </c>
      <c r="D759" s="47">
        <v>151</v>
      </c>
      <c r="E759" s="26">
        <v>47.8</v>
      </c>
      <c r="F759" s="24">
        <v>7217.7999999999993</v>
      </c>
      <c r="G759" s="1" t="s">
        <v>4</v>
      </c>
    </row>
    <row r="760" spans="1:7" ht="15" x14ac:dyDescent="0.25">
      <c r="A760" s="1"/>
      <c r="B760" s="4">
        <v>45387.45584490741</v>
      </c>
      <c r="C760" s="3">
        <v>45387.45584490741</v>
      </c>
      <c r="D760" s="47">
        <v>149</v>
      </c>
      <c r="E760" s="26">
        <v>47.77</v>
      </c>
      <c r="F760" s="24">
        <v>7117.7300000000005</v>
      </c>
      <c r="G760" s="1" t="s">
        <v>4</v>
      </c>
    </row>
    <row r="761" spans="1:7" ht="15" x14ac:dyDescent="0.25">
      <c r="A761" s="1"/>
      <c r="B761" s="4">
        <v>45387.460532407407</v>
      </c>
      <c r="C761" s="3">
        <v>45387.460532407407</v>
      </c>
      <c r="D761" s="47">
        <v>244</v>
      </c>
      <c r="E761" s="26">
        <v>47.81</v>
      </c>
      <c r="F761" s="24">
        <v>11665.640000000001</v>
      </c>
      <c r="G761" s="1" t="s">
        <v>4</v>
      </c>
    </row>
    <row r="762" spans="1:7" ht="15" x14ac:dyDescent="0.25">
      <c r="A762" s="1"/>
      <c r="B762" s="4">
        <v>45387.462650462963</v>
      </c>
      <c r="C762" s="3">
        <v>45387.462650462963</v>
      </c>
      <c r="D762" s="47">
        <v>138</v>
      </c>
      <c r="E762" s="26">
        <v>47.84</v>
      </c>
      <c r="F762" s="24">
        <v>6601.92</v>
      </c>
      <c r="G762" s="1" t="s">
        <v>4</v>
      </c>
    </row>
    <row r="763" spans="1:7" ht="15" x14ac:dyDescent="0.25">
      <c r="A763" s="1"/>
      <c r="B763" s="4">
        <v>45387.462650462963</v>
      </c>
      <c r="C763" s="3">
        <v>45387.462650462963</v>
      </c>
      <c r="D763" s="47">
        <v>137</v>
      </c>
      <c r="E763" s="26">
        <v>47.84</v>
      </c>
      <c r="F763" s="24">
        <v>6554.0800000000008</v>
      </c>
      <c r="G763" s="1" t="s">
        <v>4</v>
      </c>
    </row>
    <row r="764" spans="1:7" ht="15" x14ac:dyDescent="0.25">
      <c r="A764" s="1"/>
      <c r="B764" s="4">
        <v>45387.470104166663</v>
      </c>
      <c r="C764" s="3">
        <v>45387.470104166663</v>
      </c>
      <c r="D764" s="47">
        <v>129</v>
      </c>
      <c r="E764" s="26">
        <v>47.89</v>
      </c>
      <c r="F764" s="24">
        <v>6177.81</v>
      </c>
      <c r="G764" s="1" t="s">
        <v>4</v>
      </c>
    </row>
    <row r="765" spans="1:7" ht="15" x14ac:dyDescent="0.25">
      <c r="A765" s="1"/>
      <c r="B765" s="4">
        <v>45387.473437499997</v>
      </c>
      <c r="C765" s="3">
        <v>45387.473437499997</v>
      </c>
      <c r="D765" s="47">
        <v>152</v>
      </c>
      <c r="E765" s="26">
        <v>47.86</v>
      </c>
      <c r="F765" s="24">
        <v>7274.72</v>
      </c>
      <c r="G765" s="1" t="s">
        <v>4</v>
      </c>
    </row>
    <row r="766" spans="1:7" ht="15" x14ac:dyDescent="0.25">
      <c r="A766" s="1"/>
      <c r="B766" s="4">
        <v>45387.47797453704</v>
      </c>
      <c r="C766" s="3">
        <v>45387.47797453704</v>
      </c>
      <c r="D766" s="47">
        <v>137</v>
      </c>
      <c r="E766" s="26">
        <v>47.89</v>
      </c>
      <c r="F766" s="24">
        <v>6560.93</v>
      </c>
      <c r="G766" s="1" t="s">
        <v>4</v>
      </c>
    </row>
    <row r="767" spans="1:7" ht="15" x14ac:dyDescent="0.25">
      <c r="A767" s="1"/>
      <c r="B767" s="4">
        <v>45387.47797453704</v>
      </c>
      <c r="C767" s="3">
        <v>45387.47797453704</v>
      </c>
      <c r="D767" s="47">
        <v>210</v>
      </c>
      <c r="E767" s="26">
        <v>47.89</v>
      </c>
      <c r="F767" s="24">
        <v>10056.9</v>
      </c>
      <c r="G767" s="1" t="s">
        <v>4</v>
      </c>
    </row>
    <row r="768" spans="1:7" ht="15" x14ac:dyDescent="0.25">
      <c r="A768" s="1"/>
      <c r="B768" s="4">
        <v>45387.477986111109</v>
      </c>
      <c r="C768" s="3">
        <v>45387.477986111109</v>
      </c>
      <c r="D768" s="47">
        <v>139</v>
      </c>
      <c r="E768" s="26">
        <v>47.88</v>
      </c>
      <c r="F768" s="24">
        <v>6655.3200000000006</v>
      </c>
      <c r="G768" s="1" t="s">
        <v>4</v>
      </c>
    </row>
    <row r="769" spans="1:7" ht="15" x14ac:dyDescent="0.25">
      <c r="A769" s="1"/>
      <c r="B769" s="4">
        <v>45387.477986111109</v>
      </c>
      <c r="C769" s="3">
        <v>45387.477986111109</v>
      </c>
      <c r="D769" s="47">
        <v>142</v>
      </c>
      <c r="E769" s="26">
        <v>47.88</v>
      </c>
      <c r="F769" s="24">
        <v>6798.96</v>
      </c>
      <c r="G769" s="1" t="s">
        <v>4</v>
      </c>
    </row>
    <row r="770" spans="1:7" ht="15" x14ac:dyDescent="0.25">
      <c r="A770" s="1"/>
      <c r="B770" s="4">
        <v>45387.483240740738</v>
      </c>
      <c r="C770" s="3">
        <v>45387.483240740738</v>
      </c>
      <c r="D770" s="47">
        <v>101</v>
      </c>
      <c r="E770" s="26">
        <v>47.83</v>
      </c>
      <c r="F770" s="24">
        <v>4830.83</v>
      </c>
      <c r="G770" s="1" t="s">
        <v>4</v>
      </c>
    </row>
    <row r="771" spans="1:7" ht="15" x14ac:dyDescent="0.25">
      <c r="A771" s="1"/>
      <c r="B771" s="4">
        <v>45387.486828703702</v>
      </c>
      <c r="C771" s="3">
        <v>45387.486828703702</v>
      </c>
      <c r="D771" s="47">
        <v>128</v>
      </c>
      <c r="E771" s="26">
        <v>47.9</v>
      </c>
      <c r="F771" s="24">
        <v>6131.2</v>
      </c>
      <c r="G771" s="1" t="s">
        <v>4</v>
      </c>
    </row>
    <row r="772" spans="1:7" ht="15" x14ac:dyDescent="0.25">
      <c r="A772" s="1"/>
      <c r="B772" s="4">
        <v>45387.487013888887</v>
      </c>
      <c r="C772" s="3">
        <v>45387.487013888887</v>
      </c>
      <c r="D772" s="47">
        <v>130</v>
      </c>
      <c r="E772" s="26">
        <v>47.88</v>
      </c>
      <c r="F772" s="24">
        <v>6224.4000000000005</v>
      </c>
      <c r="G772" s="1" t="s">
        <v>4</v>
      </c>
    </row>
    <row r="773" spans="1:7" ht="15" x14ac:dyDescent="0.25">
      <c r="A773" s="1"/>
      <c r="B773" s="4">
        <v>45387.487013888887</v>
      </c>
      <c r="C773" s="3">
        <v>45387.487013888887</v>
      </c>
      <c r="D773" s="47">
        <v>133</v>
      </c>
      <c r="E773" s="26">
        <v>47.88</v>
      </c>
      <c r="F773" s="24">
        <v>6368.04</v>
      </c>
      <c r="G773" s="1" t="s">
        <v>4</v>
      </c>
    </row>
    <row r="774" spans="1:7" ht="15" x14ac:dyDescent="0.25">
      <c r="A774" s="1"/>
      <c r="B774" s="4">
        <v>45387.497025462966</v>
      </c>
      <c r="C774" s="3">
        <v>45387.497025462966</v>
      </c>
      <c r="D774" s="47">
        <v>133</v>
      </c>
      <c r="E774" s="26">
        <v>47.9</v>
      </c>
      <c r="F774" s="24">
        <v>6370.7</v>
      </c>
      <c r="G774" s="1" t="s">
        <v>4</v>
      </c>
    </row>
    <row r="775" spans="1:7" ht="15" x14ac:dyDescent="0.25">
      <c r="A775" s="1"/>
      <c r="B775" s="4">
        <v>45387.498298611114</v>
      </c>
      <c r="C775" s="3">
        <v>45387.498298611114</v>
      </c>
      <c r="D775" s="47">
        <v>144</v>
      </c>
      <c r="E775" s="26">
        <v>47.89</v>
      </c>
      <c r="F775" s="24">
        <v>6896.16</v>
      </c>
      <c r="G775" s="1" t="s">
        <v>4</v>
      </c>
    </row>
    <row r="776" spans="1:7" ht="15" x14ac:dyDescent="0.25">
      <c r="A776" s="1"/>
      <c r="B776" s="4">
        <v>45387.498298611114</v>
      </c>
      <c r="C776" s="3">
        <v>45387.498298611114</v>
      </c>
      <c r="D776" s="47">
        <v>42</v>
      </c>
      <c r="E776" s="26">
        <v>47.89</v>
      </c>
      <c r="F776" s="24">
        <v>2011.38</v>
      </c>
      <c r="G776" s="1" t="s">
        <v>4</v>
      </c>
    </row>
    <row r="777" spans="1:7" ht="15" x14ac:dyDescent="0.25">
      <c r="A777" s="1"/>
      <c r="B777" s="4">
        <v>45387.498298611114</v>
      </c>
      <c r="C777" s="3">
        <v>45387.498298611114</v>
      </c>
      <c r="D777" s="47">
        <v>100</v>
      </c>
      <c r="E777" s="26">
        <v>47.89</v>
      </c>
      <c r="F777" s="24">
        <v>4789</v>
      </c>
      <c r="G777" s="1" t="s">
        <v>4</v>
      </c>
    </row>
    <row r="778" spans="1:7" ht="15" x14ac:dyDescent="0.25">
      <c r="A778" s="1"/>
      <c r="B778" s="4">
        <v>45387.498298611114</v>
      </c>
      <c r="C778" s="3">
        <v>45387.498298611114</v>
      </c>
      <c r="D778" s="47">
        <v>132</v>
      </c>
      <c r="E778" s="26">
        <v>47.9</v>
      </c>
      <c r="F778" s="24">
        <v>6322.8</v>
      </c>
      <c r="G778" s="1" t="s">
        <v>4</v>
      </c>
    </row>
    <row r="779" spans="1:7" ht="15" x14ac:dyDescent="0.25">
      <c r="A779" s="1"/>
      <c r="B779" s="4">
        <v>45387.498298611114</v>
      </c>
      <c r="C779" s="3">
        <v>45387.498298611114</v>
      </c>
      <c r="D779" s="47">
        <v>221</v>
      </c>
      <c r="E779" s="26">
        <v>47.9</v>
      </c>
      <c r="F779" s="24">
        <v>10585.9</v>
      </c>
      <c r="G779" s="1" t="s">
        <v>4</v>
      </c>
    </row>
    <row r="780" spans="1:7" ht="15" x14ac:dyDescent="0.25">
      <c r="A780" s="1"/>
      <c r="B780" s="4">
        <v>45387.501608796294</v>
      </c>
      <c r="C780" s="3">
        <v>45387.501608796294</v>
      </c>
      <c r="D780" s="47">
        <v>245</v>
      </c>
      <c r="E780" s="26">
        <v>47.92</v>
      </c>
      <c r="F780" s="24">
        <v>11740.4</v>
      </c>
      <c r="G780" s="1" t="s">
        <v>4</v>
      </c>
    </row>
    <row r="781" spans="1:7" ht="15" x14ac:dyDescent="0.25">
      <c r="A781" s="1"/>
      <c r="B781" s="4">
        <v>45387.508842592593</v>
      </c>
      <c r="C781" s="3">
        <v>45387.508842592593</v>
      </c>
      <c r="D781" s="47">
        <v>151</v>
      </c>
      <c r="E781" s="26">
        <v>47.95</v>
      </c>
      <c r="F781" s="24">
        <v>7240.4500000000007</v>
      </c>
      <c r="G781" s="1" t="s">
        <v>4</v>
      </c>
    </row>
    <row r="782" spans="1:7" ht="15" x14ac:dyDescent="0.25">
      <c r="A782" s="1"/>
      <c r="B782" s="4">
        <v>45387.509479166663</v>
      </c>
      <c r="C782" s="3">
        <v>45387.509479166663</v>
      </c>
      <c r="D782" s="47">
        <v>137</v>
      </c>
      <c r="E782" s="26">
        <v>47.93</v>
      </c>
      <c r="F782" s="24">
        <v>6566.41</v>
      </c>
      <c r="G782" s="1" t="s">
        <v>4</v>
      </c>
    </row>
    <row r="783" spans="1:7" ht="15" x14ac:dyDescent="0.25">
      <c r="A783" s="1"/>
      <c r="B783" s="4">
        <v>45387.509479166663</v>
      </c>
      <c r="C783" s="3">
        <v>45387.509479166663</v>
      </c>
      <c r="D783" s="47">
        <v>142</v>
      </c>
      <c r="E783" s="26">
        <v>47.93</v>
      </c>
      <c r="F783" s="24">
        <v>6806.06</v>
      </c>
      <c r="G783" s="1" t="s">
        <v>4</v>
      </c>
    </row>
    <row r="784" spans="1:7" ht="15" x14ac:dyDescent="0.25">
      <c r="A784" s="1"/>
      <c r="B784" s="4">
        <v>45387.514722222222</v>
      </c>
      <c r="C784" s="3">
        <v>45387.514722222222</v>
      </c>
      <c r="D784" s="47">
        <v>130</v>
      </c>
      <c r="E784" s="26">
        <v>47.9</v>
      </c>
      <c r="F784" s="24">
        <v>6227</v>
      </c>
      <c r="G784" s="1" t="s">
        <v>4</v>
      </c>
    </row>
    <row r="785" spans="1:7" ht="15" x14ac:dyDescent="0.25">
      <c r="A785" s="1"/>
      <c r="B785" s="4">
        <v>45387.521134259259</v>
      </c>
      <c r="C785" s="3">
        <v>45387.521134259259</v>
      </c>
      <c r="D785" s="47">
        <v>131</v>
      </c>
      <c r="E785" s="26">
        <v>47.87</v>
      </c>
      <c r="F785" s="24">
        <v>6270.9699999999993</v>
      </c>
      <c r="G785" s="1" t="s">
        <v>4</v>
      </c>
    </row>
    <row r="786" spans="1:7" ht="15" x14ac:dyDescent="0.25">
      <c r="A786" s="1"/>
      <c r="B786" s="4">
        <v>45387.521134259259</v>
      </c>
      <c r="C786" s="3">
        <v>45387.521134259259</v>
      </c>
      <c r="D786" s="47">
        <v>141</v>
      </c>
      <c r="E786" s="26">
        <v>47.87</v>
      </c>
      <c r="F786" s="24">
        <v>6749.67</v>
      </c>
      <c r="G786" s="1" t="s">
        <v>4</v>
      </c>
    </row>
    <row r="787" spans="1:7" ht="15" x14ac:dyDescent="0.25">
      <c r="A787" s="1"/>
      <c r="B787" s="4">
        <v>45387.521134259259</v>
      </c>
      <c r="C787" s="3">
        <v>45387.521134259259</v>
      </c>
      <c r="D787" s="47">
        <v>223</v>
      </c>
      <c r="E787" s="26">
        <v>47.88</v>
      </c>
      <c r="F787" s="24">
        <v>10677.24</v>
      </c>
      <c r="G787" s="1" t="s">
        <v>4</v>
      </c>
    </row>
    <row r="788" spans="1:7" ht="15" x14ac:dyDescent="0.25">
      <c r="A788" s="1"/>
      <c r="B788" s="4">
        <v>45387.531944444447</v>
      </c>
      <c r="C788" s="3">
        <v>45387.531944444447</v>
      </c>
      <c r="D788" s="47">
        <v>133</v>
      </c>
      <c r="E788" s="26">
        <v>47.88</v>
      </c>
      <c r="F788" s="24">
        <v>6368.04</v>
      </c>
      <c r="G788" s="1" t="s">
        <v>4</v>
      </c>
    </row>
    <row r="789" spans="1:7" ht="15" x14ac:dyDescent="0.25">
      <c r="A789" s="1"/>
      <c r="B789" s="4">
        <v>45387.533333333333</v>
      </c>
      <c r="C789" s="3">
        <v>45387.533333333333</v>
      </c>
      <c r="D789" s="47">
        <v>41</v>
      </c>
      <c r="E789" s="26">
        <v>47.88</v>
      </c>
      <c r="F789" s="24">
        <v>1963.0800000000002</v>
      </c>
      <c r="G789" s="1" t="s">
        <v>4</v>
      </c>
    </row>
    <row r="790" spans="1:7" ht="15" x14ac:dyDescent="0.25">
      <c r="A790" s="1"/>
      <c r="B790" s="4">
        <v>45387.533333333333</v>
      </c>
      <c r="C790" s="3">
        <v>45387.533333333333</v>
      </c>
      <c r="D790" s="47">
        <v>50</v>
      </c>
      <c r="E790" s="26">
        <v>47.88</v>
      </c>
      <c r="F790" s="24">
        <v>2394</v>
      </c>
      <c r="G790" s="1" t="s">
        <v>4</v>
      </c>
    </row>
    <row r="791" spans="1:7" ht="15" x14ac:dyDescent="0.25">
      <c r="A791" s="1"/>
      <c r="B791" s="4">
        <v>45387.535046296296</v>
      </c>
      <c r="C791" s="3">
        <v>45387.535046296296</v>
      </c>
      <c r="D791" s="47">
        <v>146</v>
      </c>
      <c r="E791" s="26">
        <v>47.88</v>
      </c>
      <c r="F791" s="24">
        <v>6990.4800000000005</v>
      </c>
      <c r="G791" s="1" t="s">
        <v>4</v>
      </c>
    </row>
    <row r="792" spans="1:7" ht="15" x14ac:dyDescent="0.25">
      <c r="A792" s="1"/>
      <c r="B792" s="4">
        <v>45387.538101851853</v>
      </c>
      <c r="C792" s="3">
        <v>45387.538101851853</v>
      </c>
      <c r="D792" s="47">
        <v>128</v>
      </c>
      <c r="E792" s="26">
        <v>47.87</v>
      </c>
      <c r="F792" s="24">
        <v>6127.36</v>
      </c>
      <c r="G792" s="1" t="s">
        <v>4</v>
      </c>
    </row>
    <row r="793" spans="1:7" ht="15" x14ac:dyDescent="0.25">
      <c r="A793" s="1"/>
      <c r="B793" s="4">
        <v>45387.538587962961</v>
      </c>
      <c r="C793" s="3">
        <v>45387.538587962961</v>
      </c>
      <c r="D793" s="47">
        <v>22</v>
      </c>
      <c r="E793" s="26">
        <v>47.86</v>
      </c>
      <c r="F793" s="24">
        <v>1052.92</v>
      </c>
      <c r="G793" s="1" t="s">
        <v>4</v>
      </c>
    </row>
    <row r="794" spans="1:7" ht="15" x14ac:dyDescent="0.25">
      <c r="A794" s="1"/>
      <c r="B794" s="4">
        <v>45387.538587962961</v>
      </c>
      <c r="C794" s="3">
        <v>45387.538587962961</v>
      </c>
      <c r="D794" s="47">
        <v>205</v>
      </c>
      <c r="E794" s="26">
        <v>47.86</v>
      </c>
      <c r="F794" s="24">
        <v>9811.2999999999993</v>
      </c>
      <c r="G794" s="1" t="s">
        <v>4</v>
      </c>
    </row>
    <row r="795" spans="1:7" ht="15" x14ac:dyDescent="0.25">
      <c r="A795" s="1"/>
      <c r="B795" s="4">
        <v>45387.538842592592</v>
      </c>
      <c r="C795" s="3">
        <v>45387.538842592592</v>
      </c>
      <c r="D795" s="47">
        <v>5</v>
      </c>
      <c r="E795" s="26">
        <v>47.84</v>
      </c>
      <c r="F795" s="24">
        <v>239.20000000000002</v>
      </c>
      <c r="G795" s="1" t="s">
        <v>4</v>
      </c>
    </row>
    <row r="796" spans="1:7" ht="15" x14ac:dyDescent="0.25">
      <c r="A796" s="1"/>
      <c r="B796" s="4">
        <v>45387.538842592592</v>
      </c>
      <c r="C796" s="3">
        <v>45387.538842592592</v>
      </c>
      <c r="D796" s="47">
        <v>124</v>
      </c>
      <c r="E796" s="26">
        <v>47.84</v>
      </c>
      <c r="F796" s="24">
        <v>5932.1600000000008</v>
      </c>
      <c r="G796" s="1" t="s">
        <v>4</v>
      </c>
    </row>
    <row r="797" spans="1:7" ht="15" x14ac:dyDescent="0.25">
      <c r="A797" s="1"/>
      <c r="B797" s="4">
        <v>45387.538842592592</v>
      </c>
      <c r="C797" s="3">
        <v>45387.538842592592</v>
      </c>
      <c r="D797" s="47">
        <v>130</v>
      </c>
      <c r="E797" s="26">
        <v>47.84</v>
      </c>
      <c r="F797" s="24">
        <v>6219.2000000000007</v>
      </c>
      <c r="G797" s="1" t="s">
        <v>4</v>
      </c>
    </row>
    <row r="798" spans="1:7" ht="15" x14ac:dyDescent="0.25">
      <c r="A798" s="1"/>
      <c r="B798" s="4">
        <v>45387.549722222226</v>
      </c>
      <c r="C798" s="3">
        <v>45387.549722222226</v>
      </c>
      <c r="D798" s="47">
        <v>129</v>
      </c>
      <c r="E798" s="26">
        <v>47.86</v>
      </c>
      <c r="F798" s="24">
        <v>6173.94</v>
      </c>
      <c r="G798" s="1" t="s">
        <v>4</v>
      </c>
    </row>
    <row r="799" spans="1:7" ht="15" x14ac:dyDescent="0.25">
      <c r="A799" s="1"/>
      <c r="B799" s="4">
        <v>45387.551446759258</v>
      </c>
      <c r="C799" s="3">
        <v>45387.551446759258</v>
      </c>
      <c r="D799" s="47">
        <v>136</v>
      </c>
      <c r="E799" s="26">
        <v>47.84</v>
      </c>
      <c r="F799" s="24">
        <v>6506.2400000000007</v>
      </c>
      <c r="G799" s="1" t="s">
        <v>4</v>
      </c>
    </row>
    <row r="800" spans="1:7" ht="15" x14ac:dyDescent="0.25">
      <c r="A800" s="1"/>
      <c r="B800" s="4">
        <v>45387.557847222219</v>
      </c>
      <c r="C800" s="3">
        <v>45387.557847222219</v>
      </c>
      <c r="D800" s="47">
        <v>57</v>
      </c>
      <c r="E800" s="26">
        <v>47.86</v>
      </c>
      <c r="F800" s="24">
        <v>2728.02</v>
      </c>
      <c r="G800" s="1" t="s">
        <v>4</v>
      </c>
    </row>
    <row r="801" spans="1:7" ht="15" x14ac:dyDescent="0.25">
      <c r="A801" s="1"/>
      <c r="B801" s="4">
        <v>45387.557847222219</v>
      </c>
      <c r="C801" s="3">
        <v>45387.557847222219</v>
      </c>
      <c r="D801" s="47">
        <v>85</v>
      </c>
      <c r="E801" s="26">
        <v>47.86</v>
      </c>
      <c r="F801" s="24">
        <v>4068.1</v>
      </c>
      <c r="G801" s="1" t="s">
        <v>4</v>
      </c>
    </row>
    <row r="802" spans="1:7" ht="15" x14ac:dyDescent="0.25">
      <c r="A802" s="1"/>
      <c r="B802" s="4">
        <v>45387.558668981481</v>
      </c>
      <c r="C802" s="3">
        <v>45387.558668981481</v>
      </c>
      <c r="D802" s="47">
        <v>134</v>
      </c>
      <c r="E802" s="26">
        <v>47.85</v>
      </c>
      <c r="F802" s="24">
        <v>6411.9000000000005</v>
      </c>
      <c r="G802" s="1" t="s">
        <v>4</v>
      </c>
    </row>
    <row r="803" spans="1:7" ht="15" x14ac:dyDescent="0.25">
      <c r="A803" s="1"/>
      <c r="B803" s="4">
        <v>45387.558668981481</v>
      </c>
      <c r="C803" s="3">
        <v>45387.558668981481</v>
      </c>
      <c r="D803" s="47">
        <v>219</v>
      </c>
      <c r="E803" s="26">
        <v>47.85</v>
      </c>
      <c r="F803" s="24">
        <v>10479.15</v>
      </c>
      <c r="G803" s="1" t="s">
        <v>4</v>
      </c>
    </row>
    <row r="804" spans="1:7" ht="15" x14ac:dyDescent="0.25">
      <c r="A804" s="1"/>
      <c r="B804" s="4">
        <v>45387.559351851851</v>
      </c>
      <c r="C804" s="3">
        <v>45387.559351851851</v>
      </c>
      <c r="D804" s="47">
        <v>21</v>
      </c>
      <c r="E804" s="26">
        <v>47.84</v>
      </c>
      <c r="F804" s="24">
        <v>1004.6400000000001</v>
      </c>
      <c r="G804" s="1" t="s">
        <v>4</v>
      </c>
    </row>
    <row r="805" spans="1:7" ht="15" x14ac:dyDescent="0.25">
      <c r="A805" s="1"/>
      <c r="B805" s="4">
        <v>45387.559351851851</v>
      </c>
      <c r="C805" s="3">
        <v>45387.559351851851</v>
      </c>
      <c r="D805" s="47">
        <v>133</v>
      </c>
      <c r="E805" s="26">
        <v>47.84</v>
      </c>
      <c r="F805" s="24">
        <v>6362.72</v>
      </c>
      <c r="G805" s="1" t="s">
        <v>4</v>
      </c>
    </row>
    <row r="806" spans="1:7" ht="15" x14ac:dyDescent="0.25">
      <c r="A806" s="1"/>
      <c r="B806" s="4">
        <v>45387.559351851851</v>
      </c>
      <c r="C806" s="3">
        <v>45387.559351851851</v>
      </c>
      <c r="D806" s="47">
        <v>111</v>
      </c>
      <c r="E806" s="26">
        <v>47.84</v>
      </c>
      <c r="F806" s="24">
        <v>5310.2400000000007</v>
      </c>
      <c r="G806" s="1" t="s">
        <v>4</v>
      </c>
    </row>
    <row r="807" spans="1:7" ht="15" x14ac:dyDescent="0.25">
      <c r="A807" s="1"/>
      <c r="B807" s="4">
        <v>45387.565266203703</v>
      </c>
      <c r="C807" s="3">
        <v>45387.565266203703</v>
      </c>
      <c r="D807" s="47">
        <v>132</v>
      </c>
      <c r="E807" s="26">
        <v>47.8</v>
      </c>
      <c r="F807" s="24">
        <v>6309.5999999999995</v>
      </c>
      <c r="G807" s="1" t="s">
        <v>4</v>
      </c>
    </row>
    <row r="808" spans="1:7" ht="15" x14ac:dyDescent="0.25">
      <c r="A808" s="1"/>
      <c r="B808" s="4">
        <v>45387.565266203703</v>
      </c>
      <c r="C808" s="3">
        <v>45387.565266203703</v>
      </c>
      <c r="D808" s="47">
        <v>204</v>
      </c>
      <c r="E808" s="26">
        <v>47.8</v>
      </c>
      <c r="F808" s="24">
        <v>9751.1999999999989</v>
      </c>
      <c r="G808" s="1" t="s">
        <v>4</v>
      </c>
    </row>
    <row r="809" spans="1:7" ht="15" x14ac:dyDescent="0.25">
      <c r="A809" s="1"/>
      <c r="B809" s="4">
        <v>45387.574374999997</v>
      </c>
      <c r="C809" s="3">
        <v>45387.574374999997</v>
      </c>
      <c r="D809" s="47">
        <v>328</v>
      </c>
      <c r="E809" s="26">
        <v>47.85</v>
      </c>
      <c r="F809" s="24">
        <v>15694.800000000001</v>
      </c>
      <c r="G809" s="1" t="s">
        <v>4</v>
      </c>
    </row>
    <row r="810" spans="1:7" ht="15" x14ac:dyDescent="0.25">
      <c r="A810" s="1"/>
      <c r="B810" s="4">
        <v>45387.576979166668</v>
      </c>
      <c r="C810" s="3">
        <v>45387.576979166668</v>
      </c>
      <c r="D810" s="47">
        <v>149</v>
      </c>
      <c r="E810" s="26">
        <v>47.82</v>
      </c>
      <c r="F810" s="24">
        <v>7125.18</v>
      </c>
      <c r="G810" s="1" t="s">
        <v>4</v>
      </c>
    </row>
    <row r="811" spans="1:7" ht="15" x14ac:dyDescent="0.25">
      <c r="A811" s="1"/>
      <c r="B811" s="4">
        <v>45387.579965277779</v>
      </c>
      <c r="C811" s="3">
        <v>45387.579965277779</v>
      </c>
      <c r="D811" s="47">
        <v>200</v>
      </c>
      <c r="E811" s="26">
        <v>47.82</v>
      </c>
      <c r="F811" s="24">
        <v>9564</v>
      </c>
      <c r="G811" s="1" t="s">
        <v>4</v>
      </c>
    </row>
    <row r="812" spans="1:7" ht="15" x14ac:dyDescent="0.25">
      <c r="A812" s="1"/>
      <c r="B812" s="4">
        <v>45387.586064814815</v>
      </c>
      <c r="C812" s="3">
        <v>45387.586064814815</v>
      </c>
      <c r="D812" s="47">
        <v>141</v>
      </c>
      <c r="E812" s="26">
        <v>47.79</v>
      </c>
      <c r="F812" s="24">
        <v>6738.39</v>
      </c>
      <c r="G812" s="1" t="s">
        <v>4</v>
      </c>
    </row>
    <row r="813" spans="1:7" ht="15" x14ac:dyDescent="0.25">
      <c r="A813" s="1"/>
      <c r="B813" s="4">
        <v>45387.596597222226</v>
      </c>
      <c r="C813" s="3">
        <v>45387.596597222226</v>
      </c>
      <c r="D813" s="47">
        <v>408</v>
      </c>
      <c r="E813" s="26">
        <v>47.83</v>
      </c>
      <c r="F813" s="24">
        <v>19514.64</v>
      </c>
      <c r="G813" s="1" t="s">
        <v>4</v>
      </c>
    </row>
    <row r="814" spans="1:7" ht="15" x14ac:dyDescent="0.25">
      <c r="A814" s="1"/>
      <c r="B814" s="4">
        <v>45387.596597222226</v>
      </c>
      <c r="C814" s="3">
        <v>45387.596597222226</v>
      </c>
      <c r="D814" s="47">
        <v>279</v>
      </c>
      <c r="E814" s="26">
        <v>47.83</v>
      </c>
      <c r="F814" s="24">
        <v>13344.57</v>
      </c>
      <c r="G814" s="1" t="s">
        <v>4</v>
      </c>
    </row>
    <row r="815" spans="1:7" ht="15" x14ac:dyDescent="0.25">
      <c r="A815" s="1"/>
      <c r="B815" s="4">
        <v>45387.596770833334</v>
      </c>
      <c r="C815" s="3">
        <v>45387.596770833334</v>
      </c>
      <c r="D815" s="47">
        <v>102</v>
      </c>
      <c r="E815" s="26">
        <v>47.82</v>
      </c>
      <c r="F815" s="24">
        <v>4877.6400000000003</v>
      </c>
      <c r="G815" s="1" t="s">
        <v>4</v>
      </c>
    </row>
    <row r="816" spans="1:7" ht="15" x14ac:dyDescent="0.25">
      <c r="A816" s="1"/>
      <c r="B816" s="4">
        <v>45387.596770833334</v>
      </c>
      <c r="C816" s="3">
        <v>45387.596770833334</v>
      </c>
      <c r="D816" s="47">
        <v>125</v>
      </c>
      <c r="E816" s="26">
        <v>47.82</v>
      </c>
      <c r="F816" s="24">
        <v>5977.5</v>
      </c>
      <c r="G816" s="1" t="s">
        <v>4</v>
      </c>
    </row>
    <row r="817" spans="1:7" ht="15" x14ac:dyDescent="0.25">
      <c r="A817" s="1"/>
      <c r="B817" s="4">
        <v>45387.596770833334</v>
      </c>
      <c r="C817" s="3">
        <v>45387.596770833334</v>
      </c>
      <c r="D817" s="47">
        <v>1</v>
      </c>
      <c r="E817" s="26">
        <v>47.82</v>
      </c>
      <c r="F817" s="24">
        <v>47.82</v>
      </c>
      <c r="G817" s="1" t="s">
        <v>4</v>
      </c>
    </row>
    <row r="818" spans="1:7" ht="15" x14ac:dyDescent="0.25">
      <c r="A818" s="1"/>
      <c r="B818" s="4">
        <v>45387.604050925926</v>
      </c>
      <c r="C818" s="3">
        <v>45387.604050925926</v>
      </c>
      <c r="D818" s="47">
        <v>140</v>
      </c>
      <c r="E818" s="26">
        <v>47.73</v>
      </c>
      <c r="F818" s="24">
        <v>6682.2</v>
      </c>
      <c r="G818" s="1" t="s">
        <v>4</v>
      </c>
    </row>
    <row r="819" spans="1:7" ht="15" x14ac:dyDescent="0.25">
      <c r="A819" s="1"/>
      <c r="B819" s="4">
        <v>45387.604050925926</v>
      </c>
      <c r="C819" s="3">
        <v>45387.604050925926</v>
      </c>
      <c r="D819" s="47">
        <v>99</v>
      </c>
      <c r="E819" s="26">
        <v>47.73</v>
      </c>
      <c r="F819" s="24">
        <v>4725.2699999999995</v>
      </c>
      <c r="G819" s="1" t="s">
        <v>4</v>
      </c>
    </row>
    <row r="820" spans="1:7" ht="15" x14ac:dyDescent="0.25">
      <c r="A820" s="1"/>
      <c r="B820" s="4">
        <v>45387.604178240741</v>
      </c>
      <c r="C820" s="3">
        <v>45387.604178240741</v>
      </c>
      <c r="D820" s="47">
        <v>129</v>
      </c>
      <c r="E820" s="26">
        <v>47.73</v>
      </c>
      <c r="F820" s="24">
        <v>6157.1699999999992</v>
      </c>
      <c r="G820" s="1" t="s">
        <v>4</v>
      </c>
    </row>
    <row r="821" spans="1:7" ht="15" x14ac:dyDescent="0.25">
      <c r="A821" s="1"/>
      <c r="B821" s="4">
        <v>45387.605717592596</v>
      </c>
      <c r="C821" s="3">
        <v>45387.605717592596</v>
      </c>
      <c r="D821" s="47">
        <v>144</v>
      </c>
      <c r="E821" s="26">
        <v>47.7</v>
      </c>
      <c r="F821" s="24">
        <v>6868.8</v>
      </c>
      <c r="G821" s="1" t="s">
        <v>4</v>
      </c>
    </row>
    <row r="822" spans="1:7" ht="15" x14ac:dyDescent="0.25">
      <c r="A822" s="1"/>
      <c r="B822" s="4">
        <v>45387.60596064815</v>
      </c>
      <c r="C822" s="3">
        <v>45387.60596064815</v>
      </c>
      <c r="D822" s="47">
        <v>237</v>
      </c>
      <c r="E822" s="26">
        <v>47.68</v>
      </c>
      <c r="F822" s="24">
        <v>11300.16</v>
      </c>
      <c r="G822" s="1" t="s">
        <v>4</v>
      </c>
    </row>
    <row r="823" spans="1:7" ht="15" x14ac:dyDescent="0.25">
      <c r="A823" s="1"/>
      <c r="B823" s="4">
        <v>45387.607800925929</v>
      </c>
      <c r="C823" s="3">
        <v>45387.607800925929</v>
      </c>
      <c r="D823" s="47">
        <v>140</v>
      </c>
      <c r="E823" s="26">
        <v>47.74</v>
      </c>
      <c r="F823" s="24">
        <v>6683.6</v>
      </c>
      <c r="G823" s="1" t="s">
        <v>4</v>
      </c>
    </row>
    <row r="824" spans="1:7" ht="15" x14ac:dyDescent="0.25">
      <c r="A824" s="1"/>
      <c r="B824" s="4">
        <v>45387.614282407405</v>
      </c>
      <c r="C824" s="3">
        <v>45387.614282407405</v>
      </c>
      <c r="D824" s="47">
        <v>212</v>
      </c>
      <c r="E824" s="26">
        <v>47.87</v>
      </c>
      <c r="F824" s="24">
        <v>10148.439999999999</v>
      </c>
      <c r="G824" s="1" t="s">
        <v>4</v>
      </c>
    </row>
    <row r="825" spans="1:7" ht="15" x14ac:dyDescent="0.25">
      <c r="A825" s="1"/>
      <c r="B825" s="4">
        <v>45387.615740740737</v>
      </c>
      <c r="C825" s="3">
        <v>45387.615740740737</v>
      </c>
      <c r="D825" s="47">
        <v>154</v>
      </c>
      <c r="E825" s="26">
        <v>47.81</v>
      </c>
      <c r="F825" s="24">
        <v>7362.7400000000007</v>
      </c>
      <c r="G825" s="1" t="s">
        <v>4</v>
      </c>
    </row>
    <row r="826" spans="1:7" ht="15" x14ac:dyDescent="0.25">
      <c r="A826" s="1"/>
      <c r="B826" s="4">
        <v>45387.616689814815</v>
      </c>
      <c r="C826" s="3">
        <v>45387.616689814815</v>
      </c>
      <c r="D826" s="47">
        <v>85</v>
      </c>
      <c r="E826" s="26">
        <v>47.78</v>
      </c>
      <c r="F826" s="24">
        <v>4061.3</v>
      </c>
      <c r="G826" s="1" t="s">
        <v>4</v>
      </c>
    </row>
    <row r="827" spans="1:7" ht="15" x14ac:dyDescent="0.25">
      <c r="A827" s="1"/>
      <c r="B827" s="4">
        <v>45387.616689814815</v>
      </c>
      <c r="C827" s="3">
        <v>45387.616689814815</v>
      </c>
      <c r="D827" s="47">
        <v>70</v>
      </c>
      <c r="E827" s="26">
        <v>47.78</v>
      </c>
      <c r="F827" s="24">
        <v>3344.6</v>
      </c>
      <c r="G827" s="1" t="s">
        <v>4</v>
      </c>
    </row>
    <row r="828" spans="1:7" ht="15" x14ac:dyDescent="0.25">
      <c r="A828" s="1"/>
      <c r="B828" s="4">
        <v>45387.616689814815</v>
      </c>
      <c r="C828" s="3">
        <v>45387.616689814815</v>
      </c>
      <c r="D828" s="47">
        <v>138</v>
      </c>
      <c r="E828" s="26">
        <v>47.78</v>
      </c>
      <c r="F828" s="24">
        <v>6593.64</v>
      </c>
      <c r="G828" s="1" t="s">
        <v>4</v>
      </c>
    </row>
    <row r="829" spans="1:7" ht="15" x14ac:dyDescent="0.25">
      <c r="A829" s="1"/>
      <c r="B829" s="4">
        <v>45387.618750000001</v>
      </c>
      <c r="C829" s="3">
        <v>45387.618750000001</v>
      </c>
      <c r="D829" s="47">
        <v>370</v>
      </c>
      <c r="E829" s="26">
        <v>47.77</v>
      </c>
      <c r="F829" s="24">
        <v>17674.900000000001</v>
      </c>
      <c r="G829" s="1" t="s">
        <v>4</v>
      </c>
    </row>
    <row r="830" spans="1:7" ht="15" x14ac:dyDescent="0.25">
      <c r="A830" s="1"/>
      <c r="B830" s="4">
        <v>45387.618750000001</v>
      </c>
      <c r="C830" s="3">
        <v>45387.618750000001</v>
      </c>
      <c r="D830" s="47">
        <v>130</v>
      </c>
      <c r="E830" s="26">
        <v>47.77</v>
      </c>
      <c r="F830" s="24">
        <v>6210.1</v>
      </c>
      <c r="G830" s="1" t="s">
        <v>4</v>
      </c>
    </row>
    <row r="831" spans="1:7" ht="15" x14ac:dyDescent="0.25">
      <c r="A831" s="1"/>
      <c r="B831" s="4">
        <v>45387.623564814814</v>
      </c>
      <c r="C831" s="3">
        <v>45387.623564814814</v>
      </c>
      <c r="D831" s="47">
        <v>11</v>
      </c>
      <c r="E831" s="26">
        <v>47.8</v>
      </c>
      <c r="F831" s="24">
        <v>525.79999999999995</v>
      </c>
      <c r="G831" s="1" t="s">
        <v>4</v>
      </c>
    </row>
    <row r="832" spans="1:7" ht="15" x14ac:dyDescent="0.25">
      <c r="A832" s="1"/>
      <c r="B832" s="4">
        <v>45387.623564814814</v>
      </c>
      <c r="C832" s="3">
        <v>45387.623564814814</v>
      </c>
      <c r="D832" s="47">
        <v>71</v>
      </c>
      <c r="E832" s="26">
        <v>47.8</v>
      </c>
      <c r="F832" s="24">
        <v>3393.7999999999997</v>
      </c>
      <c r="G832" s="1" t="s">
        <v>4</v>
      </c>
    </row>
    <row r="833" spans="1:7" ht="15" x14ac:dyDescent="0.25">
      <c r="A833" s="1"/>
      <c r="B833" s="4">
        <v>45387.623564814814</v>
      </c>
      <c r="C833" s="3">
        <v>45387.623564814814</v>
      </c>
      <c r="D833" s="47">
        <v>121</v>
      </c>
      <c r="E833" s="26">
        <v>47.8</v>
      </c>
      <c r="F833" s="24">
        <v>5783.7999999999993</v>
      </c>
      <c r="G833" s="1" t="s">
        <v>4</v>
      </c>
    </row>
    <row r="834" spans="1:7" ht="15" x14ac:dyDescent="0.25">
      <c r="A834" s="1"/>
      <c r="B834" s="4">
        <v>45387.624976851854</v>
      </c>
      <c r="C834" s="3">
        <v>45387.624976851854</v>
      </c>
      <c r="D834" s="47">
        <v>74</v>
      </c>
      <c r="E834" s="26">
        <v>47.81</v>
      </c>
      <c r="F834" s="24">
        <v>3537.94</v>
      </c>
      <c r="G834" s="1" t="s">
        <v>4</v>
      </c>
    </row>
    <row r="835" spans="1:7" ht="15" x14ac:dyDescent="0.25">
      <c r="A835" s="1"/>
      <c r="B835" s="4">
        <v>45387.624976851854</v>
      </c>
      <c r="C835" s="3">
        <v>45387.624976851854</v>
      </c>
      <c r="D835" s="47">
        <v>81</v>
      </c>
      <c r="E835" s="26">
        <v>47.81</v>
      </c>
      <c r="F835" s="24">
        <v>3872.61</v>
      </c>
      <c r="G835" s="1" t="s">
        <v>4</v>
      </c>
    </row>
    <row r="836" spans="1:7" ht="15" x14ac:dyDescent="0.25">
      <c r="A836" s="1"/>
      <c r="B836" s="4">
        <v>45387.627384259256</v>
      </c>
      <c r="C836" s="3">
        <v>45387.627384259256</v>
      </c>
      <c r="D836" s="47">
        <v>156</v>
      </c>
      <c r="E836" s="26">
        <v>47.82</v>
      </c>
      <c r="F836" s="24">
        <v>7459.92</v>
      </c>
      <c r="G836" s="1" t="s">
        <v>4</v>
      </c>
    </row>
    <row r="837" spans="1:7" ht="15" x14ac:dyDescent="0.25">
      <c r="A837" s="1"/>
      <c r="B837" s="4">
        <v>45387.627476851849</v>
      </c>
      <c r="C837" s="3">
        <v>45387.627476851849</v>
      </c>
      <c r="D837" s="47">
        <v>152</v>
      </c>
      <c r="E837" s="26">
        <v>47.8</v>
      </c>
      <c r="F837" s="24">
        <v>7265.5999999999995</v>
      </c>
      <c r="G837" s="1" t="s">
        <v>4</v>
      </c>
    </row>
    <row r="838" spans="1:7" ht="15" x14ac:dyDescent="0.25">
      <c r="A838" s="1"/>
      <c r="B838" s="4">
        <v>45387.632638888892</v>
      </c>
      <c r="C838" s="3">
        <v>45387.632638888892</v>
      </c>
      <c r="D838" s="47">
        <v>217</v>
      </c>
      <c r="E838" s="26">
        <v>47.74</v>
      </c>
      <c r="F838" s="24">
        <v>10359.58</v>
      </c>
      <c r="G838" s="1" t="s">
        <v>4</v>
      </c>
    </row>
    <row r="839" spans="1:7" ht="15" x14ac:dyDescent="0.25">
      <c r="A839" s="1"/>
      <c r="B839" s="4">
        <v>45387.633657407408</v>
      </c>
      <c r="C839" s="3">
        <v>45387.633657407408</v>
      </c>
      <c r="D839" s="47">
        <v>134</v>
      </c>
      <c r="E839" s="26">
        <v>47.73</v>
      </c>
      <c r="F839" s="24">
        <v>6395.82</v>
      </c>
      <c r="G839" s="1" t="s">
        <v>4</v>
      </c>
    </row>
    <row r="840" spans="1:7" ht="15" x14ac:dyDescent="0.25">
      <c r="A840" s="1"/>
      <c r="B840" s="4">
        <v>45387.635682870372</v>
      </c>
      <c r="C840" s="3">
        <v>45387.635682870372</v>
      </c>
      <c r="D840" s="47">
        <v>143</v>
      </c>
      <c r="E840" s="26">
        <v>47.76</v>
      </c>
      <c r="F840" s="24">
        <v>6829.6799999999994</v>
      </c>
      <c r="G840" s="1" t="s">
        <v>4</v>
      </c>
    </row>
    <row r="841" spans="1:7" ht="15" x14ac:dyDescent="0.25">
      <c r="A841" s="1"/>
      <c r="B841" s="4">
        <v>45387.639710648145</v>
      </c>
      <c r="C841" s="3">
        <v>45387.639710648145</v>
      </c>
      <c r="D841" s="47">
        <v>126</v>
      </c>
      <c r="E841" s="26">
        <v>47.74</v>
      </c>
      <c r="F841" s="24">
        <v>6015.2400000000007</v>
      </c>
      <c r="G841" s="1" t="s">
        <v>4</v>
      </c>
    </row>
    <row r="842" spans="1:7" ht="15" x14ac:dyDescent="0.25">
      <c r="A842" s="1"/>
      <c r="B842" s="4">
        <v>45387.640300925923</v>
      </c>
      <c r="C842" s="3">
        <v>45387.640300925923</v>
      </c>
      <c r="D842" s="47">
        <v>147</v>
      </c>
      <c r="E842" s="26">
        <v>47.75</v>
      </c>
      <c r="F842" s="24">
        <v>7019.25</v>
      </c>
      <c r="G842" s="1" t="s">
        <v>4</v>
      </c>
    </row>
    <row r="843" spans="1:7" ht="15" x14ac:dyDescent="0.25">
      <c r="A843" s="1"/>
      <c r="B843" s="4">
        <v>45387.643761574072</v>
      </c>
      <c r="C843" s="3">
        <v>45387.643761574072</v>
      </c>
      <c r="D843" s="47">
        <v>116</v>
      </c>
      <c r="E843" s="26">
        <v>47.83</v>
      </c>
      <c r="F843" s="24">
        <v>5548.28</v>
      </c>
      <c r="G843" s="1" t="s">
        <v>4</v>
      </c>
    </row>
    <row r="844" spans="1:7" ht="15" x14ac:dyDescent="0.25">
      <c r="A844" s="1"/>
      <c r="B844" s="4">
        <v>45387.645682870374</v>
      </c>
      <c r="C844" s="3">
        <v>45387.645682870374</v>
      </c>
      <c r="D844" s="47">
        <v>129</v>
      </c>
      <c r="E844" s="26">
        <v>47.84</v>
      </c>
      <c r="F844" s="24">
        <v>6171.3600000000006</v>
      </c>
      <c r="G844" s="1" t="s">
        <v>4</v>
      </c>
    </row>
    <row r="845" spans="1:7" ht="15" x14ac:dyDescent="0.25">
      <c r="A845" s="1"/>
      <c r="B845" s="4">
        <v>45387.645682870374</v>
      </c>
      <c r="C845" s="3">
        <v>45387.645682870374</v>
      </c>
      <c r="D845" s="47">
        <v>25</v>
      </c>
      <c r="E845" s="26">
        <v>47.84</v>
      </c>
      <c r="F845" s="24">
        <v>1196</v>
      </c>
      <c r="G845" s="1" t="s">
        <v>4</v>
      </c>
    </row>
    <row r="846" spans="1:7" ht="15" x14ac:dyDescent="0.25">
      <c r="A846" s="1"/>
      <c r="B846" s="4">
        <v>45387.645682870374</v>
      </c>
      <c r="C846" s="3">
        <v>45387.645682870374</v>
      </c>
      <c r="D846" s="47">
        <v>75</v>
      </c>
      <c r="E846" s="26">
        <v>47.85</v>
      </c>
      <c r="F846" s="24">
        <v>3588.75</v>
      </c>
      <c r="G846" s="1" t="s">
        <v>4</v>
      </c>
    </row>
    <row r="847" spans="1:7" ht="15" x14ac:dyDescent="0.25">
      <c r="A847" s="1"/>
      <c r="B847" s="4">
        <v>45387.645682870374</v>
      </c>
      <c r="C847" s="3">
        <v>45387.645682870374</v>
      </c>
      <c r="D847" s="47">
        <v>163</v>
      </c>
      <c r="E847" s="26">
        <v>47.85</v>
      </c>
      <c r="F847" s="24">
        <v>7799.55</v>
      </c>
      <c r="G847" s="1" t="s">
        <v>4</v>
      </c>
    </row>
    <row r="848" spans="1:7" ht="15" x14ac:dyDescent="0.25">
      <c r="A848" s="1"/>
      <c r="B848" s="4">
        <v>45387.645682870374</v>
      </c>
      <c r="C848" s="3">
        <v>45387.645682870374</v>
      </c>
      <c r="D848" s="47">
        <v>135</v>
      </c>
      <c r="E848" s="26">
        <v>47.85</v>
      </c>
      <c r="F848" s="24">
        <v>6459.75</v>
      </c>
      <c r="G848" s="1" t="s">
        <v>4</v>
      </c>
    </row>
    <row r="849" spans="1:7" ht="15" x14ac:dyDescent="0.25">
      <c r="A849" s="1"/>
      <c r="B849" s="4">
        <v>45387.645682870374</v>
      </c>
      <c r="C849" s="3">
        <v>45387.645682870374</v>
      </c>
      <c r="D849" s="47">
        <v>163</v>
      </c>
      <c r="E849" s="26">
        <v>47.85</v>
      </c>
      <c r="F849" s="24">
        <v>7799.55</v>
      </c>
      <c r="G849" s="1" t="s">
        <v>4</v>
      </c>
    </row>
    <row r="850" spans="1:7" ht="15" x14ac:dyDescent="0.25">
      <c r="A850" s="1"/>
      <c r="B850" s="4">
        <v>45387.64570601852</v>
      </c>
      <c r="C850" s="3">
        <v>45387.64570601852</v>
      </c>
      <c r="D850" s="47">
        <v>129</v>
      </c>
      <c r="E850" s="26">
        <v>47.84</v>
      </c>
      <c r="F850" s="24">
        <v>6171.3600000000006</v>
      </c>
      <c r="G850" s="1" t="s">
        <v>4</v>
      </c>
    </row>
    <row r="851" spans="1:7" ht="15" x14ac:dyDescent="0.25">
      <c r="A851" s="1"/>
      <c r="B851" s="4">
        <v>45387.64570601852</v>
      </c>
      <c r="C851" s="3">
        <v>45387.64570601852</v>
      </c>
      <c r="D851" s="47">
        <v>104</v>
      </c>
      <c r="E851" s="26">
        <v>47.84</v>
      </c>
      <c r="F851" s="24">
        <v>4975.3600000000006</v>
      </c>
      <c r="G851" s="1" t="s">
        <v>4</v>
      </c>
    </row>
    <row r="852" spans="1:7" ht="15" x14ac:dyDescent="0.25">
      <c r="A852" s="1"/>
      <c r="B852" s="4">
        <v>45387.64570601852</v>
      </c>
      <c r="C852" s="3">
        <v>45387.64570601852</v>
      </c>
      <c r="D852" s="47">
        <v>210</v>
      </c>
      <c r="E852" s="26">
        <v>47.84</v>
      </c>
      <c r="F852" s="24">
        <v>10046.400000000001</v>
      </c>
      <c r="G852" s="1" t="s">
        <v>4</v>
      </c>
    </row>
    <row r="853" spans="1:7" ht="15" x14ac:dyDescent="0.25">
      <c r="A853" s="1"/>
      <c r="B853" s="4">
        <v>45387.648194444446</v>
      </c>
      <c r="C853" s="3">
        <v>45387.648194444446</v>
      </c>
      <c r="D853" s="47">
        <v>152</v>
      </c>
      <c r="E853" s="26">
        <v>47.82</v>
      </c>
      <c r="F853" s="24">
        <v>7268.64</v>
      </c>
      <c r="G853" s="1" t="s">
        <v>4</v>
      </c>
    </row>
    <row r="854" spans="1:7" ht="15" x14ac:dyDescent="0.25">
      <c r="A854" s="1"/>
      <c r="B854" s="4">
        <v>45387.65053240741</v>
      </c>
      <c r="C854" s="3">
        <v>45387.65053240741</v>
      </c>
      <c r="D854" s="47">
        <v>311</v>
      </c>
      <c r="E854" s="26">
        <v>47.83</v>
      </c>
      <c r="F854" s="24">
        <v>14875.13</v>
      </c>
      <c r="G854" s="1" t="s">
        <v>4</v>
      </c>
    </row>
    <row r="855" spans="1:7" ht="15" x14ac:dyDescent="0.25">
      <c r="A855" s="1"/>
      <c r="B855" s="4">
        <v>45387.65053240741</v>
      </c>
      <c r="C855" s="3">
        <v>45387.65053240741</v>
      </c>
      <c r="D855" s="47">
        <v>215</v>
      </c>
      <c r="E855" s="26">
        <v>47.83</v>
      </c>
      <c r="F855" s="24">
        <v>10283.449999999999</v>
      </c>
      <c r="G855" s="1" t="s">
        <v>4</v>
      </c>
    </row>
    <row r="856" spans="1:7" ht="15" x14ac:dyDescent="0.25">
      <c r="A856" s="1"/>
      <c r="B856" s="4">
        <v>45387.656307870369</v>
      </c>
      <c r="C856" s="3">
        <v>45387.656307870369</v>
      </c>
      <c r="D856" s="47">
        <v>136</v>
      </c>
      <c r="E856" s="26">
        <v>47.79</v>
      </c>
      <c r="F856" s="24">
        <v>6499.44</v>
      </c>
      <c r="G856" s="1" t="s">
        <v>4</v>
      </c>
    </row>
    <row r="857" spans="1:7" ht="15" x14ac:dyDescent="0.25">
      <c r="A857" s="1"/>
      <c r="B857" s="4">
        <v>45387.6565625</v>
      </c>
      <c r="C857" s="3">
        <v>45387.6565625</v>
      </c>
      <c r="D857" s="47">
        <v>148</v>
      </c>
      <c r="E857" s="26">
        <v>47.78</v>
      </c>
      <c r="F857" s="24">
        <v>7071.4400000000005</v>
      </c>
      <c r="G857" s="1" t="s">
        <v>4</v>
      </c>
    </row>
    <row r="858" spans="1:7" ht="15" x14ac:dyDescent="0.25">
      <c r="A858" s="1"/>
      <c r="B858" s="4">
        <v>45387.6565625</v>
      </c>
      <c r="C858" s="3">
        <v>45387.6565625</v>
      </c>
      <c r="D858" s="47">
        <v>56</v>
      </c>
      <c r="E858" s="26">
        <v>47.78</v>
      </c>
      <c r="F858" s="24">
        <v>2675.6800000000003</v>
      </c>
      <c r="G858" s="1" t="s">
        <v>4</v>
      </c>
    </row>
    <row r="859" spans="1:7" ht="15" x14ac:dyDescent="0.25">
      <c r="A859" s="1"/>
      <c r="B859" s="4">
        <v>45387.658634259256</v>
      </c>
      <c r="C859" s="3">
        <v>45387.658634259256</v>
      </c>
      <c r="D859" s="47">
        <v>134</v>
      </c>
      <c r="E859" s="26">
        <v>47.79</v>
      </c>
      <c r="F859" s="24">
        <v>6403.86</v>
      </c>
      <c r="G859" s="1" t="s">
        <v>4</v>
      </c>
    </row>
    <row r="860" spans="1:7" ht="15" x14ac:dyDescent="0.25">
      <c r="A860" s="1"/>
      <c r="B860" s="4">
        <v>45387.658634259256</v>
      </c>
      <c r="C860" s="3">
        <v>45387.658634259256</v>
      </c>
      <c r="D860" s="47">
        <v>134</v>
      </c>
      <c r="E860" s="26">
        <v>47.79</v>
      </c>
      <c r="F860" s="24">
        <v>6403.86</v>
      </c>
      <c r="G860" s="1" t="s">
        <v>4</v>
      </c>
    </row>
    <row r="861" spans="1:7" ht="15" x14ac:dyDescent="0.25">
      <c r="A861" s="1"/>
      <c r="B861" s="4">
        <v>45387.662430555552</v>
      </c>
      <c r="C861" s="3">
        <v>45387.662430555552</v>
      </c>
      <c r="D861" s="47">
        <v>57</v>
      </c>
      <c r="E861" s="26">
        <v>47.81</v>
      </c>
      <c r="F861" s="24">
        <v>2725.17</v>
      </c>
      <c r="G861" s="1" t="s">
        <v>4</v>
      </c>
    </row>
    <row r="862" spans="1:7" ht="15" x14ac:dyDescent="0.25">
      <c r="A862" s="1"/>
      <c r="B862" s="4">
        <v>45387.663599537038</v>
      </c>
      <c r="C862" s="3">
        <v>45387.663599537038</v>
      </c>
      <c r="D862" s="47">
        <v>110</v>
      </c>
      <c r="E862" s="26">
        <v>47.82</v>
      </c>
      <c r="F862" s="24">
        <v>5260.2</v>
      </c>
      <c r="G862" s="1" t="s">
        <v>4</v>
      </c>
    </row>
    <row r="863" spans="1:7" ht="15" x14ac:dyDescent="0.25">
      <c r="A863" s="1"/>
      <c r="B863" s="4">
        <v>45387.663599537038</v>
      </c>
      <c r="C863" s="3">
        <v>45387.663599537038</v>
      </c>
      <c r="D863" s="47">
        <v>45</v>
      </c>
      <c r="E863" s="26">
        <v>47.82</v>
      </c>
      <c r="F863" s="24">
        <v>2151.9</v>
      </c>
      <c r="G863" s="1" t="s">
        <v>4</v>
      </c>
    </row>
    <row r="864" spans="1:7" ht="15" x14ac:dyDescent="0.25">
      <c r="A864" s="1"/>
      <c r="B864" s="4">
        <v>45387.663599537038</v>
      </c>
      <c r="C864" s="3">
        <v>45387.663599537038</v>
      </c>
      <c r="D864" s="47">
        <v>10</v>
      </c>
      <c r="E864" s="26">
        <v>47.82</v>
      </c>
      <c r="F864" s="24">
        <v>478.2</v>
      </c>
      <c r="G864" s="1" t="s">
        <v>4</v>
      </c>
    </row>
    <row r="865" spans="1:7" ht="15" x14ac:dyDescent="0.25">
      <c r="A865" s="1"/>
      <c r="B865" s="4">
        <v>45387.663645833331</v>
      </c>
      <c r="C865" s="3">
        <v>45387.663645833331</v>
      </c>
      <c r="D865" s="47">
        <v>125</v>
      </c>
      <c r="E865" s="26">
        <v>47.82</v>
      </c>
      <c r="F865" s="24">
        <v>5977.5</v>
      </c>
      <c r="G865" s="1" t="s">
        <v>4</v>
      </c>
    </row>
    <row r="866" spans="1:7" ht="15" x14ac:dyDescent="0.25">
      <c r="A866" s="1"/>
      <c r="B866" s="4">
        <v>45387.664143518516</v>
      </c>
      <c r="C866" s="3">
        <v>45387.664143518516</v>
      </c>
      <c r="D866" s="47">
        <v>126</v>
      </c>
      <c r="E866" s="26">
        <v>47.82</v>
      </c>
      <c r="F866" s="24">
        <v>6025.32</v>
      </c>
      <c r="G866" s="1" t="s">
        <v>4</v>
      </c>
    </row>
    <row r="867" spans="1:7" ht="15" x14ac:dyDescent="0.25">
      <c r="A867" s="1"/>
      <c r="B867" s="4">
        <v>45387.664143518516</v>
      </c>
      <c r="C867" s="3">
        <v>45387.664143518516</v>
      </c>
      <c r="D867" s="47">
        <v>125</v>
      </c>
      <c r="E867" s="26">
        <v>47.82</v>
      </c>
      <c r="F867" s="24">
        <v>5977.5</v>
      </c>
      <c r="G867" s="1" t="s">
        <v>4</v>
      </c>
    </row>
    <row r="868" spans="1:7" ht="15" x14ac:dyDescent="0.25">
      <c r="A868" s="1"/>
      <c r="B868" s="4">
        <v>45387.664143518516</v>
      </c>
      <c r="C868" s="3">
        <v>45387.664143518516</v>
      </c>
      <c r="D868" s="47">
        <v>145</v>
      </c>
      <c r="E868" s="26">
        <v>47.82</v>
      </c>
      <c r="F868" s="24">
        <v>6933.9</v>
      </c>
      <c r="G868" s="1" t="s">
        <v>4</v>
      </c>
    </row>
    <row r="869" spans="1:7" ht="15" x14ac:dyDescent="0.25">
      <c r="A869" s="1"/>
      <c r="B869" s="4">
        <v>45387.664143518516</v>
      </c>
      <c r="C869" s="3">
        <v>45387.664143518516</v>
      </c>
      <c r="D869" s="47">
        <v>47</v>
      </c>
      <c r="E869" s="26">
        <v>47.82</v>
      </c>
      <c r="F869" s="24">
        <v>2247.54</v>
      </c>
      <c r="G869" s="1" t="s">
        <v>4</v>
      </c>
    </row>
    <row r="870" spans="1:7" ht="15" x14ac:dyDescent="0.25">
      <c r="A870" s="1"/>
      <c r="B870" s="4">
        <v>45387.66684027778</v>
      </c>
      <c r="C870" s="3">
        <v>45387.66684027778</v>
      </c>
      <c r="D870" s="47">
        <v>9</v>
      </c>
      <c r="E870" s="26">
        <v>47.77</v>
      </c>
      <c r="F870" s="24">
        <v>429.93</v>
      </c>
      <c r="G870" s="1" t="s">
        <v>4</v>
      </c>
    </row>
    <row r="871" spans="1:7" ht="15" x14ac:dyDescent="0.25">
      <c r="A871" s="1"/>
      <c r="B871" s="4">
        <v>45387.66684027778</v>
      </c>
      <c r="C871" s="3">
        <v>45387.66684027778</v>
      </c>
      <c r="D871" s="47">
        <v>116</v>
      </c>
      <c r="E871" s="26">
        <v>47.77</v>
      </c>
      <c r="F871" s="24">
        <v>5541.3200000000006</v>
      </c>
      <c r="G871" s="1" t="s">
        <v>4</v>
      </c>
    </row>
    <row r="872" spans="1:7" ht="15" x14ac:dyDescent="0.25">
      <c r="A872" s="1"/>
      <c r="B872" s="4">
        <v>45387.667974537035</v>
      </c>
      <c r="C872" s="3">
        <v>45387.667974537035</v>
      </c>
      <c r="D872" s="47">
        <v>58</v>
      </c>
      <c r="E872" s="26">
        <v>47.75</v>
      </c>
      <c r="F872" s="24">
        <v>2769.5</v>
      </c>
      <c r="G872" s="1" t="s">
        <v>4</v>
      </c>
    </row>
    <row r="873" spans="1:7" ht="15" x14ac:dyDescent="0.25">
      <c r="A873" s="1"/>
      <c r="B873" s="4">
        <v>45387.667974537035</v>
      </c>
      <c r="C873" s="3">
        <v>45387.667974537035</v>
      </c>
      <c r="D873" s="47">
        <v>74</v>
      </c>
      <c r="E873" s="26">
        <v>47.75</v>
      </c>
      <c r="F873" s="24">
        <v>3533.5</v>
      </c>
      <c r="G873" s="1" t="s">
        <v>4</v>
      </c>
    </row>
    <row r="874" spans="1:7" ht="15" x14ac:dyDescent="0.25">
      <c r="A874" s="1"/>
      <c r="B874" s="4">
        <v>45387.667974537035</v>
      </c>
      <c r="C874" s="3">
        <v>45387.667974537035</v>
      </c>
      <c r="D874" s="47">
        <v>131</v>
      </c>
      <c r="E874" s="26">
        <v>47.75</v>
      </c>
      <c r="F874" s="24">
        <v>6255.25</v>
      </c>
      <c r="G874" s="1" t="s">
        <v>4</v>
      </c>
    </row>
    <row r="875" spans="1:7" ht="15" x14ac:dyDescent="0.25">
      <c r="A875" s="1"/>
      <c r="B875" s="4">
        <v>45387.668877314813</v>
      </c>
      <c r="C875" s="3">
        <v>45387.668877314813</v>
      </c>
      <c r="D875" s="47">
        <v>131</v>
      </c>
      <c r="E875" s="26">
        <v>47.72</v>
      </c>
      <c r="F875" s="24">
        <v>6251.32</v>
      </c>
      <c r="G875" s="1" t="s">
        <v>4</v>
      </c>
    </row>
    <row r="876" spans="1:7" ht="15" x14ac:dyDescent="0.25">
      <c r="A876" s="1"/>
      <c r="B876" s="4">
        <v>45387.668877314813</v>
      </c>
      <c r="C876" s="3">
        <v>45387.668877314813</v>
      </c>
      <c r="D876" s="47">
        <v>139</v>
      </c>
      <c r="E876" s="26">
        <v>47.72</v>
      </c>
      <c r="F876" s="24">
        <v>6633.08</v>
      </c>
      <c r="G876" s="1" t="s">
        <v>4</v>
      </c>
    </row>
    <row r="877" spans="1:7" ht="15" x14ac:dyDescent="0.25">
      <c r="A877" s="1"/>
      <c r="B877" s="4">
        <v>45387.668877314813</v>
      </c>
      <c r="C877" s="3">
        <v>45387.668877314813</v>
      </c>
      <c r="D877" s="47">
        <v>131</v>
      </c>
      <c r="E877" s="26">
        <v>47.73</v>
      </c>
      <c r="F877" s="24">
        <v>6252.6299999999992</v>
      </c>
      <c r="G877" s="1" t="s">
        <v>4</v>
      </c>
    </row>
    <row r="878" spans="1:7" ht="15" x14ac:dyDescent="0.25">
      <c r="A878" s="1"/>
      <c r="B878" s="4">
        <v>45387.668877314813</v>
      </c>
      <c r="C878" s="3">
        <v>45387.668877314813</v>
      </c>
      <c r="D878" s="47">
        <v>97</v>
      </c>
      <c r="E878" s="26">
        <v>47.73</v>
      </c>
      <c r="F878" s="24">
        <v>4629.8099999999995</v>
      </c>
      <c r="G878" s="1" t="s">
        <v>4</v>
      </c>
    </row>
    <row r="879" spans="1:7" ht="15" x14ac:dyDescent="0.25">
      <c r="A879" s="1"/>
      <c r="B879" s="4">
        <v>45387.668877314813</v>
      </c>
      <c r="C879" s="3">
        <v>45387.668877314813</v>
      </c>
      <c r="D879" s="47">
        <v>7</v>
      </c>
      <c r="E879" s="26">
        <v>47.73</v>
      </c>
      <c r="F879" s="24">
        <v>334.10999999999996</v>
      </c>
      <c r="G879" s="1" t="s">
        <v>4</v>
      </c>
    </row>
    <row r="880" spans="1:7" ht="15" x14ac:dyDescent="0.25">
      <c r="A880" s="1"/>
      <c r="B880" s="4">
        <v>45387.668877314813</v>
      </c>
      <c r="C880" s="3">
        <v>45387.668877314813</v>
      </c>
      <c r="D880" s="47">
        <v>107</v>
      </c>
      <c r="E880" s="26">
        <v>47.73</v>
      </c>
      <c r="F880" s="24">
        <v>5107.1099999999997</v>
      </c>
      <c r="G880" s="1" t="s">
        <v>4</v>
      </c>
    </row>
    <row r="881" spans="1:7" ht="15" x14ac:dyDescent="0.25">
      <c r="A881" s="1"/>
      <c r="B881" s="4">
        <v>45387.668877314813</v>
      </c>
      <c r="C881" s="3">
        <v>45387.668877314813</v>
      </c>
      <c r="D881" s="47">
        <v>224</v>
      </c>
      <c r="E881" s="26">
        <v>47.73</v>
      </c>
      <c r="F881" s="24">
        <v>10691.519999999999</v>
      </c>
      <c r="G881" s="1" t="s">
        <v>4</v>
      </c>
    </row>
    <row r="882" spans="1:7" ht="15" x14ac:dyDescent="0.25">
      <c r="A882" s="1"/>
      <c r="B882" s="4">
        <v>45387.671307870369</v>
      </c>
      <c r="C882" s="3">
        <v>45387.671307870369</v>
      </c>
      <c r="D882" s="47">
        <v>100</v>
      </c>
      <c r="E882" s="26">
        <v>47.75</v>
      </c>
      <c r="F882" s="24">
        <v>4775</v>
      </c>
      <c r="G882" s="1" t="s">
        <v>4</v>
      </c>
    </row>
    <row r="883" spans="1:7" ht="15" x14ac:dyDescent="0.25">
      <c r="A883" s="1"/>
      <c r="B883" s="4">
        <v>45387.671307870369</v>
      </c>
      <c r="C883" s="3">
        <v>45387.671307870369</v>
      </c>
      <c r="D883" s="47">
        <v>59</v>
      </c>
      <c r="E883" s="26">
        <v>47.75</v>
      </c>
      <c r="F883" s="24">
        <v>2817.25</v>
      </c>
      <c r="G883" s="1" t="s">
        <v>4</v>
      </c>
    </row>
    <row r="884" spans="1:7" ht="15" x14ac:dyDescent="0.25">
      <c r="A884" s="1"/>
      <c r="B884" s="4">
        <v>45387.671307870369</v>
      </c>
      <c r="C884" s="3">
        <v>45387.671307870369</v>
      </c>
      <c r="D884" s="47">
        <v>77</v>
      </c>
      <c r="E884" s="26">
        <v>47.75</v>
      </c>
      <c r="F884" s="24">
        <v>3676.75</v>
      </c>
      <c r="G884" s="1" t="s">
        <v>4</v>
      </c>
    </row>
    <row r="885" spans="1:7" ht="15" x14ac:dyDescent="0.25">
      <c r="A885" s="1"/>
      <c r="B885" s="4">
        <v>45387.671307870369</v>
      </c>
      <c r="C885" s="3">
        <v>45387.671307870369</v>
      </c>
      <c r="D885" s="47">
        <v>314</v>
      </c>
      <c r="E885" s="26">
        <v>47.75</v>
      </c>
      <c r="F885" s="24">
        <v>14993.5</v>
      </c>
      <c r="G885" s="1" t="s">
        <v>4</v>
      </c>
    </row>
    <row r="886" spans="1:7" ht="15" x14ac:dyDescent="0.25">
      <c r="A886" s="1"/>
      <c r="B886" s="4">
        <v>45387.671307870369</v>
      </c>
      <c r="C886" s="3">
        <v>45387.671307870369</v>
      </c>
      <c r="D886" s="47">
        <v>450</v>
      </c>
      <c r="E886" s="26">
        <v>47.75</v>
      </c>
      <c r="F886" s="24">
        <v>21487.5</v>
      </c>
      <c r="G886" s="1" t="s">
        <v>4</v>
      </c>
    </row>
    <row r="887" spans="1:7" ht="15" x14ac:dyDescent="0.25">
      <c r="A887" s="1"/>
      <c r="B887" s="4">
        <v>45387.671666666669</v>
      </c>
      <c r="C887" s="3">
        <v>45387.671666666669</v>
      </c>
      <c r="D887" s="47">
        <v>139</v>
      </c>
      <c r="E887" s="26">
        <v>47.72</v>
      </c>
      <c r="F887" s="24">
        <v>6633.08</v>
      </c>
      <c r="G887" s="1" t="s">
        <v>4</v>
      </c>
    </row>
    <row r="888" spans="1:7" ht="15" x14ac:dyDescent="0.25">
      <c r="A888" s="1"/>
      <c r="B888" s="4">
        <v>45387.676631944443</v>
      </c>
      <c r="C888" s="3">
        <v>45387.676631944443</v>
      </c>
      <c r="D888" s="47">
        <v>94</v>
      </c>
      <c r="E888" s="26">
        <v>47.8</v>
      </c>
      <c r="F888" s="24">
        <v>4493.2</v>
      </c>
      <c r="G888" s="1" t="s">
        <v>4</v>
      </c>
    </row>
    <row r="889" spans="1:7" ht="15" x14ac:dyDescent="0.25">
      <c r="A889" s="1"/>
      <c r="B889" s="4">
        <v>45387.676631944443</v>
      </c>
      <c r="C889" s="3">
        <v>45387.676631944443</v>
      </c>
      <c r="D889" s="47">
        <v>115</v>
      </c>
      <c r="E889" s="26">
        <v>47.8</v>
      </c>
      <c r="F889" s="24">
        <v>5497</v>
      </c>
      <c r="G889" s="1" t="s">
        <v>4</v>
      </c>
    </row>
    <row r="890" spans="1:7" ht="15" x14ac:dyDescent="0.25">
      <c r="A890" s="1"/>
      <c r="B890" s="4">
        <v>45387.676631944443</v>
      </c>
      <c r="C890" s="3">
        <v>45387.676631944443</v>
      </c>
      <c r="D890" s="47">
        <v>113</v>
      </c>
      <c r="E890" s="26">
        <v>47.8</v>
      </c>
      <c r="F890" s="24">
        <v>5401.4</v>
      </c>
      <c r="G890" s="1" t="s">
        <v>4</v>
      </c>
    </row>
    <row r="891" spans="1:7" ht="15" x14ac:dyDescent="0.25">
      <c r="A891" s="1"/>
      <c r="B891" s="4">
        <v>45387.679062499999</v>
      </c>
      <c r="C891" s="3">
        <v>45387.679062499999</v>
      </c>
      <c r="D891" s="47">
        <v>131</v>
      </c>
      <c r="E891" s="26">
        <v>47.76</v>
      </c>
      <c r="F891" s="24">
        <v>6256.5599999999995</v>
      </c>
      <c r="G891" s="1" t="s">
        <v>4</v>
      </c>
    </row>
    <row r="892" spans="1:7" ht="15" x14ac:dyDescent="0.25">
      <c r="A892" s="1"/>
      <c r="B892" s="4">
        <v>45387.679062499999</v>
      </c>
      <c r="C892" s="3">
        <v>45387.679062499999</v>
      </c>
      <c r="D892" s="47">
        <v>131</v>
      </c>
      <c r="E892" s="26">
        <v>47.76</v>
      </c>
      <c r="F892" s="24">
        <v>6256.5599999999995</v>
      </c>
      <c r="G892" s="1" t="s">
        <v>4</v>
      </c>
    </row>
    <row r="893" spans="1:7" ht="15" x14ac:dyDescent="0.25">
      <c r="A893" s="1"/>
      <c r="B893" s="4">
        <v>45387.679062499999</v>
      </c>
      <c r="C893" s="3">
        <v>45387.679062499999</v>
      </c>
      <c r="D893" s="47">
        <v>129</v>
      </c>
      <c r="E893" s="26">
        <v>47.77</v>
      </c>
      <c r="F893" s="24">
        <v>6162.3300000000008</v>
      </c>
      <c r="G893" s="1" t="s">
        <v>4</v>
      </c>
    </row>
    <row r="894" spans="1:7" ht="15" x14ac:dyDescent="0.25">
      <c r="A894" s="1"/>
      <c r="B894" s="4">
        <v>45387.68178240741</v>
      </c>
      <c r="C894" s="3">
        <v>45387.68178240741</v>
      </c>
      <c r="D894" s="47">
        <v>215</v>
      </c>
      <c r="E894" s="26">
        <v>47.76</v>
      </c>
      <c r="F894" s="24">
        <v>10268.4</v>
      </c>
      <c r="G894" s="1" t="s">
        <v>4</v>
      </c>
    </row>
    <row r="895" spans="1:7" ht="15" x14ac:dyDescent="0.25">
      <c r="A895" s="1"/>
      <c r="B895" s="4">
        <v>45387.685162037036</v>
      </c>
      <c r="C895" s="3">
        <v>45387.685162037036</v>
      </c>
      <c r="D895" s="47">
        <v>162</v>
      </c>
      <c r="E895" s="26">
        <v>47.72</v>
      </c>
      <c r="F895" s="24">
        <v>7730.6399999999994</v>
      </c>
      <c r="G895" s="1" t="s">
        <v>4</v>
      </c>
    </row>
    <row r="896" spans="1:7" ht="15" x14ac:dyDescent="0.25">
      <c r="A896" s="1"/>
      <c r="B896" s="4">
        <v>45387.685162037036</v>
      </c>
      <c r="C896" s="3">
        <v>45387.685162037036</v>
      </c>
      <c r="D896" s="47">
        <v>239</v>
      </c>
      <c r="E896" s="26">
        <v>47.72</v>
      </c>
      <c r="F896" s="24">
        <v>11405.08</v>
      </c>
      <c r="G896" s="1" t="s">
        <v>4</v>
      </c>
    </row>
    <row r="897" spans="1:7" ht="15" x14ac:dyDescent="0.25">
      <c r="A897" s="1"/>
      <c r="B897" s="4">
        <v>45387.691863425927</v>
      </c>
      <c r="C897" s="3">
        <v>45387.691863425927</v>
      </c>
      <c r="D897" s="47">
        <v>148</v>
      </c>
      <c r="E897" s="26">
        <v>47.82</v>
      </c>
      <c r="F897" s="24">
        <v>7077.36</v>
      </c>
      <c r="G897" s="1" t="s">
        <v>4</v>
      </c>
    </row>
    <row r="898" spans="1:7" ht="15" x14ac:dyDescent="0.25">
      <c r="A898" s="1"/>
      <c r="B898" s="4">
        <v>45387.691863425927</v>
      </c>
      <c r="C898" s="3">
        <v>45387.691863425927</v>
      </c>
      <c r="D898" s="47">
        <v>11</v>
      </c>
      <c r="E898" s="26">
        <v>47.83</v>
      </c>
      <c r="F898" s="24">
        <v>526.13</v>
      </c>
      <c r="G898" s="1" t="s">
        <v>4</v>
      </c>
    </row>
    <row r="899" spans="1:7" ht="15" x14ac:dyDescent="0.25">
      <c r="A899" s="1"/>
      <c r="B899" s="4">
        <v>45387.691863425927</v>
      </c>
      <c r="C899" s="3">
        <v>45387.691863425927</v>
      </c>
      <c r="D899" s="47">
        <v>52</v>
      </c>
      <c r="E899" s="26">
        <v>47.83</v>
      </c>
      <c r="F899" s="24">
        <v>2487.16</v>
      </c>
      <c r="G899" s="1" t="s">
        <v>4</v>
      </c>
    </row>
    <row r="900" spans="1:7" ht="15" x14ac:dyDescent="0.25">
      <c r="A900" s="1"/>
      <c r="B900" s="4">
        <v>45387.691863425927</v>
      </c>
      <c r="C900" s="3">
        <v>45387.691863425927</v>
      </c>
      <c r="D900" s="47">
        <v>78</v>
      </c>
      <c r="E900" s="26">
        <v>47.83</v>
      </c>
      <c r="F900" s="24">
        <v>3730.74</v>
      </c>
      <c r="G900" s="1" t="s">
        <v>4</v>
      </c>
    </row>
    <row r="901" spans="1:7" ht="15" x14ac:dyDescent="0.25">
      <c r="A901" s="1"/>
      <c r="B901" s="4">
        <v>45387.691863425927</v>
      </c>
      <c r="C901" s="3">
        <v>45387.691863425927</v>
      </c>
      <c r="D901" s="47">
        <v>102</v>
      </c>
      <c r="E901" s="26">
        <v>47.83</v>
      </c>
      <c r="F901" s="24">
        <v>4878.66</v>
      </c>
      <c r="G901" s="1" t="s">
        <v>4</v>
      </c>
    </row>
    <row r="902" spans="1:7" ht="15" x14ac:dyDescent="0.25">
      <c r="A902" s="1"/>
      <c r="B902" s="4">
        <v>45387.691863425927</v>
      </c>
      <c r="C902" s="3">
        <v>45387.691863425927</v>
      </c>
      <c r="D902" s="47">
        <v>9</v>
      </c>
      <c r="E902" s="26">
        <v>47.83</v>
      </c>
      <c r="F902" s="24">
        <v>430.46999999999997</v>
      </c>
      <c r="G902" s="1" t="s">
        <v>4</v>
      </c>
    </row>
    <row r="903" spans="1:7" ht="15" x14ac:dyDescent="0.25">
      <c r="A903" s="1"/>
      <c r="B903" s="4">
        <v>45387.691863425927</v>
      </c>
      <c r="C903" s="3">
        <v>45387.691863425927</v>
      </c>
      <c r="D903" s="47">
        <v>151</v>
      </c>
      <c r="E903" s="26">
        <v>47.83</v>
      </c>
      <c r="F903" s="24">
        <v>7222.33</v>
      </c>
      <c r="G903" s="1" t="s">
        <v>4</v>
      </c>
    </row>
    <row r="904" spans="1:7" ht="15" x14ac:dyDescent="0.25">
      <c r="A904" s="1"/>
      <c r="B904" s="4">
        <v>45387.691863425927</v>
      </c>
      <c r="C904" s="3">
        <v>45387.691863425927</v>
      </c>
      <c r="D904" s="47">
        <v>180</v>
      </c>
      <c r="E904" s="26">
        <v>47.83</v>
      </c>
      <c r="F904" s="24">
        <v>8609.4</v>
      </c>
      <c r="G904" s="1" t="s">
        <v>4</v>
      </c>
    </row>
    <row r="905" spans="1:7" ht="15" x14ac:dyDescent="0.25">
      <c r="A905" s="1"/>
      <c r="B905" s="4">
        <v>45387.691863425927</v>
      </c>
      <c r="C905" s="3">
        <v>45387.691863425927</v>
      </c>
      <c r="D905" s="47">
        <v>219</v>
      </c>
      <c r="E905" s="26">
        <v>47.83</v>
      </c>
      <c r="F905" s="24">
        <v>10474.77</v>
      </c>
      <c r="G905" s="1" t="s">
        <v>4</v>
      </c>
    </row>
    <row r="906" spans="1:7" ht="15" x14ac:dyDescent="0.25">
      <c r="A906" s="1"/>
      <c r="B906" s="4">
        <v>45387.694189814814</v>
      </c>
      <c r="C906" s="3">
        <v>45387.694189814814</v>
      </c>
      <c r="D906" s="47">
        <v>60</v>
      </c>
      <c r="E906" s="26">
        <v>47.87</v>
      </c>
      <c r="F906" s="24">
        <v>2872.2</v>
      </c>
      <c r="G906" s="1" t="s">
        <v>4</v>
      </c>
    </row>
    <row r="907" spans="1:7" ht="15" x14ac:dyDescent="0.25">
      <c r="A907" s="1"/>
      <c r="B907" s="4">
        <v>45387.694189814814</v>
      </c>
      <c r="C907" s="3">
        <v>45387.694189814814</v>
      </c>
      <c r="D907" s="47">
        <v>152</v>
      </c>
      <c r="E907" s="26">
        <v>47.87</v>
      </c>
      <c r="F907" s="24">
        <v>7276.24</v>
      </c>
      <c r="G907" s="1" t="s">
        <v>4</v>
      </c>
    </row>
    <row r="908" spans="1:7" ht="15" x14ac:dyDescent="0.25">
      <c r="A908" s="1"/>
      <c r="B908" s="4">
        <v>45387.697638888887</v>
      </c>
      <c r="C908" s="3">
        <v>45387.697638888887</v>
      </c>
      <c r="D908" s="47">
        <v>218</v>
      </c>
      <c r="E908" s="26">
        <v>47.85</v>
      </c>
      <c r="F908" s="24">
        <v>10431.300000000001</v>
      </c>
      <c r="G908" s="1" t="s">
        <v>4</v>
      </c>
    </row>
    <row r="909" spans="1:7" ht="15" x14ac:dyDescent="0.25">
      <c r="A909" s="1"/>
      <c r="B909" s="4">
        <v>45387.697638888887</v>
      </c>
      <c r="C909" s="3">
        <v>45387.697638888887</v>
      </c>
      <c r="D909" s="47">
        <v>27</v>
      </c>
      <c r="E909" s="26">
        <v>47.85</v>
      </c>
      <c r="F909" s="24">
        <v>1291.95</v>
      </c>
      <c r="G909" s="1" t="s">
        <v>4</v>
      </c>
    </row>
    <row r="910" spans="1:7" ht="15" x14ac:dyDescent="0.25">
      <c r="A910" s="1"/>
      <c r="B910" s="4">
        <v>45387.702662037038</v>
      </c>
      <c r="C910" s="3">
        <v>45387.702662037038</v>
      </c>
      <c r="D910" s="47">
        <v>52</v>
      </c>
      <c r="E910" s="26">
        <v>47.9</v>
      </c>
      <c r="F910" s="24">
        <v>2490.7999999999997</v>
      </c>
      <c r="G910" s="1" t="s">
        <v>4</v>
      </c>
    </row>
    <row r="911" spans="1:7" ht="15" x14ac:dyDescent="0.25">
      <c r="A911" s="1"/>
      <c r="B911" s="4">
        <v>45387.702662037038</v>
      </c>
      <c r="C911" s="3">
        <v>45387.702662037038</v>
      </c>
      <c r="D911" s="47">
        <v>81</v>
      </c>
      <c r="E911" s="26">
        <v>47.9</v>
      </c>
      <c r="F911" s="24">
        <v>3879.9</v>
      </c>
      <c r="G911" s="1" t="s">
        <v>4</v>
      </c>
    </row>
    <row r="912" spans="1:7" ht="15" x14ac:dyDescent="0.25">
      <c r="A912" s="1"/>
      <c r="B912" s="4">
        <v>45387.702662037038</v>
      </c>
      <c r="C912" s="3">
        <v>45387.702662037038</v>
      </c>
      <c r="D912" s="47">
        <v>319</v>
      </c>
      <c r="E912" s="26">
        <v>47.9</v>
      </c>
      <c r="F912" s="24">
        <v>15280.1</v>
      </c>
      <c r="G912" s="1" t="s">
        <v>4</v>
      </c>
    </row>
    <row r="913" spans="1:7" ht="15" x14ac:dyDescent="0.25">
      <c r="A913" s="1"/>
      <c r="B913" s="4">
        <v>45387.702986111108</v>
      </c>
      <c r="C913" s="3">
        <v>45387.702986111108</v>
      </c>
      <c r="D913" s="47">
        <v>230</v>
      </c>
      <c r="E913" s="26">
        <v>47.89</v>
      </c>
      <c r="F913" s="24">
        <v>11014.7</v>
      </c>
      <c r="G913" s="1" t="s">
        <v>4</v>
      </c>
    </row>
    <row r="914" spans="1:7" ht="15" x14ac:dyDescent="0.25">
      <c r="A914" s="1"/>
      <c r="B914" s="4">
        <v>45387.708449074074</v>
      </c>
      <c r="C914" s="3">
        <v>45387.708449074074</v>
      </c>
      <c r="D914" s="47">
        <v>256</v>
      </c>
      <c r="E914" s="26">
        <v>47.92</v>
      </c>
      <c r="F914" s="24">
        <v>12267.52</v>
      </c>
      <c r="G914" s="1" t="s">
        <v>4</v>
      </c>
    </row>
    <row r="915" spans="1:7" ht="15" x14ac:dyDescent="0.25">
      <c r="A915" s="1"/>
      <c r="B915" s="4">
        <v>45387.708449074074</v>
      </c>
      <c r="C915" s="3">
        <v>45387.708449074074</v>
      </c>
      <c r="D915" s="47">
        <v>239</v>
      </c>
      <c r="E915" s="26">
        <v>47.92</v>
      </c>
      <c r="F915" s="24">
        <v>11452.880000000001</v>
      </c>
      <c r="G915" s="1" t="s">
        <v>4</v>
      </c>
    </row>
    <row r="916" spans="1:7" ht="15" x14ac:dyDescent="0.25">
      <c r="A916" s="1"/>
      <c r="B916" s="4">
        <v>45387.708784722221</v>
      </c>
      <c r="C916" s="3">
        <v>45387.708784722221</v>
      </c>
      <c r="D916" s="47">
        <v>155</v>
      </c>
      <c r="E916" s="26">
        <v>47.91</v>
      </c>
      <c r="F916" s="24">
        <v>7426.0499999999993</v>
      </c>
      <c r="G916" s="1" t="s">
        <v>4</v>
      </c>
    </row>
    <row r="917" spans="1:7" ht="15" x14ac:dyDescent="0.25">
      <c r="A917" s="1"/>
      <c r="B917" s="4">
        <v>45387.708784722221</v>
      </c>
      <c r="C917" s="3">
        <v>45387.708784722221</v>
      </c>
      <c r="D917" s="47">
        <v>129</v>
      </c>
      <c r="E917" s="26">
        <v>47.91</v>
      </c>
      <c r="F917" s="24">
        <v>6180.3899999999994</v>
      </c>
      <c r="G917" s="1" t="s">
        <v>4</v>
      </c>
    </row>
    <row r="918" spans="1:7" ht="15" x14ac:dyDescent="0.25">
      <c r="A918" s="1"/>
      <c r="B918" s="4">
        <v>45387.709236111114</v>
      </c>
      <c r="C918" s="3">
        <v>45387.709236111114</v>
      </c>
      <c r="D918" s="47">
        <v>239</v>
      </c>
      <c r="E918" s="26">
        <v>47.87</v>
      </c>
      <c r="F918" s="24">
        <v>11440.93</v>
      </c>
      <c r="G918" s="1" t="s">
        <v>4</v>
      </c>
    </row>
    <row r="919" spans="1:7" ht="15" x14ac:dyDescent="0.25">
      <c r="A919" s="1"/>
      <c r="B919" s="4">
        <v>45387.717233796298</v>
      </c>
      <c r="C919" s="3">
        <v>45387.717233796298</v>
      </c>
      <c r="D919" s="47">
        <v>391</v>
      </c>
      <c r="E919" s="26">
        <v>47.9</v>
      </c>
      <c r="F919" s="24">
        <v>18728.899999999998</v>
      </c>
      <c r="G919" s="1" t="s">
        <v>4</v>
      </c>
    </row>
    <row r="920" spans="1:7" ht="15" x14ac:dyDescent="0.25">
      <c r="A920" s="1"/>
      <c r="B920" s="4">
        <v>45387.717233796298</v>
      </c>
      <c r="C920" s="3">
        <v>45387.717233796298</v>
      </c>
      <c r="D920" s="47">
        <v>130</v>
      </c>
      <c r="E920" s="26">
        <v>47.9</v>
      </c>
      <c r="F920" s="24">
        <v>6227</v>
      </c>
      <c r="G920" s="1" t="s">
        <v>4</v>
      </c>
    </row>
    <row r="921" spans="1:7" ht="15" x14ac:dyDescent="0.25">
      <c r="A921" s="1"/>
      <c r="B921" s="4">
        <v>45387.717233796298</v>
      </c>
      <c r="C921" s="3">
        <v>45387.717233796298</v>
      </c>
      <c r="D921" s="47">
        <v>107</v>
      </c>
      <c r="E921" s="26">
        <v>47.9</v>
      </c>
      <c r="F921" s="24">
        <v>5125.3</v>
      </c>
      <c r="G921" s="1" t="s">
        <v>4</v>
      </c>
    </row>
    <row r="922" spans="1:7" ht="15" x14ac:dyDescent="0.25">
      <c r="A922" s="1"/>
      <c r="B922" s="4">
        <v>45387.717546296299</v>
      </c>
      <c r="C922" s="3">
        <v>45387.717546296299</v>
      </c>
      <c r="D922" s="47">
        <v>1032</v>
      </c>
      <c r="E922" s="26">
        <v>47.9</v>
      </c>
      <c r="F922" s="24">
        <v>49432.799999999996</v>
      </c>
      <c r="G922" s="1" t="s">
        <v>4</v>
      </c>
    </row>
    <row r="923" spans="1:7" ht="15" x14ac:dyDescent="0.25">
      <c r="A923" s="1"/>
      <c r="B923" s="4">
        <v>45387.717546296299</v>
      </c>
      <c r="C923" s="3">
        <v>45387.717546296299</v>
      </c>
      <c r="D923" s="47">
        <v>218</v>
      </c>
      <c r="E923" s="26">
        <v>47.9</v>
      </c>
      <c r="F923" s="24">
        <v>10442.199999999999</v>
      </c>
      <c r="G923" s="1" t="s">
        <v>4</v>
      </c>
    </row>
    <row r="924" spans="1:7" ht="15" x14ac:dyDescent="0.25">
      <c r="A924" s="1"/>
      <c r="B924" s="4"/>
      <c r="C924" s="3"/>
      <c r="D924" s="47"/>
      <c r="E924" s="26"/>
      <c r="F924" s="24"/>
      <c r="G924" s="1"/>
    </row>
    <row r="925" spans="1:7" ht="15" x14ac:dyDescent="0.25">
      <c r="A925" s="1"/>
      <c r="B925" s="4"/>
      <c r="C925" s="3"/>
      <c r="D925" s="47"/>
      <c r="E925" s="26"/>
      <c r="F925" s="24"/>
      <c r="G925" s="1"/>
    </row>
    <row r="926" spans="1:7" ht="15" x14ac:dyDescent="0.25">
      <c r="A926" s="1"/>
      <c r="B926" s="4"/>
      <c r="C926" s="3"/>
      <c r="D926" s="47"/>
      <c r="E926" s="26"/>
      <c r="F926" s="24"/>
      <c r="G926" s="1"/>
    </row>
    <row r="927" spans="1:7" ht="15" x14ac:dyDescent="0.25">
      <c r="A927" s="1"/>
      <c r="B927" s="4"/>
      <c r="C927" s="3"/>
      <c r="D927" s="47"/>
      <c r="E927" s="26"/>
      <c r="F927" s="24"/>
      <c r="G927" s="1"/>
    </row>
    <row r="928" spans="1:7" ht="15" x14ac:dyDescent="0.25">
      <c r="A928" s="1"/>
      <c r="B928" s="4"/>
      <c r="C928" s="3"/>
      <c r="D928" s="47"/>
      <c r="E928" s="26"/>
      <c r="F928" s="24"/>
      <c r="G928" s="1"/>
    </row>
    <row r="929" spans="1:7" ht="15" x14ac:dyDescent="0.25">
      <c r="A929" s="1"/>
      <c r="B929" s="4"/>
      <c r="C929" s="3"/>
      <c r="D929" s="47"/>
      <c r="E929" s="26"/>
      <c r="F929" s="24"/>
      <c r="G929" s="1"/>
    </row>
    <row r="930" spans="1:7" ht="15" x14ac:dyDescent="0.25">
      <c r="A930" s="1"/>
      <c r="B930" s="4"/>
      <c r="C930" s="3"/>
      <c r="D930" s="47"/>
      <c r="E930" s="26"/>
      <c r="F930" s="24"/>
      <c r="G930" s="1"/>
    </row>
    <row r="931" spans="1:7" ht="15" x14ac:dyDescent="0.25">
      <c r="A931" s="1"/>
      <c r="B931" s="4"/>
      <c r="C931" s="3"/>
      <c r="D931" s="47"/>
      <c r="E931" s="26"/>
      <c r="F931" s="24"/>
      <c r="G931" s="1"/>
    </row>
    <row r="932" spans="1:7" ht="15" x14ac:dyDescent="0.25">
      <c r="A932" s="1"/>
      <c r="B932" s="4"/>
      <c r="C932" s="3"/>
      <c r="D932" s="47"/>
      <c r="E932" s="26"/>
      <c r="F932" s="24"/>
      <c r="G932" s="1"/>
    </row>
    <row r="933" spans="1:7" ht="15" x14ac:dyDescent="0.25">
      <c r="A933" s="1"/>
      <c r="B933" s="4"/>
      <c r="C933" s="3"/>
      <c r="D933" s="47"/>
      <c r="E933" s="26"/>
      <c r="F933" s="24"/>
      <c r="G933" s="1"/>
    </row>
    <row r="934" spans="1:7" ht="15" x14ac:dyDescent="0.25">
      <c r="A934" s="1"/>
      <c r="B934" s="4"/>
      <c r="C934" s="3"/>
      <c r="D934" s="47"/>
      <c r="E934" s="26"/>
      <c r="F934" s="24"/>
      <c r="G934" s="1"/>
    </row>
    <row r="935" spans="1:7" ht="15" x14ac:dyDescent="0.25">
      <c r="A935" s="1"/>
      <c r="B935" s="4"/>
      <c r="C935" s="3"/>
      <c r="D935" s="47"/>
      <c r="E935" s="26"/>
      <c r="F935" s="24"/>
      <c r="G935" s="1"/>
    </row>
    <row r="936" spans="1:7" ht="15" x14ac:dyDescent="0.25">
      <c r="A936" s="1"/>
      <c r="B936" s="4"/>
      <c r="C936" s="3"/>
      <c r="D936" s="47"/>
      <c r="E936" s="26"/>
      <c r="F936" s="24"/>
      <c r="G936" s="1"/>
    </row>
    <row r="937" spans="1:7" ht="15" x14ac:dyDescent="0.25">
      <c r="A937" s="1"/>
      <c r="B937" s="4"/>
      <c r="C937" s="3"/>
      <c r="D937" s="47"/>
      <c r="E937" s="26"/>
      <c r="F937" s="24"/>
      <c r="G937" s="1"/>
    </row>
    <row r="938" spans="1:7" ht="15" x14ac:dyDescent="0.25">
      <c r="A938" s="1"/>
      <c r="B938" s="4"/>
      <c r="C938" s="3"/>
      <c r="D938" s="47"/>
      <c r="E938" s="26"/>
      <c r="F938" s="24"/>
      <c r="G938" s="1"/>
    </row>
    <row r="939" spans="1:7" ht="15" x14ac:dyDescent="0.25">
      <c r="A939" s="1"/>
      <c r="B939" s="4"/>
      <c r="C939" s="3"/>
      <c r="D939" s="47"/>
      <c r="E939" s="26"/>
      <c r="F939" s="24"/>
      <c r="G939" s="1"/>
    </row>
    <row r="940" spans="1:7" ht="15" x14ac:dyDescent="0.25">
      <c r="A940" s="1"/>
      <c r="B940" s="4"/>
      <c r="C940" s="3"/>
      <c r="D940" s="47"/>
      <c r="E940" s="26"/>
      <c r="F940" s="24"/>
      <c r="G940" s="1"/>
    </row>
    <row r="941" spans="1:7" ht="15" x14ac:dyDescent="0.25">
      <c r="A941" s="1"/>
      <c r="B941" s="4"/>
      <c r="C941" s="3"/>
      <c r="D941" s="47"/>
      <c r="E941" s="26"/>
      <c r="F941" s="24"/>
      <c r="G941" s="1"/>
    </row>
    <row r="942" spans="1:7" ht="15" x14ac:dyDescent="0.25">
      <c r="A942" s="1"/>
      <c r="B942" s="4"/>
      <c r="C942" s="3"/>
      <c r="D942" s="47"/>
      <c r="E942" s="26"/>
      <c r="F942" s="24"/>
      <c r="G942" s="1"/>
    </row>
    <row r="943" spans="1:7" ht="15" x14ac:dyDescent="0.25">
      <c r="A943" s="1"/>
      <c r="B943" s="4"/>
      <c r="C943" s="3"/>
      <c r="D943" s="47"/>
      <c r="E943" s="26"/>
      <c r="F943" s="24"/>
      <c r="G943" s="1"/>
    </row>
    <row r="944" spans="1:7" ht="15" x14ac:dyDescent="0.25">
      <c r="A944" s="1"/>
      <c r="B944" s="4"/>
      <c r="C944" s="3"/>
      <c r="D944" s="47"/>
      <c r="E944" s="26"/>
      <c r="F944" s="24"/>
      <c r="G944" s="1"/>
    </row>
    <row r="945" spans="1:7" ht="15" x14ac:dyDescent="0.25">
      <c r="A945" s="1"/>
      <c r="B945" s="4"/>
      <c r="C945" s="3"/>
      <c r="D945" s="47"/>
      <c r="E945" s="26"/>
      <c r="F945" s="24"/>
      <c r="G945" s="1"/>
    </row>
    <row r="946" spans="1:7" ht="15" x14ac:dyDescent="0.25">
      <c r="A946" s="1"/>
      <c r="B946" s="4"/>
      <c r="C946" s="3"/>
      <c r="D946" s="47"/>
      <c r="E946" s="26"/>
      <c r="F946" s="24"/>
      <c r="G946" s="1"/>
    </row>
    <row r="947" spans="1:7" ht="15" x14ac:dyDescent="0.25">
      <c r="A947" s="1"/>
      <c r="B947" s="4"/>
      <c r="C947" s="3"/>
      <c r="D947" s="47"/>
      <c r="E947" s="26"/>
      <c r="F947" s="24"/>
      <c r="G947" s="1"/>
    </row>
    <row r="948" spans="1:7" ht="15" x14ac:dyDescent="0.25">
      <c r="A948" s="1"/>
      <c r="B948" s="4"/>
      <c r="C948" s="3"/>
      <c r="D948" s="47"/>
      <c r="E948" s="26"/>
      <c r="F948" s="24"/>
      <c r="G948" s="1"/>
    </row>
    <row r="949" spans="1:7" ht="15" x14ac:dyDescent="0.25">
      <c r="A949" s="1"/>
      <c r="B949" s="4"/>
      <c r="C949" s="3"/>
      <c r="D949" s="47"/>
      <c r="E949" s="26"/>
      <c r="F949" s="24"/>
      <c r="G949" s="1"/>
    </row>
    <row r="950" spans="1:7" ht="15" x14ac:dyDescent="0.25">
      <c r="A950" s="1"/>
      <c r="B950" s="4"/>
      <c r="C950" s="3"/>
      <c r="D950" s="47"/>
      <c r="E950" s="26"/>
      <c r="F950" s="24"/>
      <c r="G950" s="1"/>
    </row>
    <row r="951" spans="1:7" ht="15" x14ac:dyDescent="0.25">
      <c r="A951" s="1"/>
      <c r="B951" s="4"/>
      <c r="C951" s="3"/>
      <c r="D951" s="47"/>
      <c r="E951" s="26"/>
      <c r="F951" s="24"/>
      <c r="G951" s="1"/>
    </row>
    <row r="952" spans="1:7" ht="15" x14ac:dyDescent="0.25">
      <c r="A952" s="1"/>
      <c r="B952" s="4"/>
      <c r="C952" s="3"/>
      <c r="D952" s="47"/>
      <c r="E952" s="26"/>
      <c r="F952" s="24"/>
      <c r="G952" s="1"/>
    </row>
    <row r="953" spans="1:7" ht="15" x14ac:dyDescent="0.25">
      <c r="A953" s="1"/>
      <c r="B953" s="4"/>
      <c r="C953" s="3"/>
      <c r="D953" s="47"/>
      <c r="E953" s="26"/>
      <c r="F953" s="24"/>
      <c r="G953" s="1"/>
    </row>
    <row r="954" spans="1:7" ht="15" x14ac:dyDescent="0.25">
      <c r="A954" s="1"/>
      <c r="B954" s="4"/>
      <c r="C954" s="3"/>
      <c r="D954" s="47"/>
      <c r="E954" s="26"/>
      <c r="F954" s="24"/>
      <c r="G954" s="1"/>
    </row>
    <row r="955" spans="1:7" ht="15" x14ac:dyDescent="0.25">
      <c r="A955" s="1"/>
      <c r="B955" s="4"/>
      <c r="C955" s="3"/>
      <c r="D955" s="47"/>
      <c r="E955" s="26"/>
      <c r="F955" s="24"/>
      <c r="G955" s="1"/>
    </row>
    <row r="956" spans="1:7" ht="15" x14ac:dyDescent="0.25">
      <c r="A956" s="1"/>
      <c r="B956" s="4"/>
      <c r="C956" s="3"/>
      <c r="D956" s="47"/>
      <c r="E956" s="26"/>
      <c r="F956" s="24"/>
      <c r="G956" s="1"/>
    </row>
    <row r="957" spans="1:7" ht="15" x14ac:dyDescent="0.25">
      <c r="A957" s="1"/>
      <c r="B957" s="4"/>
      <c r="C957" s="3"/>
      <c r="D957" s="47"/>
      <c r="E957" s="26"/>
      <c r="F957" s="24"/>
      <c r="G957" s="1"/>
    </row>
    <row r="958" spans="1:7" ht="15" x14ac:dyDescent="0.25">
      <c r="A958" s="1"/>
      <c r="B958" s="4"/>
      <c r="C958" s="3"/>
      <c r="D958" s="47"/>
      <c r="E958" s="26"/>
      <c r="F958" s="24"/>
      <c r="G958" s="1"/>
    </row>
    <row r="959" spans="1:7" ht="15" x14ac:dyDescent="0.25">
      <c r="A959" s="1"/>
      <c r="B959" s="4"/>
      <c r="C959" s="3"/>
      <c r="D959" s="47"/>
      <c r="E959" s="26"/>
      <c r="F959" s="24"/>
      <c r="G959" s="1"/>
    </row>
    <row r="960" spans="1:7" ht="15" x14ac:dyDescent="0.25">
      <c r="A960" s="1"/>
      <c r="B960" s="4"/>
      <c r="C960" s="3"/>
      <c r="D960" s="47"/>
      <c r="E960" s="26"/>
      <c r="F960" s="24"/>
      <c r="G960" s="1"/>
    </row>
    <row r="961" spans="1:7" ht="15" x14ac:dyDescent="0.25">
      <c r="A961" s="1"/>
      <c r="B961" s="4"/>
      <c r="C961" s="3"/>
      <c r="D961" s="47"/>
      <c r="E961" s="26"/>
      <c r="F961" s="24"/>
      <c r="G961" s="1"/>
    </row>
    <row r="962" spans="1:7" ht="15" x14ac:dyDescent="0.25">
      <c r="A962" s="1"/>
      <c r="B962" s="4"/>
      <c r="C962" s="3"/>
      <c r="D962" s="47"/>
      <c r="E962" s="26"/>
      <c r="F962" s="24"/>
      <c r="G962" s="1"/>
    </row>
    <row r="963" spans="1:7" ht="15" x14ac:dyDescent="0.25">
      <c r="A963" s="1"/>
      <c r="B963" s="4"/>
      <c r="C963" s="3"/>
      <c r="D963" s="47"/>
      <c r="E963" s="26"/>
      <c r="F963" s="24"/>
      <c r="G963" s="1"/>
    </row>
    <row r="964" spans="1:7" ht="15" x14ac:dyDescent="0.25">
      <c r="A964" s="1"/>
      <c r="B964" s="4"/>
      <c r="C964" s="3"/>
      <c r="D964" s="47"/>
      <c r="E964" s="26"/>
      <c r="F964" s="24"/>
      <c r="G964" s="1"/>
    </row>
    <row r="965" spans="1:7" ht="15" x14ac:dyDescent="0.25">
      <c r="A965" s="1"/>
      <c r="B965" s="4"/>
      <c r="C965" s="3"/>
      <c r="D965" s="47"/>
      <c r="E965" s="26"/>
      <c r="F965" s="24"/>
      <c r="G965" s="1"/>
    </row>
    <row r="966" spans="1:7" ht="15" x14ac:dyDescent="0.25">
      <c r="A966" s="1"/>
      <c r="B966" s="4"/>
      <c r="C966" s="3"/>
      <c r="D966" s="47"/>
      <c r="E966" s="26"/>
      <c r="F966" s="24"/>
      <c r="G966" s="1"/>
    </row>
    <row r="967" spans="1:7" ht="15" x14ac:dyDescent="0.25">
      <c r="A967" s="1"/>
      <c r="B967" s="4"/>
      <c r="C967" s="3"/>
      <c r="D967" s="47"/>
      <c r="E967" s="26"/>
      <c r="F967" s="24"/>
      <c r="G967" s="1"/>
    </row>
    <row r="968" spans="1:7" ht="15" x14ac:dyDescent="0.25">
      <c r="A968" s="1"/>
      <c r="B968" s="4"/>
      <c r="C968" s="3"/>
      <c r="D968" s="47"/>
      <c r="E968" s="26"/>
      <c r="F968" s="24"/>
      <c r="G968" s="1"/>
    </row>
    <row r="969" spans="1:7" ht="15" x14ac:dyDescent="0.25">
      <c r="A969" s="1"/>
      <c r="B969" s="4"/>
      <c r="C969" s="3"/>
      <c r="D969" s="47"/>
      <c r="E969" s="26"/>
      <c r="F969" s="24"/>
      <c r="G969" s="1"/>
    </row>
    <row r="970" spans="1:7" ht="15" x14ac:dyDescent="0.25">
      <c r="A970" s="1"/>
      <c r="B970" s="4"/>
      <c r="C970" s="3"/>
      <c r="D970" s="47"/>
      <c r="E970" s="26"/>
      <c r="F970" s="24"/>
      <c r="G970" s="1"/>
    </row>
    <row r="971" spans="1:7" ht="15" x14ac:dyDescent="0.25">
      <c r="A971" s="1"/>
      <c r="B971" s="4"/>
      <c r="C971" s="3"/>
      <c r="D971" s="47"/>
      <c r="E971" s="26"/>
      <c r="F971" s="24"/>
      <c r="G971" s="1"/>
    </row>
    <row r="972" spans="1:7" ht="15" x14ac:dyDescent="0.25">
      <c r="A972" s="1"/>
      <c r="B972" s="4"/>
      <c r="C972" s="3"/>
      <c r="D972" s="47"/>
      <c r="E972" s="26"/>
      <c r="F972" s="24"/>
      <c r="G972" s="1"/>
    </row>
    <row r="973" spans="1:7" ht="15" x14ac:dyDescent="0.25">
      <c r="A973" s="1"/>
      <c r="B973" s="4"/>
      <c r="C973" s="3"/>
      <c r="D973" s="47"/>
      <c r="E973" s="26"/>
      <c r="F973" s="24"/>
      <c r="G973" s="1"/>
    </row>
    <row r="974" spans="1:7" ht="15" x14ac:dyDescent="0.25">
      <c r="A974" s="1"/>
      <c r="B974" s="4"/>
      <c r="C974" s="3"/>
      <c r="D974" s="47"/>
      <c r="E974" s="26"/>
      <c r="F974" s="24"/>
      <c r="G974" s="1"/>
    </row>
    <row r="975" spans="1:7" ht="15" x14ac:dyDescent="0.25">
      <c r="A975" s="1"/>
      <c r="B975" s="4"/>
      <c r="C975" s="3"/>
      <c r="D975" s="47"/>
      <c r="E975" s="26"/>
      <c r="F975" s="24"/>
      <c r="G975" s="1"/>
    </row>
    <row r="976" spans="1:7" ht="15" x14ac:dyDescent="0.25">
      <c r="A976" s="1"/>
      <c r="B976" s="4"/>
      <c r="C976" s="3"/>
      <c r="D976" s="47"/>
      <c r="E976" s="26"/>
      <c r="F976" s="24"/>
      <c r="G976" s="1"/>
    </row>
    <row r="977" spans="1:7" ht="15" x14ac:dyDescent="0.25">
      <c r="A977" s="1"/>
      <c r="B977" s="4"/>
      <c r="C977" s="3"/>
      <c r="D977" s="47"/>
      <c r="E977" s="26"/>
      <c r="F977" s="24"/>
      <c r="G977" s="1"/>
    </row>
    <row r="978" spans="1:7" ht="15" x14ac:dyDescent="0.25">
      <c r="A978" s="1"/>
      <c r="B978" s="4"/>
      <c r="C978" s="3"/>
      <c r="D978" s="47"/>
      <c r="E978" s="26"/>
      <c r="F978" s="24"/>
      <c r="G978" s="1"/>
    </row>
    <row r="979" spans="1:7" ht="15" x14ac:dyDescent="0.25">
      <c r="A979" s="1"/>
      <c r="B979" s="4"/>
      <c r="C979" s="3"/>
      <c r="D979" s="47"/>
      <c r="E979" s="26"/>
      <c r="F979" s="24"/>
      <c r="G979" s="1"/>
    </row>
    <row r="980" spans="1:7" ht="15" x14ac:dyDescent="0.25">
      <c r="A980" s="1"/>
      <c r="B980" s="4"/>
      <c r="C980" s="3"/>
      <c r="D980" s="47"/>
      <c r="E980" s="26"/>
      <c r="F980" s="24"/>
      <c r="G980" s="1"/>
    </row>
    <row r="981" spans="1:7" ht="15" x14ac:dyDescent="0.25">
      <c r="A981" s="1"/>
      <c r="B981" s="4"/>
      <c r="C981" s="3"/>
      <c r="D981" s="47"/>
      <c r="E981" s="26"/>
      <c r="F981" s="24"/>
      <c r="G981" s="1"/>
    </row>
    <row r="982" spans="1:7" ht="15" x14ac:dyDescent="0.25">
      <c r="A982" s="1"/>
      <c r="B982" s="4"/>
      <c r="C982" s="3"/>
      <c r="D982" s="47"/>
      <c r="E982" s="26"/>
      <c r="F982" s="24"/>
      <c r="G982" s="1"/>
    </row>
    <row r="983" spans="1:7" ht="15" x14ac:dyDescent="0.25">
      <c r="A983" s="1"/>
      <c r="B983" s="4"/>
      <c r="C983" s="3"/>
      <c r="D983" s="47"/>
      <c r="E983" s="26"/>
      <c r="F983" s="24"/>
      <c r="G983" s="1"/>
    </row>
    <row r="984" spans="1:7" ht="15" x14ac:dyDescent="0.25">
      <c r="A984" s="1"/>
      <c r="B984" s="4"/>
      <c r="C984" s="3"/>
      <c r="D984" s="47"/>
      <c r="E984" s="26"/>
      <c r="F984" s="24"/>
      <c r="G984" s="1"/>
    </row>
    <row r="985" spans="1:7" ht="15" x14ac:dyDescent="0.25">
      <c r="A985" s="1"/>
      <c r="B985" s="4"/>
      <c r="C985" s="3"/>
      <c r="D985" s="47"/>
      <c r="E985" s="26"/>
      <c r="F985" s="24"/>
      <c r="G985" s="1"/>
    </row>
    <row r="986" spans="1:7" ht="15" x14ac:dyDescent="0.25">
      <c r="A986" s="1"/>
      <c r="B986" s="4"/>
      <c r="C986" s="3"/>
      <c r="D986" s="47"/>
      <c r="E986" s="26"/>
      <c r="F986" s="24"/>
      <c r="G986" s="1"/>
    </row>
    <row r="987" spans="1:7" ht="15" x14ac:dyDescent="0.25">
      <c r="A987" s="1"/>
      <c r="B987" s="4"/>
      <c r="C987" s="3"/>
      <c r="D987" s="47"/>
      <c r="E987" s="26"/>
      <c r="F987" s="24"/>
      <c r="G987" s="1"/>
    </row>
    <row r="988" spans="1:7" ht="15" x14ac:dyDescent="0.25">
      <c r="A988" s="1"/>
      <c r="B988" s="4"/>
      <c r="C988" s="3"/>
      <c r="D988" s="47"/>
      <c r="E988" s="26"/>
      <c r="F988" s="24"/>
      <c r="G988" s="1"/>
    </row>
    <row r="989" spans="1:7" ht="15" x14ac:dyDescent="0.25">
      <c r="A989" s="1"/>
      <c r="B989" s="4"/>
      <c r="C989" s="3"/>
      <c r="D989" s="47"/>
      <c r="E989" s="26"/>
      <c r="F989" s="24"/>
      <c r="G989" s="1"/>
    </row>
    <row r="990" spans="1:7" ht="15" x14ac:dyDescent="0.25">
      <c r="A990" s="1"/>
      <c r="B990" s="4"/>
      <c r="C990" s="3"/>
      <c r="D990" s="47"/>
      <c r="E990" s="26"/>
      <c r="F990" s="24"/>
      <c r="G990" s="1"/>
    </row>
    <row r="991" spans="1:7" ht="15" x14ac:dyDescent="0.25">
      <c r="A991" s="1"/>
      <c r="B991" s="4"/>
      <c r="C991" s="3"/>
      <c r="D991" s="47"/>
      <c r="E991" s="26"/>
      <c r="F991" s="24"/>
      <c r="G991" s="1"/>
    </row>
    <row r="992" spans="1:7" ht="15" x14ac:dyDescent="0.25">
      <c r="A992" s="1"/>
      <c r="B992" s="4"/>
      <c r="C992" s="3"/>
      <c r="D992" s="47"/>
      <c r="E992" s="26"/>
      <c r="F992" s="24"/>
      <c r="G992" s="1"/>
    </row>
    <row r="993" spans="1:7" ht="15" x14ac:dyDescent="0.25">
      <c r="A993" s="1"/>
      <c r="B993" s="4"/>
      <c r="C993" s="3"/>
      <c r="D993" s="47"/>
      <c r="E993" s="26"/>
      <c r="F993" s="24"/>
      <c r="G993" s="1"/>
    </row>
    <row r="994" spans="1:7" ht="15" x14ac:dyDescent="0.25">
      <c r="A994" s="1"/>
      <c r="B994" s="4"/>
      <c r="C994" s="3"/>
      <c r="D994" s="47"/>
      <c r="E994" s="26"/>
      <c r="F994" s="24"/>
      <c r="G994" s="1"/>
    </row>
    <row r="995" spans="1:7" ht="15" x14ac:dyDescent="0.25">
      <c r="A995" s="1"/>
      <c r="B995" s="4"/>
      <c r="C995" s="3"/>
      <c r="D995" s="47"/>
      <c r="E995" s="26"/>
      <c r="F995" s="24"/>
      <c r="G995" s="1"/>
    </row>
    <row r="996" spans="1:7" ht="15" x14ac:dyDescent="0.25">
      <c r="A996" s="1"/>
      <c r="B996" s="4"/>
      <c r="C996" s="3"/>
      <c r="D996" s="47"/>
      <c r="E996" s="26"/>
      <c r="F996" s="24"/>
      <c r="G996" s="1"/>
    </row>
    <row r="997" spans="1:7" ht="15" x14ac:dyDescent="0.25">
      <c r="A997" s="1"/>
      <c r="B997" s="4"/>
      <c r="C997" s="3"/>
      <c r="D997" s="47"/>
      <c r="E997" s="26"/>
      <c r="F997" s="24"/>
      <c r="G997" s="1"/>
    </row>
    <row r="998" spans="1:7" ht="15" x14ac:dyDescent="0.25">
      <c r="A998" s="1"/>
      <c r="B998" s="4"/>
      <c r="C998" s="3"/>
      <c r="D998" s="47"/>
      <c r="E998" s="26"/>
      <c r="F998" s="24"/>
      <c r="G998" s="1"/>
    </row>
    <row r="999" spans="1:7" ht="15" x14ac:dyDescent="0.25">
      <c r="A999" s="1"/>
      <c r="B999" s="4"/>
      <c r="C999" s="3"/>
      <c r="D999" s="47"/>
      <c r="E999" s="26"/>
      <c r="F999" s="24"/>
      <c r="G999" s="1"/>
    </row>
    <row r="1000" spans="1:7" ht="15" x14ac:dyDescent="0.25">
      <c r="A1000" s="1"/>
      <c r="B1000" s="4"/>
      <c r="C1000" s="3"/>
      <c r="D1000" s="47"/>
      <c r="E1000" s="26"/>
      <c r="F1000" s="24"/>
      <c r="G1000" s="1"/>
    </row>
    <row r="1001" spans="1:7" ht="15" x14ac:dyDescent="0.25">
      <c r="A1001" s="1"/>
      <c r="B1001" s="4"/>
      <c r="C1001" s="3"/>
      <c r="D1001" s="47"/>
      <c r="E1001" s="26"/>
      <c r="F1001" s="24"/>
      <c r="G1001" s="1"/>
    </row>
    <row r="1002" spans="1:7" ht="15" x14ac:dyDescent="0.25">
      <c r="A1002" s="1"/>
      <c r="B1002" s="4"/>
      <c r="C1002" s="3"/>
      <c r="D1002" s="47"/>
      <c r="E1002" s="26"/>
      <c r="F1002" s="24"/>
      <c r="G1002" s="1"/>
    </row>
    <row r="1003" spans="1:7" ht="15" x14ac:dyDescent="0.25">
      <c r="A1003" s="1"/>
      <c r="B1003" s="4"/>
      <c r="C1003" s="3"/>
      <c r="D1003" s="47"/>
      <c r="E1003" s="26"/>
      <c r="F1003" s="24"/>
      <c r="G1003" s="1"/>
    </row>
    <row r="1004" spans="1:7" ht="15" x14ac:dyDescent="0.25">
      <c r="A1004" s="1"/>
      <c r="B1004" s="4"/>
      <c r="C1004" s="3"/>
      <c r="D1004" s="47"/>
      <c r="E1004" s="26"/>
      <c r="F1004" s="24"/>
      <c r="G1004" s="1"/>
    </row>
    <row r="1005" spans="1:7" ht="15" x14ac:dyDescent="0.25">
      <c r="A1005" s="1"/>
      <c r="B1005" s="4"/>
      <c r="C1005" s="3"/>
      <c r="D1005" s="47"/>
      <c r="E1005" s="26"/>
      <c r="F1005" s="24"/>
      <c r="G1005" s="1"/>
    </row>
    <row r="1006" spans="1:7" ht="15" x14ac:dyDescent="0.25">
      <c r="A1006" s="1"/>
      <c r="B1006" s="4"/>
      <c r="C1006" s="3"/>
      <c r="D1006" s="47"/>
      <c r="E1006" s="26"/>
      <c r="F1006" s="24"/>
      <c r="G1006" s="1"/>
    </row>
    <row r="1007" spans="1:7" ht="15" x14ac:dyDescent="0.25">
      <c r="A1007" s="1"/>
      <c r="B1007" s="4"/>
      <c r="C1007" s="3"/>
      <c r="D1007" s="47"/>
      <c r="E1007" s="26"/>
      <c r="F1007" s="24"/>
      <c r="G1007" s="1"/>
    </row>
    <row r="1008" spans="1:7" ht="15" x14ac:dyDescent="0.25">
      <c r="A1008" s="1"/>
      <c r="B1008" s="4"/>
      <c r="C1008" s="3"/>
      <c r="D1008" s="47"/>
      <c r="E1008" s="26"/>
      <c r="F1008" s="24"/>
      <c r="G1008" s="1"/>
    </row>
    <row r="1009" spans="1:7" ht="15" x14ac:dyDescent="0.25">
      <c r="A1009" s="1"/>
      <c r="B1009" s="4"/>
      <c r="C1009" s="3"/>
      <c r="D1009" s="47"/>
      <c r="E1009" s="26"/>
      <c r="F1009" s="24"/>
      <c r="G1009" s="1"/>
    </row>
    <row r="1010" spans="1:7" ht="15" x14ac:dyDescent="0.25">
      <c r="A1010" s="1"/>
      <c r="B1010" s="4"/>
      <c r="C1010" s="3"/>
      <c r="D1010" s="47"/>
      <c r="E1010" s="26"/>
      <c r="F1010" s="24"/>
      <c r="G1010" s="1"/>
    </row>
    <row r="1011" spans="1:7" ht="15" x14ac:dyDescent="0.25">
      <c r="A1011" s="1"/>
      <c r="B1011" s="4"/>
      <c r="C1011" s="3"/>
      <c r="D1011" s="47"/>
      <c r="E1011" s="26"/>
      <c r="F1011" s="24"/>
      <c r="G1011" s="1"/>
    </row>
    <row r="1012" spans="1:7" ht="15" x14ac:dyDescent="0.25">
      <c r="A1012" s="1"/>
      <c r="B1012" s="4"/>
      <c r="C1012" s="3"/>
      <c r="D1012" s="47"/>
      <c r="E1012" s="26"/>
      <c r="F1012" s="24"/>
      <c r="G1012" s="1"/>
    </row>
    <row r="1013" spans="1:7" ht="15" x14ac:dyDescent="0.25">
      <c r="A1013" s="1"/>
      <c r="B1013" s="4"/>
      <c r="C1013" s="3"/>
      <c r="D1013" s="47"/>
      <c r="E1013" s="26"/>
      <c r="F1013" s="24"/>
      <c r="G1013" s="1"/>
    </row>
    <row r="1014" spans="1:7" ht="15" x14ac:dyDescent="0.25">
      <c r="A1014" s="1"/>
      <c r="B1014" s="4"/>
      <c r="C1014" s="3"/>
      <c r="D1014" s="47"/>
      <c r="E1014" s="26"/>
      <c r="F1014" s="24"/>
      <c r="G1014" s="1"/>
    </row>
    <row r="1015" spans="1:7" ht="15" x14ac:dyDescent="0.25">
      <c r="A1015" s="1"/>
      <c r="B1015" s="4"/>
      <c r="C1015" s="3"/>
      <c r="D1015" s="47"/>
      <c r="E1015" s="26"/>
      <c r="F1015" s="24"/>
      <c r="G1015" s="1"/>
    </row>
    <row r="1016" spans="1:7" ht="15" x14ac:dyDescent="0.25">
      <c r="A1016" s="1"/>
      <c r="B1016" s="4"/>
      <c r="C1016" s="3"/>
      <c r="D1016" s="47"/>
      <c r="E1016" s="26"/>
      <c r="F1016" s="24"/>
      <c r="G1016" s="1"/>
    </row>
    <row r="1017" spans="1:7" ht="15" x14ac:dyDescent="0.25">
      <c r="A1017" s="1"/>
      <c r="B1017" s="4"/>
      <c r="C1017" s="3"/>
      <c r="D1017" s="47"/>
      <c r="E1017" s="26"/>
      <c r="F1017" s="24"/>
      <c r="G1017" s="1"/>
    </row>
    <row r="1018" spans="1:7" ht="15" x14ac:dyDescent="0.25">
      <c r="A1018" s="1"/>
      <c r="B1018" s="4"/>
      <c r="C1018" s="3"/>
      <c r="D1018" s="47"/>
      <c r="E1018" s="26"/>
      <c r="F1018" s="24"/>
      <c r="G1018" s="1"/>
    </row>
    <row r="1019" spans="1:7" ht="15" x14ac:dyDescent="0.25">
      <c r="A1019" s="1"/>
      <c r="B1019" s="4"/>
      <c r="C1019" s="3"/>
      <c r="D1019" s="47"/>
      <c r="E1019" s="26"/>
      <c r="F1019" s="24"/>
      <c r="G1019" s="1"/>
    </row>
    <row r="1020" spans="1:7" ht="15" x14ac:dyDescent="0.25">
      <c r="A1020" s="1"/>
      <c r="B1020" s="4"/>
      <c r="C1020" s="3"/>
      <c r="D1020" s="47"/>
      <c r="E1020" s="26"/>
      <c r="F1020" s="24"/>
      <c r="G1020" s="1"/>
    </row>
    <row r="1021" spans="1:7" ht="15" x14ac:dyDescent="0.25">
      <c r="A1021" s="1"/>
      <c r="B1021" s="4"/>
      <c r="C1021" s="3"/>
      <c r="D1021" s="47"/>
      <c r="E1021" s="26"/>
      <c r="F1021" s="24"/>
      <c r="G1021" s="1"/>
    </row>
    <row r="1022" spans="1:7" ht="15" x14ac:dyDescent="0.25">
      <c r="A1022" s="1"/>
      <c r="B1022" s="4"/>
      <c r="C1022" s="3"/>
      <c r="D1022" s="47"/>
      <c r="E1022" s="26"/>
      <c r="F1022" s="24"/>
      <c r="G1022" s="1"/>
    </row>
    <row r="1023" spans="1:7" ht="15" x14ac:dyDescent="0.25">
      <c r="A1023" s="1"/>
      <c r="B1023" s="4"/>
      <c r="C1023" s="3"/>
      <c r="D1023" s="47"/>
      <c r="E1023" s="26"/>
      <c r="F1023" s="24"/>
      <c r="G1023" s="1"/>
    </row>
    <row r="1024" spans="1:7" ht="15" x14ac:dyDescent="0.25">
      <c r="A1024" s="1"/>
      <c r="B1024" s="4"/>
      <c r="C1024" s="3"/>
      <c r="D1024" s="47"/>
      <c r="E1024" s="26"/>
      <c r="F1024" s="24"/>
      <c r="G1024" s="1"/>
    </row>
    <row r="1025" spans="1:7" ht="15" x14ac:dyDescent="0.25">
      <c r="A1025" s="1"/>
      <c r="B1025" s="4"/>
      <c r="C1025" s="3"/>
      <c r="D1025" s="47"/>
      <c r="E1025" s="26"/>
      <c r="F1025" s="24"/>
      <c r="G1025" s="1"/>
    </row>
    <row r="1026" spans="1:7" ht="15" x14ac:dyDescent="0.25">
      <c r="A1026" s="1"/>
      <c r="B1026" s="4"/>
      <c r="C1026" s="3"/>
      <c r="D1026" s="47"/>
      <c r="E1026" s="26"/>
      <c r="F1026" s="24"/>
      <c r="G1026" s="1"/>
    </row>
    <row r="1027" spans="1:7" ht="15" x14ac:dyDescent="0.25">
      <c r="A1027" s="1"/>
      <c r="B1027" s="4"/>
      <c r="C1027" s="3"/>
      <c r="D1027" s="47"/>
      <c r="E1027" s="26"/>
      <c r="F1027" s="24"/>
      <c r="G1027" s="1"/>
    </row>
    <row r="1028" spans="1:7" ht="15" x14ac:dyDescent="0.25">
      <c r="A1028" s="1"/>
      <c r="B1028" s="4"/>
      <c r="C1028" s="3"/>
      <c r="D1028" s="47"/>
      <c r="E1028" s="26"/>
      <c r="F1028" s="24"/>
      <c r="G1028" s="1"/>
    </row>
    <row r="1029" spans="1:7" ht="15" x14ac:dyDescent="0.25">
      <c r="A1029" s="1"/>
      <c r="B1029" s="4"/>
      <c r="C1029" s="3"/>
      <c r="D1029" s="47"/>
      <c r="E1029" s="26"/>
      <c r="F1029" s="24"/>
      <c r="G1029" s="1"/>
    </row>
    <row r="1030" spans="1:7" ht="15" x14ac:dyDescent="0.25">
      <c r="A1030" s="1"/>
      <c r="B1030" s="4"/>
      <c r="C1030" s="3"/>
      <c r="D1030" s="47"/>
      <c r="E1030" s="26"/>
      <c r="F1030" s="24"/>
      <c r="G1030" s="1"/>
    </row>
    <row r="1031" spans="1:7" ht="15" x14ac:dyDescent="0.25">
      <c r="A1031" s="1"/>
      <c r="B1031" s="4"/>
      <c r="C1031" s="3"/>
      <c r="D1031" s="47"/>
      <c r="E1031" s="26"/>
      <c r="F1031" s="24"/>
      <c r="G1031" s="1"/>
    </row>
    <row r="1032" spans="1:7" ht="15" x14ac:dyDescent="0.25">
      <c r="A1032" s="1"/>
      <c r="B1032" s="4"/>
      <c r="C1032" s="3"/>
      <c r="D1032" s="47"/>
      <c r="E1032" s="26"/>
      <c r="F1032" s="24"/>
      <c r="G1032" s="1"/>
    </row>
    <row r="1033" spans="1:7" ht="15" x14ac:dyDescent="0.25">
      <c r="A1033" s="1"/>
      <c r="B1033" s="4"/>
      <c r="C1033" s="3"/>
      <c r="D1033" s="47"/>
      <c r="E1033" s="26"/>
      <c r="F1033" s="24"/>
      <c r="G1033" s="1"/>
    </row>
    <row r="1034" spans="1:7" ht="15" x14ac:dyDescent="0.25">
      <c r="A1034" s="1"/>
      <c r="B1034" s="4"/>
      <c r="C1034" s="3"/>
      <c r="D1034" s="47"/>
      <c r="E1034" s="26"/>
      <c r="F1034" s="24"/>
      <c r="G1034" s="1"/>
    </row>
    <row r="1035" spans="1:7" ht="15" x14ac:dyDescent="0.25">
      <c r="A1035" s="1"/>
      <c r="B1035" s="4"/>
      <c r="C1035" s="3"/>
      <c r="D1035" s="47"/>
      <c r="E1035" s="26"/>
      <c r="F1035" s="24"/>
      <c r="G1035" s="1"/>
    </row>
    <row r="1036" spans="1:7" ht="15" x14ac:dyDescent="0.25">
      <c r="A1036" s="1"/>
      <c r="B1036" s="4"/>
      <c r="C1036" s="3"/>
      <c r="D1036" s="47"/>
      <c r="E1036" s="26"/>
      <c r="F1036" s="24"/>
      <c r="G1036" s="1"/>
    </row>
    <row r="1037" spans="1:7" ht="15" x14ac:dyDescent="0.25">
      <c r="A1037" s="1"/>
      <c r="B1037" s="4"/>
      <c r="C1037" s="3"/>
      <c r="D1037" s="47"/>
      <c r="E1037" s="26"/>
      <c r="F1037" s="24"/>
      <c r="G1037" s="1"/>
    </row>
    <row r="1038" spans="1:7" ht="15" x14ac:dyDescent="0.25">
      <c r="A1038" s="1"/>
      <c r="B1038" s="4"/>
      <c r="C1038" s="3"/>
      <c r="D1038" s="47"/>
      <c r="E1038" s="26"/>
      <c r="F1038" s="24"/>
      <c r="G1038" s="1"/>
    </row>
    <row r="1039" spans="1:7" ht="15" x14ac:dyDescent="0.25">
      <c r="A1039" s="1"/>
      <c r="B1039" s="4"/>
      <c r="C1039" s="3"/>
      <c r="D1039" s="47"/>
      <c r="E1039" s="26"/>
      <c r="F1039" s="24"/>
      <c r="G1039" s="1"/>
    </row>
    <row r="1040" spans="1:7" ht="15" x14ac:dyDescent="0.25">
      <c r="A1040" s="1"/>
      <c r="B1040" s="4"/>
      <c r="C1040" s="3"/>
      <c r="D1040" s="47"/>
      <c r="E1040" s="26"/>
      <c r="F1040" s="24"/>
      <c r="G1040" s="1"/>
    </row>
    <row r="1041" spans="1:7" ht="15" x14ac:dyDescent="0.25">
      <c r="A1041" s="1"/>
      <c r="B1041" s="4"/>
      <c r="C1041" s="3"/>
      <c r="D1041" s="47"/>
      <c r="E1041" s="26"/>
      <c r="F1041" s="24"/>
      <c r="G1041" s="1"/>
    </row>
    <row r="1042" spans="1:7" ht="15" x14ac:dyDescent="0.25">
      <c r="A1042" s="1"/>
      <c r="B1042" s="4"/>
      <c r="C1042" s="3"/>
      <c r="D1042" s="47"/>
      <c r="E1042" s="26"/>
      <c r="F1042" s="24"/>
      <c r="G1042" s="1"/>
    </row>
    <row r="1043" spans="1:7" ht="15" x14ac:dyDescent="0.25">
      <c r="A1043" s="1"/>
      <c r="B1043" s="4"/>
      <c r="C1043" s="3"/>
      <c r="D1043" s="47"/>
      <c r="E1043" s="26"/>
      <c r="F1043" s="24"/>
      <c r="G1043" s="1"/>
    </row>
    <row r="1044" spans="1:7" ht="15" x14ac:dyDescent="0.25">
      <c r="A1044" s="1"/>
      <c r="B1044" s="4"/>
      <c r="C1044" s="3"/>
      <c r="D1044" s="47"/>
      <c r="E1044" s="26"/>
      <c r="F1044" s="24"/>
      <c r="G1044" s="1"/>
    </row>
    <row r="1045" spans="1:7" ht="15" x14ac:dyDescent="0.25">
      <c r="A1045" s="1"/>
      <c r="B1045" s="4"/>
      <c r="C1045" s="3"/>
      <c r="D1045" s="47"/>
      <c r="E1045" s="26"/>
      <c r="F1045" s="24"/>
      <c r="G1045" s="1"/>
    </row>
    <row r="1046" spans="1:7" ht="15" x14ac:dyDescent="0.25">
      <c r="A1046" s="1"/>
      <c r="B1046" s="4"/>
      <c r="C1046" s="3"/>
      <c r="D1046" s="47"/>
      <c r="E1046" s="26"/>
      <c r="F1046" s="24"/>
      <c r="G1046" s="1"/>
    </row>
    <row r="1047" spans="1:7" ht="15" x14ac:dyDescent="0.25">
      <c r="A1047" s="1"/>
      <c r="B1047" s="4"/>
      <c r="C1047" s="3"/>
      <c r="D1047" s="47"/>
      <c r="E1047" s="26"/>
      <c r="F1047" s="24"/>
      <c r="G1047" s="1"/>
    </row>
    <row r="1048" spans="1:7" ht="15" x14ac:dyDescent="0.25">
      <c r="A1048" s="1"/>
      <c r="B1048" s="4"/>
      <c r="C1048" s="3"/>
      <c r="D1048" s="47"/>
      <c r="E1048" s="26"/>
      <c r="F1048" s="24"/>
      <c r="G1048" s="1"/>
    </row>
    <row r="1049" spans="1:7" ht="15" x14ac:dyDescent="0.25">
      <c r="A1049" s="1"/>
      <c r="B1049" s="4"/>
      <c r="C1049" s="3"/>
      <c r="D1049" s="47"/>
      <c r="E1049" s="26"/>
      <c r="F1049" s="24"/>
      <c r="G1049" s="1"/>
    </row>
    <row r="1050" spans="1:7" ht="15" x14ac:dyDescent="0.25">
      <c r="A1050" s="1"/>
      <c r="B1050" s="4"/>
      <c r="C1050" s="3"/>
      <c r="D1050" s="47"/>
      <c r="E1050" s="26"/>
      <c r="F1050" s="24"/>
      <c r="G1050" s="1"/>
    </row>
    <row r="1051" spans="1:7" ht="15" x14ac:dyDescent="0.25">
      <c r="A1051" s="1"/>
      <c r="B1051" s="4"/>
      <c r="C1051" s="3"/>
      <c r="D1051" s="47"/>
      <c r="E1051" s="26"/>
      <c r="F1051" s="24"/>
      <c r="G1051" s="1"/>
    </row>
    <row r="1052" spans="1:7" ht="15" x14ac:dyDescent="0.25">
      <c r="A1052" s="1"/>
      <c r="B1052" s="4"/>
      <c r="C1052" s="3"/>
      <c r="D1052" s="47"/>
      <c r="E1052" s="26"/>
      <c r="F1052" s="24"/>
      <c r="G1052" s="1"/>
    </row>
    <row r="1053" spans="1:7" ht="14.25" customHeight="1" x14ac:dyDescent="0.25">
      <c r="B1053" s="4"/>
      <c r="C1053" s="3"/>
      <c r="D1053" s="47"/>
      <c r="E1053" s="26"/>
      <c r="F1053" s="24"/>
      <c r="G1053" s="1"/>
    </row>
    <row r="1054" spans="1:7" ht="14.25" customHeight="1" x14ac:dyDescent="0.25">
      <c r="B1054" s="4"/>
      <c r="C1054" s="3"/>
      <c r="D1054" s="47"/>
      <c r="E1054" s="26"/>
      <c r="F1054" s="24"/>
      <c r="G1054" s="1"/>
    </row>
    <row r="1055" spans="1:7" ht="14.25" customHeight="1" x14ac:dyDescent="0.25">
      <c r="B1055" s="4"/>
      <c r="C1055" s="3"/>
      <c r="D1055" s="47"/>
      <c r="E1055" s="26"/>
      <c r="F1055" s="24"/>
      <c r="G1055" s="1"/>
    </row>
    <row r="1056" spans="1:7" ht="14.25" customHeight="1" x14ac:dyDescent="0.25">
      <c r="B1056" s="4"/>
      <c r="C1056" s="3"/>
      <c r="D1056" s="47"/>
      <c r="E1056" s="26"/>
      <c r="F1056" s="24"/>
      <c r="G1056" s="1"/>
    </row>
    <row r="1057" spans="2:7" ht="14.25" customHeight="1" x14ac:dyDescent="0.25">
      <c r="B1057" s="4"/>
      <c r="C1057" s="3"/>
      <c r="D1057" s="47"/>
      <c r="E1057" s="26"/>
      <c r="F1057" s="24"/>
      <c r="G1057" s="1"/>
    </row>
    <row r="1058" spans="2:7" ht="14.25" customHeight="1" x14ac:dyDescent="0.25">
      <c r="B1058" s="4"/>
      <c r="C1058" s="3"/>
      <c r="D1058" s="47"/>
      <c r="E1058" s="26"/>
      <c r="F1058" s="24"/>
      <c r="G1058" s="1"/>
    </row>
    <row r="1059" spans="2:7" ht="14.25" customHeight="1" x14ac:dyDescent="0.25">
      <c r="B1059" s="4"/>
      <c r="C1059" s="3"/>
      <c r="D1059" s="47"/>
      <c r="E1059" s="26"/>
      <c r="F1059" s="24"/>
      <c r="G1059" s="1"/>
    </row>
    <row r="1060" spans="2:7" ht="14.25" customHeight="1" x14ac:dyDescent="0.25">
      <c r="B1060" s="4"/>
      <c r="C1060" s="3"/>
      <c r="D1060" s="47"/>
      <c r="E1060" s="26"/>
      <c r="F1060" s="24"/>
      <c r="G1060" s="1"/>
    </row>
    <row r="1061" spans="2:7" ht="14.25" customHeight="1" x14ac:dyDescent="0.25">
      <c r="B1061" s="4"/>
      <c r="C1061" s="3"/>
      <c r="D1061" s="47"/>
      <c r="E1061" s="26"/>
      <c r="F1061" s="24"/>
      <c r="G1061" s="1"/>
    </row>
    <row r="1062" spans="2:7" ht="14.25" customHeight="1" x14ac:dyDescent="0.25">
      <c r="B1062" s="4"/>
      <c r="C1062" s="3"/>
      <c r="D1062" s="47"/>
      <c r="E1062" s="26"/>
      <c r="F1062" s="24"/>
      <c r="G1062" s="1"/>
    </row>
    <row r="1063" spans="2:7" ht="14.25" customHeight="1" x14ac:dyDescent="0.25">
      <c r="B1063" s="4"/>
      <c r="C1063" s="3"/>
      <c r="D1063" s="47"/>
      <c r="E1063" s="26"/>
      <c r="F1063" s="24"/>
      <c r="G1063" s="1"/>
    </row>
    <row r="1064" spans="2:7" ht="14.25" customHeight="1" x14ac:dyDescent="0.25">
      <c r="B1064" s="4"/>
      <c r="C1064" s="3"/>
      <c r="D1064" s="47"/>
      <c r="E1064" s="26"/>
      <c r="F1064" s="24"/>
      <c r="G1064" s="1"/>
    </row>
    <row r="1065" spans="2:7" ht="14.25" customHeight="1" x14ac:dyDescent="0.25">
      <c r="B1065" s="4"/>
      <c r="C1065" s="3"/>
      <c r="D1065" s="47"/>
      <c r="E1065" s="26"/>
      <c r="F1065" s="24"/>
      <c r="G1065" s="1"/>
    </row>
    <row r="1066" spans="2:7" ht="14.25" customHeight="1" x14ac:dyDescent="0.25">
      <c r="B1066" s="4"/>
      <c r="C1066" s="3"/>
      <c r="D1066" s="47"/>
      <c r="E1066" s="26"/>
      <c r="F1066" s="24"/>
      <c r="G1066" s="1"/>
    </row>
    <row r="1067" spans="2:7" ht="14.25" customHeight="1" x14ac:dyDescent="0.25">
      <c r="B1067" s="4"/>
      <c r="C1067" s="3"/>
      <c r="D1067" s="47"/>
      <c r="E1067" s="26"/>
      <c r="F1067" s="24"/>
      <c r="G1067" s="1"/>
    </row>
    <row r="1068" spans="2:7" ht="14.25" customHeight="1" x14ac:dyDescent="0.25">
      <c r="B1068" s="4"/>
      <c r="C1068" s="3"/>
      <c r="D1068" s="47"/>
      <c r="E1068" s="26"/>
      <c r="F1068" s="24"/>
      <c r="G1068" s="1"/>
    </row>
    <row r="1069" spans="2:7" ht="14.25" customHeight="1" x14ac:dyDescent="0.25">
      <c r="B1069" s="4"/>
      <c r="C1069" s="3"/>
      <c r="D1069" s="47"/>
      <c r="E1069" s="26"/>
      <c r="F1069" s="24"/>
      <c r="G1069" s="1"/>
    </row>
    <row r="1070" spans="2:7" ht="14.25" customHeight="1" x14ac:dyDescent="0.25">
      <c r="B1070" s="4"/>
      <c r="C1070" s="3"/>
      <c r="D1070" s="47"/>
      <c r="E1070" s="26"/>
      <c r="F1070" s="24"/>
      <c r="G1070" s="1"/>
    </row>
    <row r="1071" spans="2:7" ht="14.25" customHeight="1" x14ac:dyDescent="0.25">
      <c r="B1071" s="4"/>
      <c r="C1071" s="3"/>
      <c r="D1071" s="47"/>
      <c r="E1071" s="26"/>
      <c r="F1071" s="24"/>
      <c r="G1071" s="1"/>
    </row>
    <row r="1072" spans="2:7" ht="14.25" customHeight="1" x14ac:dyDescent="0.25">
      <c r="B1072" s="4"/>
      <c r="C1072" s="3"/>
      <c r="D1072" s="47"/>
      <c r="E1072" s="26"/>
      <c r="F1072" s="24"/>
      <c r="G1072" s="1"/>
    </row>
    <row r="1073" spans="2:7" ht="14.25" customHeight="1" x14ac:dyDescent="0.25">
      <c r="B1073" s="4"/>
      <c r="C1073" s="3"/>
      <c r="D1073" s="47"/>
      <c r="E1073" s="26"/>
      <c r="F1073" s="24"/>
      <c r="G1073" s="1"/>
    </row>
    <row r="1074" spans="2:7" ht="14.25" customHeight="1" x14ac:dyDescent="0.25">
      <c r="B1074" s="4"/>
      <c r="C1074" s="3"/>
      <c r="D1074" s="47"/>
      <c r="E1074" s="26"/>
      <c r="F1074" s="24"/>
      <c r="G1074" s="1"/>
    </row>
    <row r="1075" spans="2:7" ht="14.25" customHeight="1" x14ac:dyDescent="0.25">
      <c r="B1075" s="4"/>
      <c r="C1075" s="3"/>
      <c r="D1075" s="47"/>
      <c r="E1075" s="26"/>
      <c r="F1075" s="24"/>
      <c r="G1075" s="1"/>
    </row>
    <row r="1076" spans="2:7" ht="14.25" customHeight="1" x14ac:dyDescent="0.25">
      <c r="B1076" s="4"/>
      <c r="C1076" s="3"/>
      <c r="D1076" s="47"/>
      <c r="E1076" s="26"/>
      <c r="F1076" s="24"/>
      <c r="G1076" s="1"/>
    </row>
    <row r="1077" spans="2:7" ht="14.25" customHeight="1" x14ac:dyDescent="0.25">
      <c r="B1077" s="4"/>
      <c r="C1077" s="3"/>
      <c r="D1077" s="47"/>
      <c r="E1077" s="26"/>
      <c r="F1077" s="24"/>
      <c r="G1077" s="1"/>
    </row>
    <row r="1078" spans="2:7" ht="14.25" customHeight="1" x14ac:dyDescent="0.25">
      <c r="B1078" s="4"/>
      <c r="C1078" s="3"/>
      <c r="D1078" s="47"/>
      <c r="E1078" s="26"/>
      <c r="F1078" s="24"/>
      <c r="G1078" s="1"/>
    </row>
    <row r="1079" spans="2:7" ht="14.25" customHeight="1" x14ac:dyDescent="0.25">
      <c r="B1079" s="4"/>
      <c r="C1079" s="3"/>
      <c r="D1079" s="47"/>
      <c r="E1079" s="26"/>
      <c r="F1079" s="24"/>
      <c r="G1079" s="1"/>
    </row>
    <row r="1080" spans="2:7" ht="14.25" customHeight="1" x14ac:dyDescent="0.25">
      <c r="B1080" s="4"/>
      <c r="C1080" s="3"/>
      <c r="D1080" s="47"/>
      <c r="E1080" s="26"/>
      <c r="F1080" s="24"/>
      <c r="G1080" s="1"/>
    </row>
    <row r="1081" spans="2:7" ht="14.25" customHeight="1" x14ac:dyDescent="0.25">
      <c r="B1081" s="4"/>
      <c r="C1081" s="3"/>
      <c r="D1081" s="47"/>
      <c r="E1081" s="26"/>
      <c r="F1081" s="24"/>
      <c r="G1081" s="1"/>
    </row>
    <row r="1082" spans="2:7" ht="14.25" customHeight="1" x14ac:dyDescent="0.25">
      <c r="B1082" s="4"/>
      <c r="C1082" s="3"/>
      <c r="D1082" s="47"/>
      <c r="E1082" s="26"/>
      <c r="F1082" s="24"/>
      <c r="G1082" s="1"/>
    </row>
    <row r="1083" spans="2:7" ht="14.25" customHeight="1" x14ac:dyDescent="0.25">
      <c r="B1083" s="4"/>
      <c r="C1083" s="3"/>
      <c r="D1083" s="47"/>
      <c r="E1083" s="26"/>
      <c r="F1083" s="24"/>
      <c r="G1083" s="1"/>
    </row>
    <row r="1084" spans="2:7" ht="14.25" customHeight="1" x14ac:dyDescent="0.25">
      <c r="B1084" s="4"/>
      <c r="C1084" s="3"/>
      <c r="D1084" s="47"/>
      <c r="E1084" s="26"/>
      <c r="F1084" s="24"/>
      <c r="G1084" s="1"/>
    </row>
    <row r="1085" spans="2:7" ht="14.25" customHeight="1" x14ac:dyDescent="0.25">
      <c r="B1085" s="4"/>
      <c r="C1085" s="3"/>
      <c r="D1085" s="47"/>
      <c r="E1085" s="26"/>
      <c r="F1085" s="24"/>
      <c r="G1085" s="1"/>
    </row>
    <row r="1086" spans="2:7" ht="14.25" customHeight="1" x14ac:dyDescent="0.25">
      <c r="B1086" s="4"/>
      <c r="C1086" s="3"/>
      <c r="D1086" s="47"/>
      <c r="E1086" s="26"/>
      <c r="F1086" s="24"/>
      <c r="G1086" s="1"/>
    </row>
    <row r="1087" spans="2:7" ht="14.25" customHeight="1" x14ac:dyDescent="0.25">
      <c r="B1087" s="4"/>
      <c r="C1087" s="3"/>
      <c r="D1087" s="47"/>
      <c r="E1087" s="26"/>
      <c r="F1087" s="24"/>
      <c r="G1087" s="1"/>
    </row>
    <row r="1088" spans="2:7" ht="14.25" customHeight="1" x14ac:dyDescent="0.25">
      <c r="B1088" s="4"/>
      <c r="C1088" s="3"/>
      <c r="D1088" s="47"/>
      <c r="E1088" s="26"/>
      <c r="F1088" s="24"/>
      <c r="G1088" s="1"/>
    </row>
    <row r="1089" spans="2:7" ht="14.25" customHeight="1" x14ac:dyDescent="0.25">
      <c r="B1089" s="4"/>
      <c r="C1089" s="3"/>
      <c r="D1089" s="47"/>
      <c r="E1089" s="26"/>
      <c r="F1089" s="24"/>
      <c r="G1089" s="1"/>
    </row>
    <row r="1090" spans="2:7" ht="14.25" customHeight="1" x14ac:dyDescent="0.25">
      <c r="B1090" s="4"/>
      <c r="C1090" s="3"/>
      <c r="D1090" s="47"/>
      <c r="E1090" s="26"/>
      <c r="F1090" s="24"/>
      <c r="G1090" s="1"/>
    </row>
    <row r="1091" spans="2:7" ht="14.25" customHeight="1" x14ac:dyDescent="0.25">
      <c r="B1091" s="4"/>
      <c r="C1091" s="3"/>
      <c r="D1091" s="47"/>
      <c r="E1091" s="26"/>
      <c r="F1091" s="24"/>
      <c r="G1091" s="1"/>
    </row>
    <row r="1092" spans="2:7" ht="14.25" customHeight="1" x14ac:dyDescent="0.25">
      <c r="B1092" s="4"/>
      <c r="C1092" s="3"/>
      <c r="D1092" s="47"/>
      <c r="E1092" s="26"/>
      <c r="F1092" s="24"/>
      <c r="G1092" s="1"/>
    </row>
    <row r="1093" spans="2:7" ht="14.25" customHeight="1" x14ac:dyDescent="0.25">
      <c r="B1093" s="4"/>
      <c r="C1093" s="3"/>
      <c r="D1093" s="47"/>
      <c r="E1093" s="26"/>
      <c r="F1093" s="24"/>
      <c r="G1093" s="1"/>
    </row>
    <row r="1094" spans="2:7" ht="14.25" customHeight="1" x14ac:dyDescent="0.25">
      <c r="B1094" s="4"/>
      <c r="C1094" s="3"/>
      <c r="D1094" s="47"/>
      <c r="E1094" s="26"/>
      <c r="F1094" s="24"/>
      <c r="G1094" s="1"/>
    </row>
    <row r="1095" spans="2:7" ht="14.25" customHeight="1" x14ac:dyDescent="0.25">
      <c r="B1095" s="4"/>
      <c r="C1095" s="3"/>
      <c r="D1095" s="47"/>
      <c r="E1095" s="26"/>
      <c r="F1095" s="24"/>
      <c r="G1095" s="1"/>
    </row>
    <row r="1096" spans="2:7" ht="14.25" customHeight="1" x14ac:dyDescent="0.25">
      <c r="B1096" s="4"/>
      <c r="C1096" s="3"/>
      <c r="D1096" s="47"/>
      <c r="E1096" s="26"/>
      <c r="F1096" s="24"/>
      <c r="G1096" s="1"/>
    </row>
    <row r="1097" spans="2:7" ht="14.25" customHeight="1" x14ac:dyDescent="0.25">
      <c r="B1097" s="4"/>
      <c r="C1097" s="3"/>
      <c r="D1097" s="47"/>
      <c r="E1097" s="26"/>
      <c r="F1097" s="24"/>
      <c r="G1097" s="1"/>
    </row>
    <row r="1098" spans="2:7" ht="14.25" customHeight="1" x14ac:dyDescent="0.25">
      <c r="B1098" s="4"/>
      <c r="C1098" s="3"/>
      <c r="D1098" s="47"/>
      <c r="E1098" s="26"/>
      <c r="F1098" s="24"/>
      <c r="G1098" s="1"/>
    </row>
    <row r="1099" spans="2:7" ht="14.25" customHeight="1" x14ac:dyDescent="0.25">
      <c r="B1099" s="4"/>
      <c r="C1099" s="3"/>
      <c r="D1099" s="47"/>
      <c r="E1099" s="26"/>
      <c r="F1099" s="24"/>
      <c r="G1099" s="1"/>
    </row>
    <row r="1100" spans="2:7" ht="14.25" customHeight="1" x14ac:dyDescent="0.25">
      <c r="B1100" s="4"/>
      <c r="C1100" s="3"/>
      <c r="D1100" s="47"/>
      <c r="E1100" s="26"/>
      <c r="F1100" s="24"/>
      <c r="G1100" s="1"/>
    </row>
    <row r="1101" spans="2:7" ht="14.25" customHeight="1" x14ac:dyDescent="0.25">
      <c r="B1101" s="4"/>
      <c r="C1101" s="3"/>
      <c r="D1101" s="47"/>
      <c r="E1101" s="26"/>
      <c r="F1101" s="24"/>
      <c r="G1101" s="1"/>
    </row>
    <row r="1102" spans="2:7" ht="14.25" customHeight="1" x14ac:dyDescent="0.25">
      <c r="B1102" s="4"/>
      <c r="C1102" s="3"/>
      <c r="D1102" s="47"/>
      <c r="E1102" s="26"/>
      <c r="F1102" s="24"/>
      <c r="G1102" s="1"/>
    </row>
    <row r="1103" spans="2:7" ht="14.25" customHeight="1" x14ac:dyDescent="0.25">
      <c r="B1103" s="4"/>
      <c r="C1103" s="3"/>
      <c r="D1103" s="47"/>
      <c r="E1103" s="26"/>
      <c r="F1103" s="24"/>
      <c r="G1103" s="1"/>
    </row>
    <row r="1104" spans="2:7" ht="14.25" customHeight="1" x14ac:dyDescent="0.25">
      <c r="B1104" s="4"/>
      <c r="C1104" s="3"/>
      <c r="D1104" s="47"/>
      <c r="E1104" s="26"/>
      <c r="F1104" s="24"/>
      <c r="G1104" s="1"/>
    </row>
    <row r="1105" spans="2:7" ht="14.25" customHeight="1" x14ac:dyDescent="0.25">
      <c r="B1105" s="4"/>
      <c r="C1105" s="3"/>
      <c r="D1105" s="47"/>
      <c r="E1105" s="26"/>
      <c r="F1105" s="24"/>
      <c r="G1105" s="1"/>
    </row>
    <row r="1106" spans="2:7" ht="14.25" customHeight="1" x14ac:dyDescent="0.25">
      <c r="B1106" s="4"/>
      <c r="C1106" s="3"/>
      <c r="D1106" s="47"/>
      <c r="E1106" s="26"/>
      <c r="F1106" s="24"/>
      <c r="G1106" s="1"/>
    </row>
    <row r="1107" spans="2:7" ht="14.25" customHeight="1" x14ac:dyDescent="0.25">
      <c r="B1107" s="4"/>
      <c r="C1107" s="3"/>
      <c r="D1107" s="47"/>
      <c r="E1107" s="26"/>
      <c r="F1107" s="24"/>
      <c r="G1107" s="1"/>
    </row>
    <row r="1108" spans="2:7" ht="14.25" customHeight="1" x14ac:dyDescent="0.25">
      <c r="B1108" s="4"/>
      <c r="C1108" s="3"/>
      <c r="D1108" s="47"/>
      <c r="E1108" s="26"/>
      <c r="F1108" s="24"/>
      <c r="G1108" s="1"/>
    </row>
    <row r="1109" spans="2:7" ht="14.25" customHeight="1" x14ac:dyDescent="0.25">
      <c r="B1109" s="4"/>
      <c r="C1109" s="3"/>
      <c r="D1109" s="47"/>
      <c r="E1109" s="26"/>
      <c r="F1109" s="24"/>
      <c r="G1109" s="1"/>
    </row>
    <row r="1110" spans="2:7" ht="14.25" customHeight="1" x14ac:dyDescent="0.25">
      <c r="B1110" s="4"/>
      <c r="C1110" s="3"/>
      <c r="D1110" s="47"/>
      <c r="E1110" s="26"/>
      <c r="F1110" s="24"/>
      <c r="G1110" s="1"/>
    </row>
    <row r="1111" spans="2:7" ht="14.25" customHeight="1" x14ac:dyDescent="0.25">
      <c r="B1111" s="4"/>
      <c r="C1111" s="3"/>
      <c r="D1111" s="47"/>
      <c r="E1111" s="26"/>
      <c r="F1111" s="24"/>
      <c r="G1111" s="1"/>
    </row>
    <row r="1112" spans="2:7" ht="14.25" customHeight="1" x14ac:dyDescent="0.25">
      <c r="B1112" s="4"/>
      <c r="C1112" s="3"/>
      <c r="D1112" s="47"/>
      <c r="E1112" s="26"/>
      <c r="F1112" s="24"/>
      <c r="G1112" s="1"/>
    </row>
    <row r="1113" spans="2:7" ht="14.25" customHeight="1" x14ac:dyDescent="0.25">
      <c r="B1113" s="4"/>
      <c r="C1113" s="3"/>
      <c r="D1113" s="47"/>
      <c r="E1113" s="26"/>
      <c r="F1113" s="24"/>
      <c r="G1113" s="1"/>
    </row>
    <row r="1114" spans="2:7" ht="14.25" customHeight="1" x14ac:dyDescent="0.25">
      <c r="B1114" s="4"/>
      <c r="C1114" s="3"/>
      <c r="D1114" s="47"/>
      <c r="E1114" s="26"/>
      <c r="F1114" s="24"/>
      <c r="G1114" s="1"/>
    </row>
    <row r="1115" spans="2:7" ht="14.25" customHeight="1" x14ac:dyDescent="0.25">
      <c r="B1115" s="4"/>
      <c r="C1115" s="3"/>
      <c r="D1115" s="47"/>
      <c r="E1115" s="26"/>
      <c r="F1115" s="24"/>
      <c r="G1115" s="1"/>
    </row>
    <row r="1116" spans="2:7" ht="14.25" customHeight="1" x14ac:dyDescent="0.25">
      <c r="B1116" s="4"/>
      <c r="C1116" s="3"/>
      <c r="D1116" s="47"/>
      <c r="E1116" s="26"/>
      <c r="F1116" s="24"/>
      <c r="G1116" s="1"/>
    </row>
    <row r="1117" spans="2:7" ht="14.25" customHeight="1" x14ac:dyDescent="0.25">
      <c r="B1117" s="4"/>
      <c r="C1117" s="3"/>
      <c r="D1117" s="47"/>
      <c r="E1117" s="26"/>
      <c r="F1117" s="24"/>
      <c r="G1117" s="1"/>
    </row>
    <row r="1118" spans="2:7" ht="14.25" customHeight="1" x14ac:dyDescent="0.25">
      <c r="B1118" s="4"/>
      <c r="C1118" s="3"/>
      <c r="D1118" s="47"/>
      <c r="E1118" s="26"/>
      <c r="F1118" s="24"/>
      <c r="G1118" s="1"/>
    </row>
    <row r="1119" spans="2:7" ht="14.25" customHeight="1" x14ac:dyDescent="0.25">
      <c r="B1119" s="4"/>
      <c r="C1119" s="3"/>
      <c r="D1119" s="47"/>
      <c r="E1119" s="26"/>
      <c r="F1119" s="24"/>
      <c r="G1119" s="1"/>
    </row>
    <row r="1120" spans="2:7" ht="14.25" customHeight="1" x14ac:dyDescent="0.25">
      <c r="B1120" s="4"/>
      <c r="C1120" s="3"/>
      <c r="D1120" s="47"/>
      <c r="E1120" s="26"/>
      <c r="F1120" s="24"/>
      <c r="G1120" s="1"/>
    </row>
    <row r="1121" spans="2:7" ht="14.25" customHeight="1" x14ac:dyDescent="0.25">
      <c r="B1121" s="4"/>
      <c r="C1121" s="3"/>
      <c r="D1121" s="47"/>
      <c r="E1121" s="26"/>
      <c r="F1121" s="24"/>
      <c r="G1121" s="1"/>
    </row>
    <row r="1122" spans="2:7" ht="14.25" customHeight="1" x14ac:dyDescent="0.25">
      <c r="B1122" s="4"/>
      <c r="C1122" s="3"/>
      <c r="D1122" s="47"/>
      <c r="E1122" s="26"/>
      <c r="F1122" s="24"/>
      <c r="G1122" s="1"/>
    </row>
    <row r="1123" spans="2:7" ht="14.25" customHeight="1" x14ac:dyDescent="0.25">
      <c r="B1123" s="4"/>
      <c r="C1123" s="3"/>
      <c r="D1123" s="47"/>
      <c r="E1123" s="26"/>
      <c r="F1123" s="24"/>
      <c r="G1123" s="1"/>
    </row>
    <row r="1124" spans="2:7" ht="14.25" customHeight="1" x14ac:dyDescent="0.25">
      <c r="B1124" s="4"/>
      <c r="C1124" s="3"/>
      <c r="D1124" s="47"/>
      <c r="E1124" s="26"/>
      <c r="F1124" s="24"/>
      <c r="G1124" s="1"/>
    </row>
    <row r="1125" spans="2:7" ht="14.25" customHeight="1" x14ac:dyDescent="0.25">
      <c r="B1125" s="4"/>
      <c r="C1125" s="3"/>
      <c r="D1125" s="47"/>
      <c r="E1125" s="26"/>
      <c r="F1125" s="24"/>
      <c r="G1125" s="1"/>
    </row>
    <row r="1126" spans="2:7" ht="14.25" customHeight="1" x14ac:dyDescent="0.25">
      <c r="B1126" s="4"/>
      <c r="C1126" s="3"/>
      <c r="D1126" s="47"/>
      <c r="E1126" s="26"/>
      <c r="F1126" s="24"/>
      <c r="G1126" s="1"/>
    </row>
    <row r="1127" spans="2:7" ht="14.25" customHeight="1" x14ac:dyDescent="0.25">
      <c r="B1127" s="4"/>
      <c r="C1127" s="3"/>
      <c r="D1127" s="47"/>
      <c r="E1127" s="26"/>
      <c r="F1127" s="24"/>
      <c r="G1127" s="1"/>
    </row>
    <row r="1128" spans="2:7" ht="14.25" customHeight="1" x14ac:dyDescent="0.25">
      <c r="B1128" s="4"/>
      <c r="C1128" s="3"/>
      <c r="D1128" s="47"/>
      <c r="E1128" s="26"/>
      <c r="F1128" s="24"/>
      <c r="G1128" s="1"/>
    </row>
    <row r="1129" spans="2:7" ht="14.25" customHeight="1" x14ac:dyDescent="0.25">
      <c r="B1129" s="4"/>
      <c r="C1129" s="3"/>
      <c r="D1129" s="47"/>
      <c r="E1129" s="26"/>
      <c r="F1129" s="24"/>
      <c r="G1129" s="1"/>
    </row>
    <row r="1130" spans="2:7" ht="14.25" customHeight="1" x14ac:dyDescent="0.25">
      <c r="B1130" s="4"/>
      <c r="C1130" s="3"/>
      <c r="D1130" s="47"/>
      <c r="E1130" s="26"/>
      <c r="F1130" s="24"/>
      <c r="G1130" s="1"/>
    </row>
    <row r="1131" spans="2:7" ht="14.25" customHeight="1" x14ac:dyDescent="0.25">
      <c r="B1131" s="4"/>
      <c r="C1131" s="3"/>
      <c r="D1131" s="47"/>
      <c r="E1131" s="26"/>
      <c r="F1131" s="24"/>
      <c r="G1131" s="1"/>
    </row>
    <row r="1132" spans="2:7" ht="14.25" customHeight="1" x14ac:dyDescent="0.25">
      <c r="B1132" s="4"/>
      <c r="C1132" s="3"/>
      <c r="D1132" s="47"/>
      <c r="E1132" s="26"/>
      <c r="F1132" s="24"/>
      <c r="G1132" s="1"/>
    </row>
    <row r="1133" spans="2:7" ht="14.25" customHeight="1" x14ac:dyDescent="0.25">
      <c r="B1133" s="4"/>
      <c r="C1133" s="3"/>
      <c r="D1133" s="47"/>
      <c r="E1133" s="26"/>
      <c r="F1133" s="24"/>
      <c r="G1133" s="1"/>
    </row>
    <row r="1134" spans="2:7" ht="14.25" customHeight="1" x14ac:dyDescent="0.25">
      <c r="B1134" s="4"/>
      <c r="C1134" s="3"/>
      <c r="D1134" s="47"/>
      <c r="E1134" s="26"/>
      <c r="F1134" s="24"/>
      <c r="G1134" s="1"/>
    </row>
    <row r="1135" spans="2:7" ht="14.25" customHeight="1" x14ac:dyDescent="0.25">
      <c r="B1135" s="4"/>
      <c r="C1135" s="3"/>
      <c r="D1135" s="47"/>
      <c r="E1135" s="26"/>
      <c r="F1135" s="24"/>
      <c r="G1135" s="1"/>
    </row>
    <row r="1136" spans="2:7" ht="14.25" customHeight="1" x14ac:dyDescent="0.25">
      <c r="B1136" s="4"/>
      <c r="C1136" s="3"/>
      <c r="D1136" s="47"/>
      <c r="E1136" s="26"/>
      <c r="F1136" s="24"/>
      <c r="G1136" s="1"/>
    </row>
    <row r="1137" spans="2:7" ht="14.25" customHeight="1" x14ac:dyDescent="0.25">
      <c r="B1137" s="4"/>
      <c r="C1137" s="3"/>
      <c r="D1137" s="47"/>
      <c r="E1137" s="26"/>
      <c r="F1137" s="24"/>
      <c r="G1137" s="1"/>
    </row>
    <row r="1138" spans="2:7" ht="14.25" customHeight="1" x14ac:dyDescent="0.25">
      <c r="B1138" s="4"/>
      <c r="C1138" s="3"/>
      <c r="D1138" s="47"/>
      <c r="E1138" s="26"/>
      <c r="F1138" s="24"/>
      <c r="G1138" s="1"/>
    </row>
    <row r="1139" spans="2:7" ht="14.25" customHeight="1" x14ac:dyDescent="0.25">
      <c r="B1139" s="4"/>
      <c r="C1139" s="3"/>
      <c r="D1139" s="47"/>
      <c r="E1139" s="26"/>
      <c r="F1139" s="24"/>
      <c r="G1139" s="1"/>
    </row>
    <row r="1140" spans="2:7" ht="14.25" customHeight="1" x14ac:dyDescent="0.25">
      <c r="B1140" s="4"/>
      <c r="C1140" s="3"/>
      <c r="D1140" s="47"/>
      <c r="E1140" s="26"/>
      <c r="F1140" s="24"/>
      <c r="G1140" s="1"/>
    </row>
    <row r="1141" spans="2:7" ht="14.25" customHeight="1" x14ac:dyDescent="0.25">
      <c r="B1141" s="4"/>
      <c r="C1141" s="3"/>
      <c r="D1141" s="47"/>
      <c r="E1141" s="26"/>
      <c r="F1141" s="24"/>
      <c r="G1141" s="1"/>
    </row>
    <row r="1142" spans="2:7" ht="14.25" customHeight="1" x14ac:dyDescent="0.25">
      <c r="B1142" s="4"/>
      <c r="C1142" s="3"/>
      <c r="D1142" s="47"/>
      <c r="E1142" s="26"/>
      <c r="F1142" s="24"/>
      <c r="G1142" s="1"/>
    </row>
    <row r="1143" spans="2:7" ht="14.25" customHeight="1" x14ac:dyDescent="0.25">
      <c r="B1143" s="4"/>
      <c r="C1143" s="3"/>
      <c r="D1143" s="47"/>
      <c r="E1143" s="26"/>
      <c r="F1143" s="24"/>
      <c r="G1143" s="1"/>
    </row>
    <row r="1144" spans="2:7" ht="14.25" customHeight="1" x14ac:dyDescent="0.25">
      <c r="B1144" s="4"/>
      <c r="C1144" s="3"/>
      <c r="D1144" s="47"/>
      <c r="E1144" s="26"/>
      <c r="F1144" s="24"/>
      <c r="G1144" s="1"/>
    </row>
    <row r="1145" spans="2:7" ht="14.25" customHeight="1" x14ac:dyDescent="0.25">
      <c r="B1145" s="4"/>
      <c r="C1145" s="3"/>
      <c r="D1145" s="47"/>
      <c r="E1145" s="26"/>
      <c r="F1145" s="24"/>
      <c r="G1145" s="1"/>
    </row>
    <row r="1146" spans="2:7" ht="14.25" customHeight="1" x14ac:dyDescent="0.25">
      <c r="B1146" s="4"/>
      <c r="C1146" s="3"/>
      <c r="D1146" s="47"/>
      <c r="E1146" s="26"/>
      <c r="F1146" s="24"/>
      <c r="G1146" s="1"/>
    </row>
    <row r="1147" spans="2:7" ht="14.25" customHeight="1" x14ac:dyDescent="0.25">
      <c r="B1147" s="4"/>
      <c r="C1147" s="3"/>
      <c r="D1147" s="47"/>
      <c r="E1147" s="26"/>
      <c r="F1147" s="24"/>
      <c r="G1147" s="1"/>
    </row>
    <row r="1148" spans="2:7" ht="14.25" customHeight="1" x14ac:dyDescent="0.25">
      <c r="B1148" s="4"/>
      <c r="C1148" s="3"/>
      <c r="D1148" s="47"/>
      <c r="E1148" s="26"/>
      <c r="F1148" s="24"/>
      <c r="G1148" s="1"/>
    </row>
    <row r="1149" spans="2:7" ht="14.25" customHeight="1" x14ac:dyDescent="0.25">
      <c r="B1149" s="4"/>
      <c r="C1149" s="3"/>
      <c r="D1149" s="47"/>
      <c r="E1149" s="26"/>
      <c r="F1149" s="24"/>
      <c r="G1149" s="1"/>
    </row>
    <row r="1150" spans="2:7" ht="14.25" customHeight="1" x14ac:dyDescent="0.25">
      <c r="B1150" s="4"/>
      <c r="C1150" s="3"/>
      <c r="D1150" s="47"/>
      <c r="E1150" s="26"/>
      <c r="F1150" s="24"/>
      <c r="G1150" s="1"/>
    </row>
    <row r="1151" spans="2:7" ht="14.25" customHeight="1" x14ac:dyDescent="0.25">
      <c r="B1151" s="4"/>
      <c r="C1151" s="3"/>
      <c r="D1151" s="47"/>
      <c r="E1151" s="26"/>
      <c r="F1151" s="24"/>
      <c r="G1151" s="1"/>
    </row>
    <row r="1152" spans="2:7" ht="14.25" customHeight="1" x14ac:dyDescent="0.25">
      <c r="B1152" s="4"/>
      <c r="C1152" s="3"/>
      <c r="D1152" s="47"/>
      <c r="E1152" s="26"/>
      <c r="F1152" s="24"/>
      <c r="G1152" s="1"/>
    </row>
    <row r="1153" spans="2:7" ht="14.25" customHeight="1" x14ac:dyDescent="0.25">
      <c r="B1153" s="4"/>
      <c r="C1153" s="3"/>
      <c r="D1153" s="47"/>
      <c r="E1153" s="26"/>
      <c r="F1153" s="24"/>
      <c r="G1153" s="1"/>
    </row>
    <row r="1154" spans="2:7" ht="14.25" customHeight="1" x14ac:dyDescent="0.25">
      <c r="B1154" s="4"/>
      <c r="C1154" s="3"/>
      <c r="D1154" s="47"/>
      <c r="E1154" s="26"/>
      <c r="F1154" s="24"/>
      <c r="G1154" s="1"/>
    </row>
    <row r="1155" spans="2:7" ht="14.25" customHeight="1" x14ac:dyDescent="0.25">
      <c r="B1155" s="4"/>
      <c r="C1155" s="3"/>
      <c r="D1155" s="47"/>
      <c r="E1155" s="26"/>
      <c r="F1155" s="24"/>
      <c r="G1155" s="1"/>
    </row>
    <row r="1156" spans="2:7" ht="14.25" customHeight="1" x14ac:dyDescent="0.25">
      <c r="B1156" s="4"/>
      <c r="C1156" s="3"/>
      <c r="D1156" s="47"/>
      <c r="E1156" s="26"/>
      <c r="F1156" s="24"/>
      <c r="G1156" s="1"/>
    </row>
    <row r="1157" spans="2:7" ht="14.25" customHeight="1" x14ac:dyDescent="0.25">
      <c r="B1157" s="4"/>
      <c r="C1157" s="3"/>
      <c r="D1157" s="47"/>
      <c r="E1157" s="26"/>
      <c r="F1157" s="24"/>
      <c r="G1157" s="1"/>
    </row>
    <row r="1158" spans="2:7" ht="14.25" customHeight="1" x14ac:dyDescent="0.25">
      <c r="B1158" s="4"/>
      <c r="C1158" s="3"/>
      <c r="D1158" s="47"/>
      <c r="E1158" s="26"/>
      <c r="F1158" s="24"/>
      <c r="G1158" s="1"/>
    </row>
    <row r="1159" spans="2:7" ht="14.25" customHeight="1" x14ac:dyDescent="0.25">
      <c r="B1159" s="4"/>
      <c r="C1159" s="3"/>
      <c r="D1159" s="47"/>
      <c r="E1159" s="26"/>
      <c r="F1159" s="24"/>
      <c r="G1159" s="1"/>
    </row>
    <row r="1160" spans="2:7" ht="14.25" customHeight="1" x14ac:dyDescent="0.25">
      <c r="B1160" s="4"/>
      <c r="C1160" s="3"/>
      <c r="D1160" s="47"/>
      <c r="E1160" s="26"/>
      <c r="F1160" s="24"/>
      <c r="G1160" s="1"/>
    </row>
    <row r="1161" spans="2:7" ht="14.25" customHeight="1" x14ac:dyDescent="0.25">
      <c r="B1161" s="4"/>
      <c r="C1161" s="3"/>
      <c r="D1161" s="47"/>
      <c r="E1161" s="26"/>
      <c r="F1161" s="24"/>
      <c r="G1161" s="1"/>
    </row>
    <row r="1162" spans="2:7" ht="14.25" customHeight="1" x14ac:dyDescent="0.25">
      <c r="B1162" s="4"/>
      <c r="C1162" s="3"/>
      <c r="D1162" s="47"/>
      <c r="E1162" s="26"/>
      <c r="F1162" s="24"/>
      <c r="G1162" s="1"/>
    </row>
    <row r="1163" spans="2:7" ht="14.25" customHeight="1" x14ac:dyDescent="0.25">
      <c r="B1163" s="4"/>
      <c r="C1163" s="3"/>
      <c r="D1163" s="47"/>
      <c r="E1163" s="26"/>
      <c r="F1163" s="24"/>
      <c r="G1163" s="1"/>
    </row>
    <row r="1164" spans="2:7" ht="14.25" customHeight="1" x14ac:dyDescent="0.25">
      <c r="B1164" s="4"/>
      <c r="C1164" s="3"/>
      <c r="D1164" s="47"/>
      <c r="E1164" s="26"/>
      <c r="F1164" s="24"/>
      <c r="G1164" s="1"/>
    </row>
    <row r="1165" spans="2:7" ht="14.25" customHeight="1" x14ac:dyDescent="0.25">
      <c r="B1165" s="4"/>
      <c r="C1165" s="3"/>
      <c r="D1165" s="47"/>
      <c r="E1165" s="26"/>
      <c r="F1165" s="24"/>
      <c r="G1165" s="1"/>
    </row>
    <row r="1166" spans="2:7" ht="14.25" customHeight="1" x14ac:dyDescent="0.25">
      <c r="B1166" s="4"/>
      <c r="C1166" s="3"/>
      <c r="D1166" s="47"/>
      <c r="E1166" s="26"/>
      <c r="F1166" s="24"/>
      <c r="G1166" s="1"/>
    </row>
    <row r="1167" spans="2:7" ht="14.25" customHeight="1" x14ac:dyDescent="0.25">
      <c r="B1167" s="4"/>
      <c r="C1167" s="3"/>
      <c r="D1167" s="47"/>
      <c r="E1167" s="26"/>
      <c r="F1167" s="24"/>
      <c r="G1167" s="1"/>
    </row>
    <row r="1168" spans="2:7" ht="14.25" customHeight="1" x14ac:dyDescent="0.25">
      <c r="B1168" s="4"/>
      <c r="C1168" s="3"/>
      <c r="D1168" s="47"/>
      <c r="E1168" s="26"/>
      <c r="F1168" s="24"/>
      <c r="G1168" s="1"/>
    </row>
    <row r="1169" spans="2:7" ht="14.25" customHeight="1" x14ac:dyDescent="0.25">
      <c r="B1169" s="4"/>
      <c r="C1169" s="3"/>
      <c r="D1169" s="47"/>
      <c r="E1169" s="26"/>
      <c r="F1169" s="24"/>
      <c r="G1169" s="1"/>
    </row>
    <row r="1170" spans="2:7" ht="14.25" customHeight="1" x14ac:dyDescent="0.25">
      <c r="B1170" s="4"/>
      <c r="C1170" s="3"/>
      <c r="D1170" s="47"/>
      <c r="E1170" s="26"/>
      <c r="F1170" s="24"/>
      <c r="G1170" s="1"/>
    </row>
    <row r="1171" spans="2:7" ht="14.25" customHeight="1" x14ac:dyDescent="0.25">
      <c r="B1171" s="4"/>
      <c r="C1171" s="3"/>
      <c r="D1171" s="47"/>
      <c r="E1171" s="26"/>
      <c r="F1171" s="24"/>
      <c r="G1171" s="1"/>
    </row>
    <row r="1172" spans="2:7" ht="14.25" customHeight="1" x14ac:dyDescent="0.25">
      <c r="B1172" s="4"/>
      <c r="C1172" s="3"/>
      <c r="D1172" s="47"/>
      <c r="E1172" s="26"/>
      <c r="F1172" s="24"/>
      <c r="G1172" s="1"/>
    </row>
    <row r="1173" spans="2:7" ht="14.25" customHeight="1" x14ac:dyDescent="0.25">
      <c r="B1173" s="4"/>
      <c r="C1173" s="3"/>
      <c r="D1173" s="47"/>
      <c r="E1173" s="26"/>
      <c r="F1173" s="24"/>
      <c r="G1173" s="1"/>
    </row>
    <row r="1174" spans="2:7" ht="14.25" customHeight="1" x14ac:dyDescent="0.25">
      <c r="B1174" s="4"/>
      <c r="C1174" s="3"/>
      <c r="D1174" s="47"/>
      <c r="E1174" s="26"/>
      <c r="F1174" s="24"/>
      <c r="G1174" s="1"/>
    </row>
    <row r="1175" spans="2:7" ht="14.25" customHeight="1" x14ac:dyDescent="0.25">
      <c r="B1175" s="4"/>
      <c r="C1175" s="3"/>
      <c r="D1175" s="47"/>
      <c r="E1175" s="26"/>
      <c r="F1175" s="24"/>
      <c r="G1175" s="1"/>
    </row>
    <row r="1176" spans="2:7" ht="14.25" customHeight="1" x14ac:dyDescent="0.25">
      <c r="B1176" s="4"/>
      <c r="C1176" s="3"/>
      <c r="D1176" s="47"/>
      <c r="E1176" s="26"/>
      <c r="F1176" s="24"/>
      <c r="G1176" s="1"/>
    </row>
    <row r="1177" spans="2:7" ht="14.25" customHeight="1" x14ac:dyDescent="0.25">
      <c r="B1177" s="4"/>
      <c r="C1177" s="3"/>
      <c r="D1177" s="47"/>
      <c r="E1177" s="26"/>
      <c r="F1177" s="24"/>
      <c r="G1177" s="1"/>
    </row>
    <row r="1178" spans="2:7" ht="14.25" customHeight="1" x14ac:dyDescent="0.25">
      <c r="B1178" s="4"/>
      <c r="C1178" s="3"/>
      <c r="D1178" s="47"/>
      <c r="E1178" s="26"/>
      <c r="F1178" s="24"/>
      <c r="G1178" s="1"/>
    </row>
    <row r="1179" spans="2:7" ht="14.25" customHeight="1" x14ac:dyDescent="0.25">
      <c r="B1179" s="4"/>
      <c r="C1179" s="3"/>
      <c r="D1179" s="47"/>
      <c r="E1179" s="26"/>
      <c r="F1179" s="24"/>
      <c r="G1179" s="1"/>
    </row>
    <row r="1180" spans="2:7" ht="14.25" customHeight="1" x14ac:dyDescent="0.25">
      <c r="B1180" s="4"/>
      <c r="C1180" s="3"/>
      <c r="D1180" s="47"/>
      <c r="E1180" s="26"/>
      <c r="F1180" s="24"/>
      <c r="G1180" s="1"/>
    </row>
    <row r="1181" spans="2:7" ht="14.25" customHeight="1" x14ac:dyDescent="0.25">
      <c r="B1181" s="4"/>
      <c r="C1181" s="3"/>
      <c r="D1181" s="47"/>
      <c r="E1181" s="26"/>
      <c r="F1181" s="24"/>
      <c r="G1181" s="1"/>
    </row>
    <row r="1182" spans="2:7" ht="14.25" customHeight="1" x14ac:dyDescent="0.25">
      <c r="B1182" s="4"/>
      <c r="C1182" s="3"/>
      <c r="D1182" s="47"/>
      <c r="E1182" s="26"/>
      <c r="F1182" s="24"/>
      <c r="G1182" s="1"/>
    </row>
    <row r="1183" spans="2:7" ht="14.25" customHeight="1" x14ac:dyDescent="0.25">
      <c r="B1183" s="4"/>
      <c r="C1183" s="3"/>
      <c r="D1183" s="47"/>
      <c r="E1183" s="26"/>
      <c r="F1183" s="24"/>
      <c r="G1183" s="1"/>
    </row>
    <row r="1184" spans="2:7" ht="14.25" customHeight="1" x14ac:dyDescent="0.25">
      <c r="B1184" s="4"/>
      <c r="C1184" s="3"/>
      <c r="D1184" s="47"/>
      <c r="E1184" s="26"/>
      <c r="F1184" s="24"/>
      <c r="G1184" s="1"/>
    </row>
    <row r="1185" spans="2:7" ht="14.25" customHeight="1" x14ac:dyDescent="0.25">
      <c r="B1185" s="4"/>
      <c r="C1185" s="3"/>
      <c r="D1185" s="47"/>
      <c r="E1185" s="26"/>
      <c r="F1185" s="24"/>
      <c r="G1185" s="1"/>
    </row>
    <row r="1186" spans="2:7" ht="14.25" customHeight="1" x14ac:dyDescent="0.25">
      <c r="B1186" s="4"/>
      <c r="C1186" s="3"/>
      <c r="D1186" s="47"/>
      <c r="E1186" s="26"/>
      <c r="F1186" s="24"/>
      <c r="G1186" s="1"/>
    </row>
    <row r="1187" spans="2:7" ht="14.25" customHeight="1" x14ac:dyDescent="0.25">
      <c r="B1187" s="4"/>
      <c r="C1187" s="3"/>
      <c r="D1187" s="47"/>
      <c r="E1187" s="26"/>
      <c r="F1187" s="24"/>
      <c r="G1187" s="1"/>
    </row>
    <row r="1188" spans="2:7" ht="14.25" customHeight="1" x14ac:dyDescent="0.25">
      <c r="B1188" s="4"/>
      <c r="C1188" s="3"/>
      <c r="D1188" s="47"/>
      <c r="E1188" s="26"/>
      <c r="F1188" s="24"/>
      <c r="G1188" s="1"/>
    </row>
    <row r="1189" spans="2:7" ht="14.25" customHeight="1" x14ac:dyDescent="0.25">
      <c r="B1189" s="4"/>
      <c r="C1189" s="3"/>
      <c r="D1189" s="47"/>
      <c r="E1189" s="26"/>
      <c r="F1189" s="24"/>
      <c r="G1189" s="1"/>
    </row>
    <row r="1190" spans="2:7" ht="14.25" customHeight="1" x14ac:dyDescent="0.25">
      <c r="B1190" s="4"/>
      <c r="C1190" s="3"/>
      <c r="D1190" s="47"/>
      <c r="E1190" s="26"/>
      <c r="F1190" s="24"/>
      <c r="G1190" s="1"/>
    </row>
    <row r="1191" spans="2:7" ht="14.25" customHeight="1" x14ac:dyDescent="0.25">
      <c r="B1191" s="4"/>
      <c r="C1191" s="3"/>
      <c r="D1191" s="47"/>
      <c r="E1191" s="26"/>
      <c r="F1191" s="24"/>
      <c r="G1191" s="1"/>
    </row>
    <row r="1192" spans="2:7" ht="14.25" customHeight="1" x14ac:dyDescent="0.25">
      <c r="B1192" s="4"/>
      <c r="C1192" s="3"/>
      <c r="D1192" s="47"/>
      <c r="E1192" s="26"/>
      <c r="F1192" s="24"/>
      <c r="G1192" s="1"/>
    </row>
    <row r="1193" spans="2:7" ht="14.25" customHeight="1" x14ac:dyDescent="0.25">
      <c r="B1193" s="4"/>
      <c r="C1193" s="3"/>
      <c r="D1193" s="47"/>
      <c r="E1193" s="26"/>
      <c r="F1193" s="24"/>
      <c r="G1193" s="1"/>
    </row>
    <row r="1194" spans="2:7" ht="14.25" customHeight="1" x14ac:dyDescent="0.25">
      <c r="B1194" s="4"/>
      <c r="C1194" s="3"/>
      <c r="D1194" s="47"/>
      <c r="E1194" s="26"/>
      <c r="F1194" s="24"/>
      <c r="G1194" s="1"/>
    </row>
    <row r="1195" spans="2:7" ht="14.25" customHeight="1" x14ac:dyDescent="0.25">
      <c r="B1195" s="4"/>
      <c r="C1195" s="3"/>
      <c r="D1195" s="47"/>
      <c r="E1195" s="26"/>
      <c r="F1195" s="24"/>
      <c r="G1195" s="1"/>
    </row>
    <row r="1196" spans="2:7" ht="14.25" customHeight="1" x14ac:dyDescent="0.25">
      <c r="B1196" s="4"/>
      <c r="C1196" s="3"/>
      <c r="D1196" s="47"/>
      <c r="E1196" s="26"/>
      <c r="F1196" s="24"/>
      <c r="G1196" s="1"/>
    </row>
    <row r="1197" spans="2:7" ht="14.25" customHeight="1" x14ac:dyDescent="0.25">
      <c r="B1197" s="4"/>
      <c r="C1197" s="3"/>
      <c r="D1197" s="47"/>
      <c r="E1197" s="26"/>
      <c r="F1197" s="24"/>
      <c r="G1197" s="1"/>
    </row>
    <row r="1198" spans="2:7" ht="14.25" customHeight="1" x14ac:dyDescent="0.25">
      <c r="B1198" s="4"/>
      <c r="C1198" s="3"/>
      <c r="D1198" s="47"/>
      <c r="E1198" s="26"/>
      <c r="F1198" s="24"/>
      <c r="G1198" s="1"/>
    </row>
    <row r="1199" spans="2:7" ht="14.25" customHeight="1" x14ac:dyDescent="0.25">
      <c r="B1199" s="4"/>
      <c r="C1199" s="3"/>
      <c r="D1199" s="47"/>
      <c r="E1199" s="26"/>
      <c r="F1199" s="24"/>
      <c r="G1199" s="1"/>
    </row>
    <row r="1200" spans="2:7" ht="14.25" customHeight="1" x14ac:dyDescent="0.25">
      <c r="B1200" s="4"/>
      <c r="C1200" s="3"/>
      <c r="D1200" s="47"/>
      <c r="E1200" s="26"/>
      <c r="F1200" s="24"/>
      <c r="G1200" s="1"/>
    </row>
    <row r="1201" spans="2:7" ht="14.25" customHeight="1" x14ac:dyDescent="0.25">
      <c r="B1201" s="4"/>
      <c r="C1201" s="3"/>
      <c r="D1201" s="47"/>
      <c r="E1201" s="26"/>
      <c r="F1201" s="24"/>
      <c r="G1201" s="1"/>
    </row>
    <row r="1202" spans="2:7" ht="14.25" customHeight="1" x14ac:dyDescent="0.25">
      <c r="B1202" s="4"/>
      <c r="C1202" s="3"/>
      <c r="D1202" s="47"/>
      <c r="E1202" s="26"/>
      <c r="F1202" s="24"/>
      <c r="G1202" s="1"/>
    </row>
    <row r="1203" spans="2:7" ht="14.25" customHeight="1" x14ac:dyDescent="0.25">
      <c r="B1203" s="4"/>
      <c r="C1203" s="3"/>
      <c r="D1203" s="47"/>
      <c r="E1203" s="26"/>
      <c r="F1203" s="24"/>
      <c r="G1203" s="1"/>
    </row>
    <row r="1204" spans="2:7" ht="14.25" customHeight="1" x14ac:dyDescent="0.25">
      <c r="B1204" s="4"/>
      <c r="C1204" s="3"/>
      <c r="D1204" s="47"/>
      <c r="E1204" s="26"/>
      <c r="F1204" s="24"/>
      <c r="G1204" s="1"/>
    </row>
    <row r="1205" spans="2:7" ht="14.25" customHeight="1" x14ac:dyDescent="0.25">
      <c r="B1205" s="4"/>
      <c r="C1205" s="3"/>
      <c r="D1205" s="47"/>
      <c r="E1205" s="26"/>
      <c r="F1205" s="24"/>
      <c r="G1205" s="1"/>
    </row>
    <row r="1206" spans="2:7" ht="14.25" customHeight="1" x14ac:dyDescent="0.25">
      <c r="B1206" s="4"/>
      <c r="C1206" s="3"/>
      <c r="D1206" s="47"/>
      <c r="E1206" s="26"/>
      <c r="F1206" s="24"/>
      <c r="G1206" s="1"/>
    </row>
    <row r="1207" spans="2:7" ht="14.25" customHeight="1" x14ac:dyDescent="0.25">
      <c r="B1207" s="4"/>
      <c r="C1207" s="3"/>
      <c r="D1207" s="47"/>
      <c r="E1207" s="26"/>
      <c r="F1207" s="24"/>
      <c r="G1207" s="1"/>
    </row>
    <row r="1208" spans="2:7" ht="14.25" customHeight="1" x14ac:dyDescent="0.25">
      <c r="B1208" s="4"/>
      <c r="C1208" s="3"/>
      <c r="D1208" s="47"/>
      <c r="E1208" s="26"/>
      <c r="F1208" s="24"/>
      <c r="G1208" s="1"/>
    </row>
    <row r="1209" spans="2:7" ht="14.25" customHeight="1" x14ac:dyDescent="0.25">
      <c r="B1209" s="4"/>
      <c r="C1209" s="3"/>
      <c r="D1209" s="47"/>
      <c r="E1209" s="26"/>
      <c r="F1209" s="24"/>
      <c r="G1209" s="1"/>
    </row>
    <row r="1210" spans="2:7" ht="14.25" customHeight="1" x14ac:dyDescent="0.25">
      <c r="B1210" s="4"/>
      <c r="C1210" s="3"/>
      <c r="D1210" s="47"/>
      <c r="E1210" s="26"/>
      <c r="F1210" s="24"/>
      <c r="G1210" s="1"/>
    </row>
    <row r="1211" spans="2:7" ht="14.25" customHeight="1" x14ac:dyDescent="0.25">
      <c r="B1211" s="4"/>
      <c r="C1211" s="3"/>
      <c r="D1211" s="47"/>
      <c r="E1211" s="26"/>
      <c r="F1211" s="24"/>
      <c r="G1211" s="1"/>
    </row>
    <row r="1212" spans="2:7" ht="14.25" customHeight="1" x14ac:dyDescent="0.25">
      <c r="B1212" s="4"/>
      <c r="C1212" s="3"/>
      <c r="D1212" s="47"/>
      <c r="E1212" s="26"/>
      <c r="F1212" s="24"/>
      <c r="G1212" s="1"/>
    </row>
    <row r="1213" spans="2:7" ht="14.25" customHeight="1" x14ac:dyDescent="0.25">
      <c r="B1213" s="4"/>
      <c r="C1213" s="3"/>
      <c r="D1213" s="47"/>
      <c r="E1213" s="26"/>
      <c r="F1213" s="24"/>
      <c r="G1213" s="1"/>
    </row>
    <row r="1214" spans="2:7" ht="14.25" customHeight="1" x14ac:dyDescent="0.25">
      <c r="B1214" s="4"/>
      <c r="C1214" s="3"/>
      <c r="D1214" s="47"/>
      <c r="E1214" s="26"/>
      <c r="F1214" s="24"/>
      <c r="G1214" s="1"/>
    </row>
    <row r="1215" spans="2:7" ht="14.25" customHeight="1" x14ac:dyDescent="0.25">
      <c r="B1215" s="4"/>
      <c r="C1215" s="3"/>
      <c r="D1215" s="47"/>
      <c r="E1215" s="26"/>
      <c r="F1215" s="24"/>
      <c r="G1215" s="1"/>
    </row>
    <row r="1216" spans="2:7" ht="14.25" customHeight="1" x14ac:dyDescent="0.25">
      <c r="B1216" s="4"/>
      <c r="C1216" s="3"/>
      <c r="D1216" s="47"/>
      <c r="E1216" s="26"/>
      <c r="F1216" s="24"/>
      <c r="G1216" s="1"/>
    </row>
    <row r="1217" spans="2:7" ht="14.25" customHeight="1" x14ac:dyDescent="0.25">
      <c r="B1217" s="4"/>
      <c r="C1217" s="3"/>
      <c r="D1217" s="47"/>
      <c r="E1217" s="26"/>
      <c r="F1217" s="24"/>
      <c r="G1217" s="1"/>
    </row>
    <row r="1218" spans="2:7" ht="14.25" customHeight="1" x14ac:dyDescent="0.25">
      <c r="B1218" s="4"/>
      <c r="C1218" s="3"/>
      <c r="D1218" s="47"/>
      <c r="E1218" s="26"/>
      <c r="F1218" s="24"/>
      <c r="G1218" s="1"/>
    </row>
    <row r="1219" spans="2:7" ht="14.25" customHeight="1" x14ac:dyDescent="0.25">
      <c r="B1219" s="4"/>
      <c r="C1219" s="3"/>
      <c r="D1219" s="47"/>
      <c r="E1219" s="26"/>
      <c r="F1219" s="24"/>
      <c r="G1219" s="1"/>
    </row>
    <row r="1220" spans="2:7" ht="14.25" customHeight="1" x14ac:dyDescent="0.25">
      <c r="B1220" s="4"/>
      <c r="C1220" s="3"/>
      <c r="D1220" s="47"/>
      <c r="E1220" s="26"/>
      <c r="F1220" s="24"/>
      <c r="G1220" s="1"/>
    </row>
    <row r="1221" spans="2:7" ht="14.25" customHeight="1" x14ac:dyDescent="0.25">
      <c r="B1221" s="4"/>
      <c r="C1221" s="3"/>
      <c r="D1221" s="47"/>
      <c r="E1221" s="26"/>
      <c r="F1221" s="24"/>
      <c r="G1221" s="1"/>
    </row>
    <row r="1222" spans="2:7" ht="14.25" customHeight="1" x14ac:dyDescent="0.25">
      <c r="B1222" s="4"/>
      <c r="C1222" s="3"/>
      <c r="D1222" s="47"/>
      <c r="E1222" s="26"/>
      <c r="F1222" s="24"/>
      <c r="G1222" s="1"/>
    </row>
    <row r="1223" spans="2:7" ht="14.25" customHeight="1" x14ac:dyDescent="0.25">
      <c r="B1223" s="4"/>
      <c r="C1223" s="3"/>
      <c r="D1223" s="47"/>
      <c r="E1223" s="26"/>
      <c r="F1223" s="24"/>
      <c r="G1223" s="1"/>
    </row>
    <row r="1224" spans="2:7" ht="14.25" customHeight="1" x14ac:dyDescent="0.25">
      <c r="B1224" s="4"/>
      <c r="C1224" s="3"/>
      <c r="D1224" s="47"/>
      <c r="E1224" s="26"/>
      <c r="F1224" s="24"/>
      <c r="G1224" s="1"/>
    </row>
    <row r="1225" spans="2:7" ht="14.25" customHeight="1" x14ac:dyDescent="0.25">
      <c r="B1225" s="4"/>
      <c r="C1225" s="3"/>
      <c r="D1225" s="47"/>
      <c r="E1225" s="26"/>
      <c r="F1225" s="24"/>
      <c r="G1225" s="1"/>
    </row>
    <row r="1226" spans="2:7" ht="14.25" customHeight="1" x14ac:dyDescent="0.25">
      <c r="B1226" s="4"/>
      <c r="C1226" s="3"/>
      <c r="D1226" s="47"/>
      <c r="E1226" s="26"/>
      <c r="F1226" s="24"/>
      <c r="G1226" s="1"/>
    </row>
    <row r="1227" spans="2:7" ht="14.25" customHeight="1" x14ac:dyDescent="0.25">
      <c r="B1227" s="4"/>
      <c r="C1227" s="3"/>
      <c r="D1227" s="47"/>
      <c r="E1227" s="26"/>
      <c r="F1227" s="24"/>
      <c r="G1227" s="1"/>
    </row>
    <row r="1228" spans="2:7" ht="14.25" customHeight="1" x14ac:dyDescent="0.25">
      <c r="B1228" s="4"/>
      <c r="C1228" s="3"/>
      <c r="D1228" s="47"/>
      <c r="E1228" s="26"/>
      <c r="F1228" s="24"/>
      <c r="G1228" s="1"/>
    </row>
    <row r="1229" spans="2:7" ht="14.25" customHeight="1" x14ac:dyDescent="0.25">
      <c r="B1229" s="4"/>
      <c r="C1229" s="3"/>
      <c r="D1229" s="47"/>
      <c r="E1229" s="26"/>
      <c r="F1229" s="24"/>
      <c r="G1229" s="1"/>
    </row>
    <row r="1230" spans="2:7" ht="14.25" customHeight="1" x14ac:dyDescent="0.25">
      <c r="B1230" s="4"/>
      <c r="C1230" s="3"/>
      <c r="D1230" s="47"/>
      <c r="E1230" s="26"/>
      <c r="F1230" s="24"/>
      <c r="G1230" s="1"/>
    </row>
    <row r="1231" spans="2:7" ht="14.25" customHeight="1" x14ac:dyDescent="0.25">
      <c r="B1231" s="4"/>
      <c r="C1231" s="3"/>
      <c r="D1231" s="47"/>
      <c r="E1231" s="26"/>
      <c r="F1231" s="24"/>
      <c r="G1231" s="1"/>
    </row>
    <row r="1232" spans="2:7" ht="14.25" customHeight="1" x14ac:dyDescent="0.25">
      <c r="B1232" s="4"/>
      <c r="C1232" s="3"/>
      <c r="D1232" s="47"/>
      <c r="E1232" s="26"/>
      <c r="F1232" s="24"/>
      <c r="G1232" s="1"/>
    </row>
    <row r="1233" spans="2:7" ht="14.25" customHeight="1" x14ac:dyDescent="0.25">
      <c r="B1233" s="4"/>
      <c r="C1233" s="3"/>
      <c r="D1233" s="47"/>
      <c r="E1233" s="26"/>
      <c r="F1233" s="24"/>
      <c r="G1233" s="1"/>
    </row>
    <row r="1234" spans="2:7" ht="14.25" customHeight="1" x14ac:dyDescent="0.25">
      <c r="B1234" s="4"/>
      <c r="C1234" s="3"/>
      <c r="D1234" s="47"/>
      <c r="E1234" s="26"/>
      <c r="F1234" s="24"/>
      <c r="G1234" s="1"/>
    </row>
    <row r="1235" spans="2:7" ht="14.25" customHeight="1" x14ac:dyDescent="0.25">
      <c r="B1235" s="4"/>
      <c r="C1235" s="3"/>
      <c r="D1235" s="47"/>
      <c r="E1235" s="26"/>
      <c r="F1235" s="24"/>
      <c r="G1235" s="1"/>
    </row>
    <row r="1236" spans="2:7" ht="14.25" customHeight="1" x14ac:dyDescent="0.25">
      <c r="B1236" s="4"/>
      <c r="C1236" s="3"/>
      <c r="D1236" s="47"/>
      <c r="E1236" s="26"/>
      <c r="F1236" s="24"/>
      <c r="G1236" s="1"/>
    </row>
    <row r="1237" spans="2:7" ht="14.25" customHeight="1" x14ac:dyDescent="0.25">
      <c r="B1237" s="4"/>
      <c r="C1237" s="3"/>
      <c r="D1237" s="47"/>
      <c r="E1237" s="26"/>
      <c r="F1237" s="24"/>
      <c r="G1237" s="1"/>
    </row>
    <row r="1238" spans="2:7" ht="14.25" customHeight="1" x14ac:dyDescent="0.25">
      <c r="B1238" s="4"/>
      <c r="C1238" s="3"/>
      <c r="D1238" s="47"/>
      <c r="E1238" s="26"/>
      <c r="F1238" s="24"/>
      <c r="G1238" s="1"/>
    </row>
    <row r="1239" spans="2:7" ht="14.25" customHeight="1" x14ac:dyDescent="0.25">
      <c r="B1239" s="4"/>
      <c r="C1239" s="3"/>
      <c r="D1239" s="47"/>
      <c r="E1239" s="26"/>
      <c r="F1239" s="24"/>
      <c r="G1239" s="1"/>
    </row>
    <row r="1240" spans="2:7" ht="14.25" customHeight="1" x14ac:dyDescent="0.25">
      <c r="B1240" s="4"/>
      <c r="C1240" s="3"/>
      <c r="D1240" s="47"/>
      <c r="E1240" s="26"/>
      <c r="F1240" s="24"/>
      <c r="G1240" s="1"/>
    </row>
    <row r="1241" spans="2:7" ht="14.25" customHeight="1" x14ac:dyDescent="0.25">
      <c r="B1241" s="4"/>
      <c r="C1241" s="3"/>
      <c r="D1241" s="47"/>
      <c r="E1241" s="26"/>
      <c r="F1241" s="24"/>
      <c r="G1241" s="1"/>
    </row>
    <row r="1242" spans="2:7" ht="14.25" customHeight="1" x14ac:dyDescent="0.25">
      <c r="B1242" s="4"/>
      <c r="C1242" s="3"/>
      <c r="D1242" s="47"/>
      <c r="E1242" s="26"/>
      <c r="F1242" s="24"/>
      <c r="G1242" s="1"/>
    </row>
    <row r="1243" spans="2:7" ht="14.25" customHeight="1" x14ac:dyDescent="0.25">
      <c r="B1243" s="4"/>
      <c r="C1243" s="3"/>
      <c r="D1243" s="47"/>
      <c r="E1243" s="26"/>
      <c r="F1243" s="24"/>
      <c r="G1243" s="1"/>
    </row>
    <row r="1244" spans="2:7" ht="14.25" customHeight="1" x14ac:dyDescent="0.25">
      <c r="B1244" s="4"/>
      <c r="C1244" s="3"/>
      <c r="D1244" s="47"/>
      <c r="E1244" s="26"/>
      <c r="F1244" s="24"/>
      <c r="G1244" s="1"/>
    </row>
    <row r="1245" spans="2:7" ht="14.25" customHeight="1" x14ac:dyDescent="0.25">
      <c r="B1245" s="4"/>
      <c r="C1245" s="3"/>
      <c r="D1245" s="47"/>
      <c r="E1245" s="26"/>
      <c r="F1245" s="24"/>
      <c r="G1245" s="1"/>
    </row>
    <row r="1246" spans="2:7" ht="14.25" customHeight="1" x14ac:dyDescent="0.25">
      <c r="B1246" s="4"/>
      <c r="C1246" s="3"/>
      <c r="D1246" s="47"/>
      <c r="E1246" s="26"/>
      <c r="F1246" s="24"/>
      <c r="G1246" s="1"/>
    </row>
    <row r="1247" spans="2:7" ht="14.25" customHeight="1" x14ac:dyDescent="0.25">
      <c r="B1247" s="4"/>
      <c r="C1247" s="3"/>
      <c r="D1247" s="47"/>
      <c r="E1247" s="26"/>
      <c r="F1247" s="24"/>
      <c r="G1247" s="1"/>
    </row>
    <row r="1248" spans="2:7" ht="14.25" customHeight="1" x14ac:dyDescent="0.25">
      <c r="B1248" s="4"/>
      <c r="C1248" s="3"/>
      <c r="D1248" s="47"/>
      <c r="E1248" s="26"/>
      <c r="F1248" s="24"/>
      <c r="G1248" s="1"/>
    </row>
    <row r="1249" spans="2:7" ht="14.25" customHeight="1" x14ac:dyDescent="0.25">
      <c r="B1249" s="4"/>
      <c r="C1249" s="3"/>
      <c r="D1249" s="47"/>
      <c r="E1249" s="26"/>
      <c r="F1249" s="24"/>
      <c r="G1249" s="1"/>
    </row>
    <row r="1250" spans="2:7" ht="14.25" customHeight="1" x14ac:dyDescent="0.25">
      <c r="B1250" s="4"/>
      <c r="C1250" s="3"/>
      <c r="D1250" s="47"/>
      <c r="E1250" s="26"/>
      <c r="F1250" s="24"/>
      <c r="G1250" s="1"/>
    </row>
    <row r="1251" spans="2:7" ht="14.25" customHeight="1" x14ac:dyDescent="0.25">
      <c r="B1251" s="4"/>
      <c r="C1251" s="3"/>
      <c r="D1251" s="47"/>
      <c r="E1251" s="26"/>
      <c r="F1251" s="24"/>
      <c r="G1251" s="1"/>
    </row>
    <row r="1252" spans="2:7" ht="14.25" customHeight="1" x14ac:dyDescent="0.25">
      <c r="B1252" s="4"/>
      <c r="C1252" s="3"/>
      <c r="D1252" s="47"/>
      <c r="E1252" s="26"/>
      <c r="F1252" s="24"/>
      <c r="G1252" s="1"/>
    </row>
    <row r="1253" spans="2:7" ht="14.25" customHeight="1" x14ac:dyDescent="0.25">
      <c r="B1253" s="4"/>
      <c r="C1253" s="3"/>
      <c r="D1253" s="47"/>
      <c r="E1253" s="26"/>
      <c r="F1253" s="24"/>
      <c r="G1253" s="1"/>
    </row>
    <row r="1254" spans="2:7" ht="14.25" customHeight="1" x14ac:dyDescent="0.25">
      <c r="B1254" s="4"/>
      <c r="C1254" s="3"/>
      <c r="D1254" s="47"/>
      <c r="E1254" s="26"/>
      <c r="F1254" s="24"/>
      <c r="G1254" s="1"/>
    </row>
    <row r="1255" spans="2:7" ht="14.25" customHeight="1" x14ac:dyDescent="0.25">
      <c r="B1255" s="4"/>
      <c r="C1255" s="3"/>
      <c r="D1255" s="47"/>
      <c r="E1255" s="26"/>
      <c r="F1255" s="24"/>
      <c r="G1255" s="1"/>
    </row>
    <row r="1256" spans="2:7" ht="14.25" customHeight="1" x14ac:dyDescent="0.25">
      <c r="B1256" s="4"/>
      <c r="C1256" s="3"/>
      <c r="D1256" s="47"/>
      <c r="E1256" s="26"/>
      <c r="F1256" s="24"/>
      <c r="G1256" s="1"/>
    </row>
    <row r="1257" spans="2:7" ht="14.25" customHeight="1" x14ac:dyDescent="0.25">
      <c r="B1257" s="4"/>
      <c r="C1257" s="3"/>
      <c r="D1257" s="47"/>
      <c r="E1257" s="26"/>
      <c r="F1257" s="24"/>
      <c r="G1257" s="1"/>
    </row>
    <row r="1258" spans="2:7" ht="14.25" customHeight="1" x14ac:dyDescent="0.25">
      <c r="B1258" s="4"/>
      <c r="C1258" s="3"/>
      <c r="D1258" s="47"/>
      <c r="E1258" s="26"/>
      <c r="F1258" s="24"/>
      <c r="G1258" s="1"/>
    </row>
    <row r="1259" spans="2:7" ht="14.25" customHeight="1" x14ac:dyDescent="0.25">
      <c r="B1259" s="4"/>
      <c r="C1259" s="3"/>
      <c r="D1259" s="47"/>
      <c r="E1259" s="26"/>
      <c r="F1259" s="24"/>
      <c r="G1259" s="1"/>
    </row>
    <row r="1260" spans="2:7" ht="14.25" customHeight="1" x14ac:dyDescent="0.25">
      <c r="B1260" s="4"/>
      <c r="C1260" s="3"/>
      <c r="D1260" s="47"/>
      <c r="E1260" s="26"/>
      <c r="F1260" s="24"/>
      <c r="G1260" s="1"/>
    </row>
    <row r="1261" spans="2:7" ht="14.25" customHeight="1" x14ac:dyDescent="0.25">
      <c r="B1261" s="4"/>
      <c r="C1261" s="3"/>
      <c r="D1261" s="47"/>
      <c r="E1261" s="26"/>
      <c r="F1261" s="24"/>
      <c r="G1261" s="1"/>
    </row>
    <row r="1262" spans="2:7" ht="14.25" customHeight="1" x14ac:dyDescent="0.25">
      <c r="B1262" s="4"/>
      <c r="C1262" s="3"/>
      <c r="D1262" s="47"/>
      <c r="E1262" s="26"/>
      <c r="F1262" s="24"/>
      <c r="G1262" s="1"/>
    </row>
    <row r="1263" spans="2:7" ht="14.25" customHeight="1" x14ac:dyDescent="0.25">
      <c r="B1263" s="4"/>
      <c r="C1263" s="3"/>
      <c r="D1263" s="47"/>
      <c r="E1263" s="26"/>
      <c r="F1263" s="24"/>
      <c r="G1263" s="1"/>
    </row>
    <row r="1264" spans="2:7" ht="14.25" customHeight="1" x14ac:dyDescent="0.25">
      <c r="B1264" s="4"/>
      <c r="C1264" s="3"/>
      <c r="D1264" s="47"/>
      <c r="E1264" s="26"/>
      <c r="F1264" s="24"/>
      <c r="G1264" s="1"/>
    </row>
    <row r="1265" spans="2:7" ht="14.25" customHeight="1" x14ac:dyDescent="0.25">
      <c r="B1265" s="4"/>
      <c r="C1265" s="3"/>
      <c r="D1265" s="47"/>
      <c r="E1265" s="26"/>
      <c r="F1265" s="24"/>
      <c r="G1265" s="1"/>
    </row>
    <row r="1266" spans="2:7" ht="14.25" customHeight="1" x14ac:dyDescent="0.25">
      <c r="B1266" s="4"/>
      <c r="C1266" s="3"/>
      <c r="D1266" s="47"/>
      <c r="E1266" s="26"/>
      <c r="F1266" s="24"/>
      <c r="G1266" s="1"/>
    </row>
    <row r="1267" spans="2:7" ht="14.25" customHeight="1" x14ac:dyDescent="0.25">
      <c r="B1267" s="4"/>
      <c r="C1267" s="3"/>
      <c r="D1267" s="47"/>
      <c r="E1267" s="26"/>
      <c r="F1267" s="24"/>
      <c r="G1267" s="1"/>
    </row>
    <row r="1268" spans="2:7" ht="14.25" customHeight="1" x14ac:dyDescent="0.25">
      <c r="B1268" s="4"/>
      <c r="C1268" s="3"/>
      <c r="D1268" s="47"/>
      <c r="E1268" s="26"/>
      <c r="F1268" s="24"/>
      <c r="G1268" s="1"/>
    </row>
    <row r="1269" spans="2:7" ht="14.25" customHeight="1" x14ac:dyDescent="0.25">
      <c r="B1269" s="4"/>
      <c r="C1269" s="3"/>
      <c r="D1269" s="47"/>
      <c r="E1269" s="26"/>
      <c r="F1269" s="24"/>
      <c r="G1269" s="1"/>
    </row>
    <row r="1270" spans="2:7" ht="14.25" customHeight="1" x14ac:dyDescent="0.25">
      <c r="B1270" s="4"/>
      <c r="C1270" s="3"/>
      <c r="D1270" s="47"/>
      <c r="E1270" s="26"/>
      <c r="F1270" s="24"/>
      <c r="G1270" s="1"/>
    </row>
    <row r="1271" spans="2:7" ht="14.25" customHeight="1" x14ac:dyDescent="0.25">
      <c r="B1271" s="4"/>
      <c r="C1271" s="3"/>
      <c r="D1271" s="47"/>
      <c r="E1271" s="26"/>
      <c r="F1271" s="24"/>
      <c r="G1271" s="1"/>
    </row>
    <row r="1272" spans="2:7" ht="14.25" customHeight="1" x14ac:dyDescent="0.25">
      <c r="B1272" s="4"/>
      <c r="C1272" s="3"/>
      <c r="D1272" s="47"/>
      <c r="E1272" s="26"/>
      <c r="F1272" s="24"/>
      <c r="G1272" s="1"/>
    </row>
    <row r="1273" spans="2:7" ht="14.25" customHeight="1" x14ac:dyDescent="0.25">
      <c r="B1273" s="4"/>
      <c r="C1273" s="3"/>
      <c r="D1273" s="47"/>
      <c r="E1273" s="26"/>
      <c r="F1273" s="24"/>
      <c r="G1273" s="1"/>
    </row>
    <row r="1274" spans="2:7" ht="14.25" customHeight="1" x14ac:dyDescent="0.25">
      <c r="B1274" s="4"/>
      <c r="C1274" s="3"/>
      <c r="D1274" s="47"/>
      <c r="E1274" s="26"/>
      <c r="F1274" s="24"/>
      <c r="G1274" s="1"/>
    </row>
    <row r="1275" spans="2:7" ht="14.25" customHeight="1" x14ac:dyDescent="0.25">
      <c r="B1275" s="4"/>
      <c r="C1275" s="3"/>
      <c r="D1275" s="47"/>
      <c r="E1275" s="26"/>
      <c r="F1275" s="24"/>
      <c r="G1275" s="1"/>
    </row>
    <row r="1276" spans="2:7" ht="14.25" customHeight="1" x14ac:dyDescent="0.25">
      <c r="B1276" s="4"/>
      <c r="C1276" s="3"/>
      <c r="D1276" s="47"/>
      <c r="E1276" s="26"/>
      <c r="F1276" s="24"/>
      <c r="G1276" s="1"/>
    </row>
    <row r="1277" spans="2:7" ht="14.25" customHeight="1" x14ac:dyDescent="0.25">
      <c r="B1277" s="4"/>
      <c r="C1277" s="3"/>
      <c r="D1277" s="47"/>
      <c r="E1277" s="26"/>
      <c r="F1277" s="24"/>
      <c r="G1277" s="1"/>
    </row>
    <row r="1278" spans="2:7" ht="14.25" customHeight="1" x14ac:dyDescent="0.25">
      <c r="B1278" s="4"/>
      <c r="C1278" s="3"/>
      <c r="D1278" s="47"/>
      <c r="E1278" s="26"/>
      <c r="F1278" s="24"/>
      <c r="G1278" s="1"/>
    </row>
    <row r="1279" spans="2:7" ht="14.25" customHeight="1" x14ac:dyDescent="0.25">
      <c r="B1279" s="4"/>
      <c r="C1279" s="3"/>
      <c r="D1279" s="47"/>
      <c r="E1279" s="26"/>
      <c r="F1279" s="24"/>
      <c r="G1279" s="1"/>
    </row>
    <row r="1280" spans="2:7" ht="14.25" customHeight="1" x14ac:dyDescent="0.25">
      <c r="B1280" s="4"/>
      <c r="C1280" s="3"/>
      <c r="D1280" s="47"/>
      <c r="E1280" s="26"/>
      <c r="F1280" s="24"/>
      <c r="G1280" s="1"/>
    </row>
    <row r="1281" spans="2:7" ht="14.25" customHeight="1" x14ac:dyDescent="0.25">
      <c r="B1281" s="4"/>
      <c r="C1281" s="3"/>
      <c r="D1281" s="47"/>
      <c r="E1281" s="26"/>
      <c r="F1281" s="24"/>
      <c r="G1281" s="1"/>
    </row>
    <row r="1282" spans="2:7" ht="14.25" customHeight="1" x14ac:dyDescent="0.25">
      <c r="B1282" s="4"/>
      <c r="C1282" s="3"/>
      <c r="D1282" s="47"/>
      <c r="E1282" s="26"/>
      <c r="F1282" s="24"/>
      <c r="G1282" s="1"/>
    </row>
    <row r="1283" spans="2:7" ht="14.25" customHeight="1" x14ac:dyDescent="0.25">
      <c r="B1283" s="4"/>
      <c r="C1283" s="3"/>
      <c r="D1283" s="47"/>
      <c r="E1283" s="26"/>
      <c r="F1283" s="24"/>
      <c r="G1283" s="1"/>
    </row>
    <row r="1284" spans="2:7" ht="14.25" customHeight="1" x14ac:dyDescent="0.25">
      <c r="B1284" s="4"/>
      <c r="C1284" s="3"/>
      <c r="D1284" s="47"/>
      <c r="E1284" s="26"/>
      <c r="F1284" s="24"/>
      <c r="G1284" s="1"/>
    </row>
    <row r="1285" spans="2:7" ht="14.25" customHeight="1" x14ac:dyDescent="0.25">
      <c r="B1285" s="4"/>
      <c r="C1285" s="3"/>
      <c r="D1285" s="47"/>
      <c r="E1285" s="26"/>
      <c r="F1285" s="24"/>
      <c r="G1285" s="1"/>
    </row>
  </sheetData>
  <mergeCells count="2">
    <mergeCell ref="A2:G2"/>
    <mergeCell ref="B10:G10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C5C4D-8449-4FEF-B631-6D90C932DE18}">
  <dimension ref="A1:G1285"/>
  <sheetViews>
    <sheetView zoomScaleNormal="100" workbookViewId="0"/>
  </sheetViews>
  <sheetFormatPr defaultColWidth="9" defaultRowHeight="14.25" customHeight="1" x14ac:dyDescent="0.2"/>
  <cols>
    <col min="1" max="1" width="3.625" style="46" customWidth="1"/>
    <col min="2" max="2" width="14.375" style="46" customWidth="1"/>
    <col min="3" max="3" width="15.25" style="46" bestFit="1" customWidth="1"/>
    <col min="4" max="4" width="10.625" style="49" customWidth="1"/>
    <col min="5" max="5" width="10" style="46" customWidth="1"/>
    <col min="6" max="6" width="14.375" style="46" customWidth="1"/>
    <col min="7" max="7" width="19.5" style="46" customWidth="1"/>
    <col min="8" max="16384" width="9" style="46"/>
  </cols>
  <sheetData>
    <row r="1" spans="1:7" ht="15" x14ac:dyDescent="0.25">
      <c r="A1" s="1"/>
      <c r="B1" s="1"/>
      <c r="C1" s="1"/>
      <c r="D1" s="47"/>
      <c r="E1" s="26"/>
      <c r="F1" s="24"/>
      <c r="G1" s="1"/>
    </row>
    <row r="2" spans="1:7" ht="21" x14ac:dyDescent="0.35">
      <c r="A2" s="52" t="s">
        <v>17</v>
      </c>
      <c r="B2" s="52"/>
      <c r="C2" s="52"/>
      <c r="D2" s="52"/>
      <c r="E2" s="52"/>
      <c r="F2" s="52"/>
      <c r="G2" s="52"/>
    </row>
    <row r="3" spans="1:7" ht="15" x14ac:dyDescent="0.25">
      <c r="A3" s="1"/>
      <c r="B3" s="1"/>
      <c r="C3" s="1"/>
      <c r="D3" s="47"/>
      <c r="E3" s="26"/>
      <c r="F3" s="24"/>
      <c r="G3" s="1"/>
    </row>
    <row r="4" spans="1:7" ht="15" x14ac:dyDescent="0.25">
      <c r="A4" s="1"/>
      <c r="B4" s="1"/>
      <c r="C4" s="1"/>
      <c r="D4" s="47"/>
      <c r="E4" s="26"/>
      <c r="F4" s="24"/>
      <c r="G4" s="1"/>
    </row>
    <row r="5" spans="1:7" ht="15" x14ac:dyDescent="0.25">
      <c r="A5" s="1"/>
      <c r="B5" s="1"/>
      <c r="C5" s="1"/>
      <c r="D5" s="47"/>
      <c r="E5" s="26"/>
      <c r="F5" s="24"/>
      <c r="G5" s="1"/>
    </row>
    <row r="6" spans="1:7" ht="15" x14ac:dyDescent="0.25">
      <c r="A6" s="1"/>
      <c r="B6" s="1"/>
      <c r="C6" s="1"/>
      <c r="D6" s="47"/>
      <c r="E6" s="26"/>
      <c r="F6" s="24"/>
      <c r="G6" s="1"/>
    </row>
    <row r="7" spans="1:7" ht="15" x14ac:dyDescent="0.25">
      <c r="A7" s="1"/>
      <c r="B7" s="1"/>
      <c r="C7" s="1"/>
      <c r="D7" s="47"/>
      <c r="E7" s="26"/>
      <c r="F7" s="24"/>
      <c r="G7" s="1"/>
    </row>
    <row r="8" spans="1:7" ht="15" x14ac:dyDescent="0.25">
      <c r="A8" s="1"/>
      <c r="B8" s="1"/>
      <c r="C8" s="1"/>
      <c r="D8" s="47"/>
      <c r="E8" s="26"/>
      <c r="F8" s="24"/>
      <c r="G8" s="1"/>
    </row>
    <row r="9" spans="1:7" ht="15" x14ac:dyDescent="0.25">
      <c r="A9" s="1"/>
      <c r="B9" s="1"/>
      <c r="C9" s="1"/>
      <c r="D9" s="47"/>
      <c r="E9" s="26"/>
      <c r="F9" s="24"/>
      <c r="G9" s="1"/>
    </row>
    <row r="10" spans="1:7" ht="18.75" customHeight="1" x14ac:dyDescent="0.25">
      <c r="A10" s="1"/>
      <c r="B10" s="53" t="s">
        <v>9</v>
      </c>
      <c r="C10" s="53"/>
      <c r="D10" s="53"/>
      <c r="E10" s="53"/>
      <c r="F10" s="53"/>
      <c r="G10" s="53"/>
    </row>
    <row r="11" spans="1:7" ht="18.75" customHeight="1" x14ac:dyDescent="0.25">
      <c r="A11" s="1"/>
      <c r="B11" s="2" t="s">
        <v>5</v>
      </c>
      <c r="C11" s="2" t="s">
        <v>10</v>
      </c>
      <c r="D11" s="48" t="s">
        <v>11</v>
      </c>
      <c r="E11" s="27" t="s">
        <v>12</v>
      </c>
      <c r="F11" s="25" t="s">
        <v>13</v>
      </c>
      <c r="G11" s="2" t="s">
        <v>14</v>
      </c>
    </row>
    <row r="12" spans="1:7" ht="15" x14ac:dyDescent="0.25">
      <c r="A12" s="1"/>
      <c r="B12" s="4">
        <v>45376.720625000002</v>
      </c>
      <c r="C12" s="3">
        <v>45376.720625000002</v>
      </c>
      <c r="D12" s="47">
        <v>86</v>
      </c>
      <c r="E12" s="26">
        <v>51.08</v>
      </c>
      <c r="F12" s="24">
        <v>4392.88</v>
      </c>
      <c r="G12" s="1" t="s">
        <v>4</v>
      </c>
    </row>
    <row r="13" spans="1:7" ht="15" x14ac:dyDescent="0.25">
      <c r="A13" s="1"/>
      <c r="B13" s="4">
        <v>45376.720625000002</v>
      </c>
      <c r="C13" s="3">
        <v>45376.720625000002</v>
      </c>
      <c r="D13" s="47">
        <v>27</v>
      </c>
      <c r="E13" s="26">
        <v>51.08</v>
      </c>
      <c r="F13" s="24">
        <v>1379.1599999999999</v>
      </c>
      <c r="G13" s="1" t="s">
        <v>4</v>
      </c>
    </row>
    <row r="14" spans="1:7" ht="15" x14ac:dyDescent="0.25">
      <c r="A14" s="1"/>
      <c r="B14" s="4">
        <v>45376.720625000002</v>
      </c>
      <c r="C14" s="3">
        <v>45376.720625000002</v>
      </c>
      <c r="D14" s="47">
        <v>473</v>
      </c>
      <c r="E14" s="26">
        <v>51.08</v>
      </c>
      <c r="F14" s="24">
        <v>24160.84</v>
      </c>
      <c r="G14" s="1" t="s">
        <v>4</v>
      </c>
    </row>
    <row r="15" spans="1:7" ht="15" x14ac:dyDescent="0.25">
      <c r="A15" s="1"/>
      <c r="B15" s="4">
        <v>45376.720625000002</v>
      </c>
      <c r="C15" s="3">
        <v>45376.720625000002</v>
      </c>
      <c r="D15" s="47">
        <v>400</v>
      </c>
      <c r="E15" s="26">
        <v>51.08</v>
      </c>
      <c r="F15" s="24">
        <v>20432</v>
      </c>
      <c r="G15" s="1" t="s">
        <v>4</v>
      </c>
    </row>
    <row r="16" spans="1:7" ht="15" x14ac:dyDescent="0.25">
      <c r="A16" s="1"/>
      <c r="B16" s="4">
        <v>45376.720625000002</v>
      </c>
      <c r="C16" s="3">
        <v>45376.720625000002</v>
      </c>
      <c r="D16" s="47">
        <v>100</v>
      </c>
      <c r="E16" s="26">
        <v>51.08</v>
      </c>
      <c r="F16" s="24">
        <v>5108</v>
      </c>
      <c r="G16" s="1" t="s">
        <v>4</v>
      </c>
    </row>
    <row r="17" spans="1:7" ht="15" x14ac:dyDescent="0.25">
      <c r="A17" s="1"/>
      <c r="B17" s="4">
        <v>45376.720625000002</v>
      </c>
      <c r="C17" s="3">
        <v>45376.720625000002</v>
      </c>
      <c r="D17" s="47">
        <v>500</v>
      </c>
      <c r="E17" s="26">
        <v>51.08</v>
      </c>
      <c r="F17" s="24">
        <v>25540</v>
      </c>
      <c r="G17" s="1" t="s">
        <v>4</v>
      </c>
    </row>
    <row r="18" spans="1:7" ht="15" x14ac:dyDescent="0.25">
      <c r="A18" s="1"/>
      <c r="B18" s="4">
        <v>45376.718576388892</v>
      </c>
      <c r="C18" s="3">
        <v>45376.718576388892</v>
      </c>
      <c r="D18" s="47">
        <v>136</v>
      </c>
      <c r="E18" s="26">
        <v>51.02</v>
      </c>
      <c r="F18" s="24">
        <v>6938.72</v>
      </c>
      <c r="G18" s="1" t="s">
        <v>4</v>
      </c>
    </row>
    <row r="19" spans="1:7" ht="15" x14ac:dyDescent="0.25">
      <c r="A19" s="1"/>
      <c r="B19" s="4">
        <v>45376.713194444441</v>
      </c>
      <c r="C19" s="3">
        <v>45376.713194444441</v>
      </c>
      <c r="D19" s="47">
        <v>136</v>
      </c>
      <c r="E19" s="26">
        <v>50.98</v>
      </c>
      <c r="F19" s="24">
        <v>6933.28</v>
      </c>
      <c r="G19" s="1" t="s">
        <v>4</v>
      </c>
    </row>
    <row r="20" spans="1:7" ht="15" x14ac:dyDescent="0.25">
      <c r="A20" s="1"/>
      <c r="B20" s="4">
        <v>45376.713194444441</v>
      </c>
      <c r="C20" s="3">
        <v>45376.713194444441</v>
      </c>
      <c r="D20" s="47">
        <v>176</v>
      </c>
      <c r="E20" s="26">
        <v>50.98</v>
      </c>
      <c r="F20" s="24">
        <v>8972.48</v>
      </c>
      <c r="G20" s="1" t="s">
        <v>4</v>
      </c>
    </row>
    <row r="21" spans="1:7" ht="15" x14ac:dyDescent="0.25">
      <c r="A21" s="1"/>
      <c r="B21" s="4">
        <v>45376.713194444441</v>
      </c>
      <c r="C21" s="3">
        <v>45376.713194444441</v>
      </c>
      <c r="D21" s="47">
        <v>35</v>
      </c>
      <c r="E21" s="26">
        <v>50.98</v>
      </c>
      <c r="F21" s="24">
        <v>1784.3</v>
      </c>
      <c r="G21" s="1" t="s">
        <v>4</v>
      </c>
    </row>
    <row r="22" spans="1:7" ht="15" x14ac:dyDescent="0.25">
      <c r="A22" s="1"/>
      <c r="B22" s="4">
        <v>45376.711481481485</v>
      </c>
      <c r="C22" s="3">
        <v>45376.711481481485</v>
      </c>
      <c r="D22" s="47">
        <v>99</v>
      </c>
      <c r="E22" s="26">
        <v>50.96</v>
      </c>
      <c r="F22" s="24">
        <v>5045.04</v>
      </c>
      <c r="G22" s="1" t="s">
        <v>4</v>
      </c>
    </row>
    <row r="23" spans="1:7" ht="15" x14ac:dyDescent="0.25">
      <c r="A23" s="1"/>
      <c r="B23" s="4">
        <v>45376.709965277776</v>
      </c>
      <c r="C23" s="3">
        <v>45376.709965277776</v>
      </c>
      <c r="D23" s="47">
        <v>127</v>
      </c>
      <c r="E23" s="26">
        <v>50.96</v>
      </c>
      <c r="F23" s="24">
        <v>6471.92</v>
      </c>
      <c r="G23" s="1" t="s">
        <v>4</v>
      </c>
    </row>
    <row r="24" spans="1:7" ht="15" x14ac:dyDescent="0.25">
      <c r="A24" s="1"/>
      <c r="B24" s="4">
        <v>45376.709965277776</v>
      </c>
      <c r="C24" s="3">
        <v>45376.709965277776</v>
      </c>
      <c r="D24" s="47">
        <v>123</v>
      </c>
      <c r="E24" s="26">
        <v>50.96</v>
      </c>
      <c r="F24" s="24">
        <v>6268.08</v>
      </c>
      <c r="G24" s="1" t="s">
        <v>4</v>
      </c>
    </row>
    <row r="25" spans="1:7" ht="15" x14ac:dyDescent="0.25">
      <c r="A25" s="1"/>
      <c r="B25" s="4">
        <v>45376.709965277776</v>
      </c>
      <c r="C25" s="3">
        <v>45376.709965277776</v>
      </c>
      <c r="D25" s="47">
        <v>48</v>
      </c>
      <c r="E25" s="26">
        <v>50.96</v>
      </c>
      <c r="F25" s="24">
        <v>2446.08</v>
      </c>
      <c r="G25" s="1" t="s">
        <v>4</v>
      </c>
    </row>
    <row r="26" spans="1:7" ht="15" x14ac:dyDescent="0.25">
      <c r="A26" s="1"/>
      <c r="B26" s="4">
        <v>45376.708182870374</v>
      </c>
      <c r="C26" s="3">
        <v>45376.708182870374</v>
      </c>
      <c r="D26" s="47">
        <v>169</v>
      </c>
      <c r="E26" s="26">
        <v>50.96</v>
      </c>
      <c r="F26" s="24">
        <v>8612.24</v>
      </c>
      <c r="G26" s="1" t="s">
        <v>4</v>
      </c>
    </row>
    <row r="27" spans="1:7" ht="15" x14ac:dyDescent="0.25">
      <c r="A27" s="1"/>
      <c r="B27" s="4">
        <v>45376.708182870374</v>
      </c>
      <c r="C27" s="3">
        <v>45376.708182870374</v>
      </c>
      <c r="D27" s="47">
        <v>184</v>
      </c>
      <c r="E27" s="26">
        <v>50.96</v>
      </c>
      <c r="F27" s="24">
        <v>9376.64</v>
      </c>
      <c r="G27" s="1" t="s">
        <v>4</v>
      </c>
    </row>
    <row r="28" spans="1:7" ht="15" x14ac:dyDescent="0.25">
      <c r="A28" s="1"/>
      <c r="B28" s="4">
        <v>45376.708101851851</v>
      </c>
      <c r="C28" s="3">
        <v>45376.708101851851</v>
      </c>
      <c r="D28" s="47">
        <v>34</v>
      </c>
      <c r="E28" s="26">
        <v>50.96</v>
      </c>
      <c r="F28" s="24">
        <v>1732.64</v>
      </c>
      <c r="G28" s="1" t="s">
        <v>4</v>
      </c>
    </row>
    <row r="29" spans="1:7" ht="15" x14ac:dyDescent="0.25">
      <c r="A29" s="1"/>
      <c r="B29" s="4">
        <v>45376.704699074071</v>
      </c>
      <c r="C29" s="3">
        <v>45376.704699074071</v>
      </c>
      <c r="D29" s="47">
        <v>102</v>
      </c>
      <c r="E29" s="26">
        <v>50.94</v>
      </c>
      <c r="F29" s="24">
        <v>5195.88</v>
      </c>
      <c r="G29" s="1" t="s">
        <v>4</v>
      </c>
    </row>
    <row r="30" spans="1:7" ht="15" x14ac:dyDescent="0.25">
      <c r="A30" s="1"/>
      <c r="B30" s="4">
        <v>45376.704699074071</v>
      </c>
      <c r="C30" s="3">
        <v>45376.704699074071</v>
      </c>
      <c r="D30" s="47">
        <v>33</v>
      </c>
      <c r="E30" s="26">
        <v>50.94</v>
      </c>
      <c r="F30" s="24">
        <v>1681.02</v>
      </c>
      <c r="G30" s="1" t="s">
        <v>4</v>
      </c>
    </row>
    <row r="31" spans="1:7" ht="15" x14ac:dyDescent="0.25">
      <c r="A31" s="1"/>
      <c r="B31" s="4">
        <v>45376.703067129631</v>
      </c>
      <c r="C31" s="3">
        <v>45376.703067129631</v>
      </c>
      <c r="D31" s="47">
        <v>136</v>
      </c>
      <c r="E31" s="26">
        <v>50.96</v>
      </c>
      <c r="F31" s="24">
        <v>6930.56</v>
      </c>
      <c r="G31" s="1" t="s">
        <v>4</v>
      </c>
    </row>
    <row r="32" spans="1:7" ht="15" x14ac:dyDescent="0.25">
      <c r="A32" s="1"/>
      <c r="B32" s="4">
        <v>45376.703067129631</v>
      </c>
      <c r="C32" s="3">
        <v>45376.703067129631</v>
      </c>
      <c r="D32" s="47">
        <v>237</v>
      </c>
      <c r="E32" s="26">
        <v>50.96</v>
      </c>
      <c r="F32" s="24">
        <v>12077.52</v>
      </c>
      <c r="G32" s="1" t="s">
        <v>4</v>
      </c>
    </row>
    <row r="33" spans="1:7" ht="15" x14ac:dyDescent="0.25">
      <c r="A33" s="1"/>
      <c r="B33" s="4">
        <v>45376.699236111112</v>
      </c>
      <c r="C33" s="3">
        <v>45376.699236111112</v>
      </c>
      <c r="D33" s="47">
        <v>134</v>
      </c>
      <c r="E33" s="26">
        <v>50.98</v>
      </c>
      <c r="F33" s="24">
        <v>6831.32</v>
      </c>
      <c r="G33" s="1" t="s">
        <v>4</v>
      </c>
    </row>
    <row r="34" spans="1:7" ht="15" x14ac:dyDescent="0.25">
      <c r="A34" s="1"/>
      <c r="B34" s="4">
        <v>45376.699236111112</v>
      </c>
      <c r="C34" s="3">
        <v>45376.699236111112</v>
      </c>
      <c r="D34" s="47">
        <v>11</v>
      </c>
      <c r="E34" s="26">
        <v>50.98</v>
      </c>
      <c r="F34" s="24">
        <v>560.78</v>
      </c>
      <c r="G34" s="1" t="s">
        <v>4</v>
      </c>
    </row>
    <row r="35" spans="1:7" ht="15" x14ac:dyDescent="0.25">
      <c r="A35" s="1"/>
      <c r="B35" s="4">
        <v>45376.699236111112</v>
      </c>
      <c r="C35" s="3">
        <v>45376.699236111112</v>
      </c>
      <c r="D35" s="47">
        <v>229</v>
      </c>
      <c r="E35" s="26">
        <v>50.98</v>
      </c>
      <c r="F35" s="24">
        <v>11674.42</v>
      </c>
      <c r="G35" s="1" t="s">
        <v>4</v>
      </c>
    </row>
    <row r="36" spans="1:7" ht="15" x14ac:dyDescent="0.25">
      <c r="A36" s="1"/>
      <c r="B36" s="4">
        <v>45376.69835648148</v>
      </c>
      <c r="C36" s="3">
        <v>45376.69835648148</v>
      </c>
      <c r="D36" s="47">
        <v>169</v>
      </c>
      <c r="E36" s="26">
        <v>51</v>
      </c>
      <c r="F36" s="24">
        <v>8619</v>
      </c>
      <c r="G36" s="1" t="s">
        <v>4</v>
      </c>
    </row>
    <row r="37" spans="1:7" ht="15" x14ac:dyDescent="0.25">
      <c r="A37" s="1"/>
      <c r="B37" s="4">
        <v>45376.697951388887</v>
      </c>
      <c r="C37" s="3">
        <v>45376.697951388887</v>
      </c>
      <c r="D37" s="47">
        <v>64</v>
      </c>
      <c r="E37" s="26">
        <v>51</v>
      </c>
      <c r="F37" s="24">
        <v>3264</v>
      </c>
      <c r="G37" s="1" t="s">
        <v>4</v>
      </c>
    </row>
    <row r="38" spans="1:7" ht="15" x14ac:dyDescent="0.25">
      <c r="A38" s="1"/>
      <c r="B38" s="4">
        <v>45376.697951388887</v>
      </c>
      <c r="C38" s="3">
        <v>45376.697951388887</v>
      </c>
      <c r="D38" s="47">
        <v>32</v>
      </c>
      <c r="E38" s="26">
        <v>51</v>
      </c>
      <c r="F38" s="24">
        <v>1632</v>
      </c>
      <c r="G38" s="1" t="s">
        <v>4</v>
      </c>
    </row>
    <row r="39" spans="1:7" ht="15" x14ac:dyDescent="0.25">
      <c r="A39" s="1"/>
      <c r="B39" s="4">
        <v>45376.696435185186</v>
      </c>
      <c r="C39" s="3">
        <v>45376.696435185186</v>
      </c>
      <c r="D39" s="47">
        <v>64</v>
      </c>
      <c r="E39" s="26">
        <v>51</v>
      </c>
      <c r="F39" s="24">
        <v>3264</v>
      </c>
      <c r="G39" s="1" t="s">
        <v>4</v>
      </c>
    </row>
    <row r="40" spans="1:7" ht="15" x14ac:dyDescent="0.25">
      <c r="A40" s="1"/>
      <c r="B40" s="4">
        <v>45376.695856481485</v>
      </c>
      <c r="C40" s="3">
        <v>45376.695856481485</v>
      </c>
      <c r="D40" s="47">
        <v>219</v>
      </c>
      <c r="E40" s="26">
        <v>51</v>
      </c>
      <c r="F40" s="24">
        <v>11169</v>
      </c>
      <c r="G40" s="1" t="s">
        <v>4</v>
      </c>
    </row>
    <row r="41" spans="1:7" ht="15" x14ac:dyDescent="0.25">
      <c r="A41" s="1"/>
      <c r="B41" s="4">
        <v>45376.694525462961</v>
      </c>
      <c r="C41" s="3">
        <v>45376.694525462961</v>
      </c>
      <c r="D41" s="47">
        <v>192</v>
      </c>
      <c r="E41" s="26">
        <v>51.02</v>
      </c>
      <c r="F41" s="24">
        <v>9795.84</v>
      </c>
      <c r="G41" s="1" t="s">
        <v>4</v>
      </c>
    </row>
    <row r="42" spans="1:7" ht="15" x14ac:dyDescent="0.25">
      <c r="A42" s="1"/>
      <c r="B42" s="4">
        <v>45376.694525462961</v>
      </c>
      <c r="C42" s="3">
        <v>45376.694525462961</v>
      </c>
      <c r="D42" s="47">
        <v>85</v>
      </c>
      <c r="E42" s="26">
        <v>51.02</v>
      </c>
      <c r="F42" s="24">
        <v>4336.7</v>
      </c>
      <c r="G42" s="1" t="s">
        <v>4</v>
      </c>
    </row>
    <row r="43" spans="1:7" ht="15" x14ac:dyDescent="0.25">
      <c r="A43" s="1"/>
      <c r="B43" s="4">
        <v>45376.691180555557</v>
      </c>
      <c r="C43" s="3">
        <v>45376.691180555557</v>
      </c>
      <c r="D43" s="47">
        <v>139</v>
      </c>
      <c r="E43" s="26">
        <v>51.02</v>
      </c>
      <c r="F43" s="24">
        <v>7091.7800000000007</v>
      </c>
      <c r="G43" s="1" t="s">
        <v>4</v>
      </c>
    </row>
    <row r="44" spans="1:7" ht="15" x14ac:dyDescent="0.25">
      <c r="A44" s="1"/>
      <c r="B44" s="4">
        <v>45376.688449074078</v>
      </c>
      <c r="C44" s="3">
        <v>45376.688449074078</v>
      </c>
      <c r="D44" s="47">
        <v>105</v>
      </c>
      <c r="E44" s="26">
        <v>51.04</v>
      </c>
      <c r="F44" s="24">
        <v>5359.2</v>
      </c>
      <c r="G44" s="1" t="s">
        <v>4</v>
      </c>
    </row>
    <row r="45" spans="1:7" ht="15" x14ac:dyDescent="0.25">
      <c r="A45" s="1"/>
      <c r="B45" s="4">
        <v>45376.688449074078</v>
      </c>
      <c r="C45" s="3">
        <v>45376.688449074078</v>
      </c>
      <c r="D45" s="47">
        <v>102</v>
      </c>
      <c r="E45" s="26">
        <v>51.04</v>
      </c>
      <c r="F45" s="24">
        <v>5206.08</v>
      </c>
      <c r="G45" s="1" t="s">
        <v>4</v>
      </c>
    </row>
    <row r="46" spans="1:7" ht="15" x14ac:dyDescent="0.25">
      <c r="A46" s="1"/>
      <c r="B46" s="4">
        <v>45376.688449074078</v>
      </c>
      <c r="C46" s="3">
        <v>45376.688449074078</v>
      </c>
      <c r="D46" s="47">
        <v>6</v>
      </c>
      <c r="E46" s="26">
        <v>51.04</v>
      </c>
      <c r="F46" s="24">
        <v>306.24</v>
      </c>
      <c r="G46" s="1" t="s">
        <v>4</v>
      </c>
    </row>
    <row r="47" spans="1:7" ht="15" x14ac:dyDescent="0.25">
      <c r="A47" s="1"/>
      <c r="B47" s="4">
        <v>45376.687534722223</v>
      </c>
      <c r="C47" s="3">
        <v>45376.687534722223</v>
      </c>
      <c r="D47" s="47">
        <v>240</v>
      </c>
      <c r="E47" s="26">
        <v>51.06</v>
      </c>
      <c r="F47" s="24">
        <v>12254.400000000001</v>
      </c>
      <c r="G47" s="1" t="s">
        <v>4</v>
      </c>
    </row>
    <row r="48" spans="1:7" ht="15" x14ac:dyDescent="0.25">
      <c r="A48" s="1"/>
      <c r="B48" s="4">
        <v>45376.686851851853</v>
      </c>
      <c r="C48" s="3">
        <v>45376.686851851853</v>
      </c>
      <c r="D48" s="47">
        <v>276</v>
      </c>
      <c r="E48" s="26">
        <v>51.08</v>
      </c>
      <c r="F48" s="24">
        <v>14098.08</v>
      </c>
      <c r="G48" s="1" t="s">
        <v>4</v>
      </c>
    </row>
    <row r="49" spans="1:7" ht="15" x14ac:dyDescent="0.25">
      <c r="A49" s="1"/>
      <c r="B49" s="4">
        <v>45376.681585648148</v>
      </c>
      <c r="C49" s="3">
        <v>45376.681585648148</v>
      </c>
      <c r="D49" s="47">
        <v>123</v>
      </c>
      <c r="E49" s="26">
        <v>51.08</v>
      </c>
      <c r="F49" s="24">
        <v>6282.84</v>
      </c>
      <c r="G49" s="1" t="s">
        <v>4</v>
      </c>
    </row>
    <row r="50" spans="1:7" ht="15" x14ac:dyDescent="0.25">
      <c r="A50" s="1"/>
      <c r="B50" s="4">
        <v>45376.679351851853</v>
      </c>
      <c r="C50" s="3">
        <v>45376.679351851853</v>
      </c>
      <c r="D50" s="47">
        <v>51</v>
      </c>
      <c r="E50" s="26">
        <v>51.08</v>
      </c>
      <c r="F50" s="24">
        <v>2605.08</v>
      </c>
      <c r="G50" s="1" t="s">
        <v>4</v>
      </c>
    </row>
    <row r="51" spans="1:7" ht="15" x14ac:dyDescent="0.25">
      <c r="A51" s="1"/>
      <c r="B51" s="4">
        <v>45376.679351851853</v>
      </c>
      <c r="C51" s="3">
        <v>45376.679351851853</v>
      </c>
      <c r="D51" s="47">
        <v>79</v>
      </c>
      <c r="E51" s="26">
        <v>51.08</v>
      </c>
      <c r="F51" s="24">
        <v>4035.3199999999997</v>
      </c>
      <c r="G51" s="1" t="s">
        <v>4</v>
      </c>
    </row>
    <row r="52" spans="1:7" ht="15" x14ac:dyDescent="0.25">
      <c r="A52" s="1"/>
      <c r="B52" s="4">
        <v>45376.679351851853</v>
      </c>
      <c r="C52" s="3">
        <v>45376.679351851853</v>
      </c>
      <c r="D52" s="47">
        <v>214</v>
      </c>
      <c r="E52" s="26">
        <v>51.08</v>
      </c>
      <c r="F52" s="24">
        <v>10931.119999999999</v>
      </c>
      <c r="G52" s="1" t="s">
        <v>4</v>
      </c>
    </row>
    <row r="53" spans="1:7" ht="15" x14ac:dyDescent="0.25">
      <c r="A53" s="1"/>
      <c r="B53" s="4">
        <v>45376.678101851852</v>
      </c>
      <c r="C53" s="3">
        <v>45376.678101851852</v>
      </c>
      <c r="D53" s="47">
        <v>146</v>
      </c>
      <c r="E53" s="26">
        <v>51.08</v>
      </c>
      <c r="F53" s="24">
        <v>7457.6799999999994</v>
      </c>
      <c r="G53" s="1" t="s">
        <v>4</v>
      </c>
    </row>
    <row r="54" spans="1:7" ht="15" x14ac:dyDescent="0.25">
      <c r="A54" s="1"/>
      <c r="B54" s="4">
        <v>45376.674351851849</v>
      </c>
      <c r="C54" s="3">
        <v>45376.674351851849</v>
      </c>
      <c r="D54" s="47">
        <v>131</v>
      </c>
      <c r="E54" s="26">
        <v>51.08</v>
      </c>
      <c r="F54" s="24">
        <v>6691.48</v>
      </c>
      <c r="G54" s="1" t="s">
        <v>4</v>
      </c>
    </row>
    <row r="55" spans="1:7" ht="15" x14ac:dyDescent="0.25">
      <c r="A55" s="1"/>
      <c r="B55" s="4">
        <v>45376.671307870369</v>
      </c>
      <c r="C55" s="3">
        <v>45376.671307870369</v>
      </c>
      <c r="D55" s="47">
        <v>133</v>
      </c>
      <c r="E55" s="26">
        <v>51.08</v>
      </c>
      <c r="F55" s="24">
        <v>6793.6399999999994</v>
      </c>
      <c r="G55" s="1" t="s">
        <v>4</v>
      </c>
    </row>
    <row r="56" spans="1:7" ht="15" x14ac:dyDescent="0.25">
      <c r="A56" s="1"/>
      <c r="B56" s="4">
        <v>45376.669687499998</v>
      </c>
      <c r="C56" s="3">
        <v>45376.669687499998</v>
      </c>
      <c r="D56" s="47">
        <v>140</v>
      </c>
      <c r="E56" s="26">
        <v>51.08</v>
      </c>
      <c r="F56" s="24">
        <v>7151.2</v>
      </c>
      <c r="G56" s="1" t="s">
        <v>4</v>
      </c>
    </row>
    <row r="57" spans="1:7" ht="15" x14ac:dyDescent="0.25">
      <c r="A57" s="1"/>
      <c r="B57" s="4">
        <v>45376.669687499998</v>
      </c>
      <c r="C57" s="3">
        <v>45376.669687499998</v>
      </c>
      <c r="D57" s="47">
        <v>177</v>
      </c>
      <c r="E57" s="26">
        <v>51.08</v>
      </c>
      <c r="F57" s="24">
        <v>9041.16</v>
      </c>
      <c r="G57" s="1" t="s">
        <v>4</v>
      </c>
    </row>
    <row r="58" spans="1:7" ht="15" x14ac:dyDescent="0.25">
      <c r="A58" s="1"/>
      <c r="B58" s="4">
        <v>45376.669687499998</v>
      </c>
      <c r="C58" s="3">
        <v>45376.669687499998</v>
      </c>
      <c r="D58" s="47">
        <v>50</v>
      </c>
      <c r="E58" s="26">
        <v>51.08</v>
      </c>
      <c r="F58" s="24">
        <v>2554</v>
      </c>
      <c r="G58" s="1" t="s">
        <v>4</v>
      </c>
    </row>
    <row r="59" spans="1:7" ht="15" x14ac:dyDescent="0.25">
      <c r="A59" s="1"/>
      <c r="B59" s="4">
        <v>45376.666909722226</v>
      </c>
      <c r="C59" s="3">
        <v>45376.666909722226</v>
      </c>
      <c r="D59" s="47">
        <v>132</v>
      </c>
      <c r="E59" s="26">
        <v>51.08</v>
      </c>
      <c r="F59" s="24">
        <v>6742.5599999999995</v>
      </c>
      <c r="G59" s="1" t="s">
        <v>4</v>
      </c>
    </row>
    <row r="60" spans="1:7" ht="15" x14ac:dyDescent="0.25">
      <c r="A60" s="1"/>
      <c r="B60" s="4">
        <v>45376.666909722226</v>
      </c>
      <c r="C60" s="3">
        <v>45376.666909722226</v>
      </c>
      <c r="D60" s="47">
        <v>126</v>
      </c>
      <c r="E60" s="26">
        <v>51.08</v>
      </c>
      <c r="F60" s="24">
        <v>6436.08</v>
      </c>
      <c r="G60" s="1" t="s">
        <v>4</v>
      </c>
    </row>
    <row r="61" spans="1:7" ht="15" x14ac:dyDescent="0.25">
      <c r="A61" s="1"/>
      <c r="B61" s="4">
        <v>45376.662118055552</v>
      </c>
      <c r="C61" s="3">
        <v>45376.662118055552</v>
      </c>
      <c r="D61" s="47">
        <v>136</v>
      </c>
      <c r="E61" s="26">
        <v>51.06</v>
      </c>
      <c r="F61" s="24">
        <v>6944.16</v>
      </c>
      <c r="G61" s="1" t="s">
        <v>4</v>
      </c>
    </row>
    <row r="62" spans="1:7" ht="15" x14ac:dyDescent="0.25">
      <c r="A62" s="1"/>
      <c r="B62" s="4">
        <v>45376.662118055552</v>
      </c>
      <c r="C62" s="3">
        <v>45376.662118055552</v>
      </c>
      <c r="D62" s="47">
        <v>219</v>
      </c>
      <c r="E62" s="26">
        <v>51.06</v>
      </c>
      <c r="F62" s="24">
        <v>11182.140000000001</v>
      </c>
      <c r="G62" s="1" t="s">
        <v>4</v>
      </c>
    </row>
    <row r="63" spans="1:7" ht="15" x14ac:dyDescent="0.25">
      <c r="A63" s="1"/>
      <c r="B63" s="4">
        <v>45376.660474537035</v>
      </c>
      <c r="C63" s="3">
        <v>45376.660474537035</v>
      </c>
      <c r="D63" s="47">
        <v>54</v>
      </c>
      <c r="E63" s="26">
        <v>51.08</v>
      </c>
      <c r="F63" s="24">
        <v>2758.3199999999997</v>
      </c>
      <c r="G63" s="1" t="s">
        <v>4</v>
      </c>
    </row>
    <row r="64" spans="1:7" ht="15" x14ac:dyDescent="0.25">
      <c r="A64" s="1"/>
      <c r="B64" s="4">
        <v>45376.660474537035</v>
      </c>
      <c r="C64" s="3">
        <v>45376.660474537035</v>
      </c>
      <c r="D64" s="47">
        <v>204</v>
      </c>
      <c r="E64" s="26">
        <v>51.08</v>
      </c>
      <c r="F64" s="24">
        <v>10420.32</v>
      </c>
      <c r="G64" s="1" t="s">
        <v>4</v>
      </c>
    </row>
    <row r="65" spans="1:7" ht="15" x14ac:dyDescent="0.25">
      <c r="A65" s="1"/>
      <c r="B65" s="4">
        <v>45376.660474537035</v>
      </c>
      <c r="C65" s="3">
        <v>45376.660474537035</v>
      </c>
      <c r="D65" s="47">
        <v>241</v>
      </c>
      <c r="E65" s="26">
        <v>51.08</v>
      </c>
      <c r="F65" s="24">
        <v>12310.279999999999</v>
      </c>
      <c r="G65" s="1" t="s">
        <v>4</v>
      </c>
    </row>
    <row r="66" spans="1:7" ht="15" x14ac:dyDescent="0.25">
      <c r="A66" s="1"/>
      <c r="B66" s="4">
        <v>45376.656446759262</v>
      </c>
      <c r="C66" s="3">
        <v>45376.656446759262</v>
      </c>
      <c r="D66" s="47">
        <v>240</v>
      </c>
      <c r="E66" s="26">
        <v>51.08</v>
      </c>
      <c r="F66" s="24">
        <v>12259.199999999999</v>
      </c>
      <c r="G66" s="1" t="s">
        <v>4</v>
      </c>
    </row>
    <row r="67" spans="1:7" ht="15" x14ac:dyDescent="0.25">
      <c r="A67" s="1"/>
      <c r="B67" s="4">
        <v>45376.654247685183</v>
      </c>
      <c r="C67" s="3">
        <v>45376.654247685183</v>
      </c>
      <c r="D67" s="47">
        <v>130</v>
      </c>
      <c r="E67" s="26">
        <v>51.1</v>
      </c>
      <c r="F67" s="24">
        <v>6643</v>
      </c>
      <c r="G67" s="1" t="s">
        <v>4</v>
      </c>
    </row>
    <row r="68" spans="1:7" ht="15" x14ac:dyDescent="0.25">
      <c r="A68" s="1"/>
      <c r="B68" s="4">
        <v>45376.654247685183</v>
      </c>
      <c r="C68" s="3">
        <v>45376.654247685183</v>
      </c>
      <c r="D68" s="47">
        <v>219</v>
      </c>
      <c r="E68" s="26">
        <v>51.1</v>
      </c>
      <c r="F68" s="24">
        <v>11190.9</v>
      </c>
      <c r="G68" s="1" t="s">
        <v>4</v>
      </c>
    </row>
    <row r="69" spans="1:7" ht="15" x14ac:dyDescent="0.25">
      <c r="A69" s="1"/>
      <c r="B69" s="4">
        <v>45376.652499999997</v>
      </c>
      <c r="C69" s="3">
        <v>45376.652499999997</v>
      </c>
      <c r="D69" s="47">
        <v>131</v>
      </c>
      <c r="E69" s="26">
        <v>51.12</v>
      </c>
      <c r="F69" s="24">
        <v>6696.7199999999993</v>
      </c>
      <c r="G69" s="1" t="s">
        <v>4</v>
      </c>
    </row>
    <row r="70" spans="1:7" ht="15" x14ac:dyDescent="0.25">
      <c r="A70" s="1"/>
      <c r="B70" s="4">
        <v>45376.650243055556</v>
      </c>
      <c r="C70" s="3">
        <v>45376.650243055556</v>
      </c>
      <c r="D70" s="47">
        <v>137</v>
      </c>
      <c r="E70" s="26">
        <v>51.14</v>
      </c>
      <c r="F70" s="24">
        <v>7006.18</v>
      </c>
      <c r="G70" s="1" t="s">
        <v>4</v>
      </c>
    </row>
    <row r="71" spans="1:7" ht="15" x14ac:dyDescent="0.25">
      <c r="A71" s="1"/>
      <c r="B71" s="4">
        <v>45376.650243055556</v>
      </c>
      <c r="C71" s="3">
        <v>45376.650243055556</v>
      </c>
      <c r="D71" s="47">
        <v>216</v>
      </c>
      <c r="E71" s="26">
        <v>51.14</v>
      </c>
      <c r="F71" s="24">
        <v>11046.24</v>
      </c>
      <c r="G71" s="1" t="s">
        <v>4</v>
      </c>
    </row>
    <row r="72" spans="1:7" ht="15" x14ac:dyDescent="0.25">
      <c r="A72" s="1"/>
      <c r="B72" s="4">
        <v>45376.646979166668</v>
      </c>
      <c r="C72" s="3">
        <v>45376.646979166668</v>
      </c>
      <c r="D72" s="47">
        <v>141</v>
      </c>
      <c r="E72" s="26">
        <v>51.16</v>
      </c>
      <c r="F72" s="24">
        <v>7213.5599999999995</v>
      </c>
      <c r="G72" s="1" t="s">
        <v>4</v>
      </c>
    </row>
    <row r="73" spans="1:7" ht="15" x14ac:dyDescent="0.25">
      <c r="A73" s="1"/>
      <c r="B73" s="4">
        <v>45376.646979166668</v>
      </c>
      <c r="C73" s="3">
        <v>45376.646979166668</v>
      </c>
      <c r="D73" s="47">
        <v>240</v>
      </c>
      <c r="E73" s="26">
        <v>51.16</v>
      </c>
      <c r="F73" s="24">
        <v>12278.4</v>
      </c>
      <c r="G73" s="1" t="s">
        <v>4</v>
      </c>
    </row>
    <row r="74" spans="1:7" ht="15" x14ac:dyDescent="0.25">
      <c r="A74" s="1"/>
      <c r="B74" s="4">
        <v>45376.64571759259</v>
      </c>
      <c r="C74" s="3">
        <v>45376.64571759259</v>
      </c>
      <c r="D74" s="47">
        <v>140</v>
      </c>
      <c r="E74" s="26">
        <v>51.16</v>
      </c>
      <c r="F74" s="24">
        <v>7162.4</v>
      </c>
      <c r="G74" s="1" t="s">
        <v>4</v>
      </c>
    </row>
    <row r="75" spans="1:7" ht="15" x14ac:dyDescent="0.25">
      <c r="A75" s="1"/>
      <c r="B75" s="4">
        <v>45376.64571759259</v>
      </c>
      <c r="C75" s="3">
        <v>45376.64571759259</v>
      </c>
      <c r="D75" s="47">
        <v>62</v>
      </c>
      <c r="E75" s="26">
        <v>51.16</v>
      </c>
      <c r="F75" s="24">
        <v>3171.9199999999996</v>
      </c>
      <c r="G75" s="1" t="s">
        <v>4</v>
      </c>
    </row>
    <row r="76" spans="1:7" ht="15" x14ac:dyDescent="0.25">
      <c r="A76" s="1"/>
      <c r="B76" s="4">
        <v>45376.64571759259</v>
      </c>
      <c r="C76" s="3">
        <v>45376.64571759259</v>
      </c>
      <c r="D76" s="47">
        <v>155</v>
      </c>
      <c r="E76" s="26">
        <v>51.16</v>
      </c>
      <c r="F76" s="24">
        <v>7929.7999999999993</v>
      </c>
      <c r="G76" s="1" t="s">
        <v>4</v>
      </c>
    </row>
    <row r="77" spans="1:7" ht="15" x14ac:dyDescent="0.25">
      <c r="A77" s="1"/>
      <c r="B77" s="4">
        <v>45376.641712962963</v>
      </c>
      <c r="C77" s="3">
        <v>45376.641712962963</v>
      </c>
      <c r="D77" s="47">
        <v>259</v>
      </c>
      <c r="E77" s="26">
        <v>51.08</v>
      </c>
      <c r="F77" s="24">
        <v>13229.72</v>
      </c>
      <c r="G77" s="1" t="s">
        <v>4</v>
      </c>
    </row>
    <row r="78" spans="1:7" ht="15" x14ac:dyDescent="0.25">
      <c r="A78" s="1"/>
      <c r="B78" s="4">
        <v>45376.641712962963</v>
      </c>
      <c r="C78" s="3">
        <v>45376.641712962963</v>
      </c>
      <c r="D78" s="47">
        <v>207</v>
      </c>
      <c r="E78" s="26">
        <v>51.08</v>
      </c>
      <c r="F78" s="24">
        <v>10573.56</v>
      </c>
      <c r="G78" s="1" t="s">
        <v>4</v>
      </c>
    </row>
    <row r="79" spans="1:7" ht="15" x14ac:dyDescent="0.25">
      <c r="A79" s="1"/>
      <c r="B79" s="4">
        <v>45376.637002314812</v>
      </c>
      <c r="C79" s="3">
        <v>45376.637002314812</v>
      </c>
      <c r="D79" s="47">
        <v>380</v>
      </c>
      <c r="E79" s="26">
        <v>51.02</v>
      </c>
      <c r="F79" s="24">
        <v>19387.600000000002</v>
      </c>
      <c r="G79" s="1" t="s">
        <v>4</v>
      </c>
    </row>
    <row r="80" spans="1:7" ht="15" x14ac:dyDescent="0.25">
      <c r="A80" s="1"/>
      <c r="B80" s="4">
        <v>45376.637002314812</v>
      </c>
      <c r="C80" s="3">
        <v>45376.637002314812</v>
      </c>
      <c r="D80" s="47">
        <v>174</v>
      </c>
      <c r="E80" s="26">
        <v>51.02</v>
      </c>
      <c r="F80" s="24">
        <v>8877.4800000000014</v>
      </c>
      <c r="G80" s="1" t="s">
        <v>4</v>
      </c>
    </row>
    <row r="81" spans="1:7" ht="15" x14ac:dyDescent="0.25">
      <c r="A81" s="1"/>
      <c r="B81" s="4">
        <v>45376.637002314812</v>
      </c>
      <c r="C81" s="3">
        <v>45376.637002314812</v>
      </c>
      <c r="D81" s="47">
        <v>25</v>
      </c>
      <c r="E81" s="26">
        <v>51.02</v>
      </c>
      <c r="F81" s="24">
        <v>1275.5</v>
      </c>
      <c r="G81" s="1" t="s">
        <v>4</v>
      </c>
    </row>
    <row r="82" spans="1:7" ht="15" x14ac:dyDescent="0.25">
      <c r="A82" s="1"/>
      <c r="B82" s="4">
        <v>45376.62877314815</v>
      </c>
      <c r="C82" s="3">
        <v>45376.62877314815</v>
      </c>
      <c r="D82" s="47">
        <v>2</v>
      </c>
      <c r="E82" s="26">
        <v>50.98</v>
      </c>
      <c r="F82" s="24">
        <v>101.96</v>
      </c>
      <c r="G82" s="1" t="s">
        <v>4</v>
      </c>
    </row>
    <row r="83" spans="1:7" ht="15" x14ac:dyDescent="0.25">
      <c r="A83" s="1"/>
      <c r="B83" s="4">
        <v>45376.62877314815</v>
      </c>
      <c r="C83" s="3">
        <v>45376.62877314815</v>
      </c>
      <c r="D83" s="47">
        <v>127</v>
      </c>
      <c r="E83" s="26">
        <v>50.98</v>
      </c>
      <c r="F83" s="24">
        <v>6474.46</v>
      </c>
      <c r="G83" s="1" t="s">
        <v>4</v>
      </c>
    </row>
    <row r="84" spans="1:7" ht="15" x14ac:dyDescent="0.25">
      <c r="A84" s="1"/>
      <c r="B84" s="4">
        <v>45376.62877314815</v>
      </c>
      <c r="C84" s="3">
        <v>45376.62877314815</v>
      </c>
      <c r="D84" s="47">
        <v>233</v>
      </c>
      <c r="E84" s="26">
        <v>50.98</v>
      </c>
      <c r="F84" s="24">
        <v>11878.34</v>
      </c>
      <c r="G84" s="1" t="s">
        <v>4</v>
      </c>
    </row>
    <row r="85" spans="1:7" ht="15" x14ac:dyDescent="0.25">
      <c r="A85" s="1"/>
      <c r="B85" s="4">
        <v>45376.626458333332</v>
      </c>
      <c r="C85" s="3">
        <v>45376.626458333332</v>
      </c>
      <c r="D85" s="47">
        <v>32</v>
      </c>
      <c r="E85" s="26">
        <v>51</v>
      </c>
      <c r="F85" s="24">
        <v>1632</v>
      </c>
      <c r="G85" s="1" t="s">
        <v>4</v>
      </c>
    </row>
    <row r="86" spans="1:7" ht="15" x14ac:dyDescent="0.25">
      <c r="A86" s="1"/>
      <c r="B86" s="4">
        <v>45376.626458333332</v>
      </c>
      <c r="C86" s="3">
        <v>45376.626458333332</v>
      </c>
      <c r="D86" s="47">
        <v>59</v>
      </c>
      <c r="E86" s="26">
        <v>51</v>
      </c>
      <c r="F86" s="24">
        <v>3009</v>
      </c>
      <c r="G86" s="1" t="s">
        <v>4</v>
      </c>
    </row>
    <row r="87" spans="1:7" ht="15" x14ac:dyDescent="0.25">
      <c r="A87" s="1"/>
      <c r="B87" s="4">
        <v>45376.626458333332</v>
      </c>
      <c r="C87" s="3">
        <v>45376.626458333332</v>
      </c>
      <c r="D87" s="47">
        <v>137</v>
      </c>
      <c r="E87" s="26">
        <v>51</v>
      </c>
      <c r="F87" s="24">
        <v>6987</v>
      </c>
      <c r="G87" s="1" t="s">
        <v>4</v>
      </c>
    </row>
    <row r="88" spans="1:7" ht="15" x14ac:dyDescent="0.25">
      <c r="A88" s="1"/>
      <c r="B88" s="4">
        <v>45376.625706018516</v>
      </c>
      <c r="C88" s="3">
        <v>45376.625706018516</v>
      </c>
      <c r="D88" s="47">
        <v>101</v>
      </c>
      <c r="E88" s="26">
        <v>51</v>
      </c>
      <c r="F88" s="24">
        <v>5151</v>
      </c>
      <c r="G88" s="1" t="s">
        <v>4</v>
      </c>
    </row>
    <row r="89" spans="1:7" ht="15" x14ac:dyDescent="0.25">
      <c r="A89" s="1"/>
      <c r="B89" s="4">
        <v>45376.622615740744</v>
      </c>
      <c r="C89" s="3">
        <v>45376.622615740744</v>
      </c>
      <c r="D89" s="47">
        <v>139</v>
      </c>
      <c r="E89" s="26">
        <v>50.98</v>
      </c>
      <c r="F89" s="24">
        <v>7086.2199999999993</v>
      </c>
      <c r="G89" s="1" t="s">
        <v>4</v>
      </c>
    </row>
    <row r="90" spans="1:7" ht="15" x14ac:dyDescent="0.25">
      <c r="A90" s="1"/>
      <c r="B90" s="4">
        <v>45376.621215277781</v>
      </c>
      <c r="C90" s="3">
        <v>45376.621215277781</v>
      </c>
      <c r="D90" s="47">
        <v>242</v>
      </c>
      <c r="E90" s="26">
        <v>51</v>
      </c>
      <c r="F90" s="24">
        <v>12342</v>
      </c>
      <c r="G90" s="1" t="s">
        <v>4</v>
      </c>
    </row>
    <row r="91" spans="1:7" ht="15" x14ac:dyDescent="0.25">
      <c r="A91" s="1"/>
      <c r="B91" s="4">
        <v>45376.619502314818</v>
      </c>
      <c r="C91" s="3">
        <v>45376.619502314818</v>
      </c>
      <c r="D91" s="47">
        <v>145</v>
      </c>
      <c r="E91" s="26">
        <v>51.02</v>
      </c>
      <c r="F91" s="24">
        <v>7397.9000000000005</v>
      </c>
      <c r="G91" s="1" t="s">
        <v>4</v>
      </c>
    </row>
    <row r="92" spans="1:7" ht="15" x14ac:dyDescent="0.25">
      <c r="A92" s="1"/>
      <c r="B92" s="4">
        <v>45376.619502314818</v>
      </c>
      <c r="C92" s="3">
        <v>45376.619502314818</v>
      </c>
      <c r="D92" s="47">
        <v>203</v>
      </c>
      <c r="E92" s="26">
        <v>51.02</v>
      </c>
      <c r="F92" s="24">
        <v>10357.060000000001</v>
      </c>
      <c r="G92" s="1" t="s">
        <v>4</v>
      </c>
    </row>
    <row r="93" spans="1:7" ht="15" x14ac:dyDescent="0.25">
      <c r="A93" s="1"/>
      <c r="B93" s="4">
        <v>45376.617175925923</v>
      </c>
      <c r="C93" s="3">
        <v>45376.617175925923</v>
      </c>
      <c r="D93" s="47">
        <v>146</v>
      </c>
      <c r="E93" s="26">
        <v>51.06</v>
      </c>
      <c r="F93" s="24">
        <v>7454.76</v>
      </c>
      <c r="G93" s="1" t="s">
        <v>4</v>
      </c>
    </row>
    <row r="94" spans="1:7" ht="15" x14ac:dyDescent="0.25">
      <c r="A94" s="1"/>
      <c r="B94" s="4">
        <v>45376.615995370368</v>
      </c>
      <c r="C94" s="3">
        <v>45376.615995370368</v>
      </c>
      <c r="D94" s="47">
        <v>205</v>
      </c>
      <c r="E94" s="26">
        <v>51.08</v>
      </c>
      <c r="F94" s="24">
        <v>10471.4</v>
      </c>
      <c r="G94" s="1" t="s">
        <v>4</v>
      </c>
    </row>
    <row r="95" spans="1:7" ht="15" x14ac:dyDescent="0.25">
      <c r="A95" s="1"/>
      <c r="B95" s="4">
        <v>45376.614583333336</v>
      </c>
      <c r="C95" s="3">
        <v>45376.614583333336</v>
      </c>
      <c r="D95" s="47">
        <v>37</v>
      </c>
      <c r="E95" s="26">
        <v>51.1</v>
      </c>
      <c r="F95" s="24">
        <v>1890.7</v>
      </c>
      <c r="G95" s="1" t="s">
        <v>4</v>
      </c>
    </row>
    <row r="96" spans="1:7" ht="15" x14ac:dyDescent="0.25">
      <c r="A96" s="1"/>
      <c r="B96" s="4">
        <v>45376.613668981481</v>
      </c>
      <c r="C96" s="3">
        <v>45376.613668981481</v>
      </c>
      <c r="D96" s="47">
        <v>124</v>
      </c>
      <c r="E96" s="26">
        <v>51.12</v>
      </c>
      <c r="F96" s="24">
        <v>6338.88</v>
      </c>
      <c r="G96" s="1" t="s">
        <v>4</v>
      </c>
    </row>
    <row r="97" spans="1:7" ht="15" x14ac:dyDescent="0.25">
      <c r="A97" s="1"/>
      <c r="B97" s="4">
        <v>45376.613668981481</v>
      </c>
      <c r="C97" s="3">
        <v>45376.613668981481</v>
      </c>
      <c r="D97" s="47">
        <v>71</v>
      </c>
      <c r="E97" s="26">
        <v>51.12</v>
      </c>
      <c r="F97" s="24">
        <v>3629.52</v>
      </c>
      <c r="G97" s="1" t="s">
        <v>4</v>
      </c>
    </row>
    <row r="98" spans="1:7" ht="15" x14ac:dyDescent="0.25">
      <c r="A98" s="1"/>
      <c r="B98" s="4">
        <v>45376.613668981481</v>
      </c>
      <c r="C98" s="3">
        <v>45376.613668981481</v>
      </c>
      <c r="D98" s="47">
        <v>137</v>
      </c>
      <c r="E98" s="26">
        <v>51.12</v>
      </c>
      <c r="F98" s="24">
        <v>7003.44</v>
      </c>
      <c r="G98" s="1" t="s">
        <v>4</v>
      </c>
    </row>
    <row r="99" spans="1:7" ht="15" x14ac:dyDescent="0.25">
      <c r="A99" s="1"/>
      <c r="B99" s="4">
        <v>45376.611296296294</v>
      </c>
      <c r="C99" s="3">
        <v>45376.611296296294</v>
      </c>
      <c r="D99" s="47">
        <v>135</v>
      </c>
      <c r="E99" s="26">
        <v>51.14</v>
      </c>
      <c r="F99" s="24">
        <v>6903.9</v>
      </c>
      <c r="G99" s="1" t="s">
        <v>4</v>
      </c>
    </row>
    <row r="100" spans="1:7" ht="15" x14ac:dyDescent="0.25">
      <c r="A100" s="1"/>
      <c r="B100" s="4">
        <v>45376.609733796293</v>
      </c>
      <c r="C100" s="3">
        <v>45376.609733796293</v>
      </c>
      <c r="D100" s="47">
        <v>37</v>
      </c>
      <c r="E100" s="26">
        <v>51.14</v>
      </c>
      <c r="F100" s="24">
        <v>1892.18</v>
      </c>
      <c r="G100" s="1" t="s">
        <v>4</v>
      </c>
    </row>
    <row r="101" spans="1:7" ht="15" x14ac:dyDescent="0.25">
      <c r="A101" s="1"/>
      <c r="B101" s="4">
        <v>45376.609733796293</v>
      </c>
      <c r="C101" s="3">
        <v>45376.609733796293</v>
      </c>
      <c r="D101" s="47">
        <v>95</v>
      </c>
      <c r="E101" s="26">
        <v>51.14</v>
      </c>
      <c r="F101" s="24">
        <v>4858.3</v>
      </c>
      <c r="G101" s="1" t="s">
        <v>4</v>
      </c>
    </row>
    <row r="102" spans="1:7" ht="15" x14ac:dyDescent="0.25">
      <c r="A102" s="1"/>
      <c r="B102" s="4">
        <v>45376.609733796293</v>
      </c>
      <c r="C102" s="3">
        <v>45376.609733796293</v>
      </c>
      <c r="D102" s="47">
        <v>74</v>
      </c>
      <c r="E102" s="26">
        <v>51.14</v>
      </c>
      <c r="F102" s="24">
        <v>3784.36</v>
      </c>
      <c r="G102" s="1" t="s">
        <v>4</v>
      </c>
    </row>
    <row r="103" spans="1:7" ht="15" x14ac:dyDescent="0.25">
      <c r="A103" s="1"/>
      <c r="B103" s="4">
        <v>45376.609733796293</v>
      </c>
      <c r="C103" s="3">
        <v>45376.609733796293</v>
      </c>
      <c r="D103" s="47">
        <v>149</v>
      </c>
      <c r="E103" s="26">
        <v>51.14</v>
      </c>
      <c r="F103" s="24">
        <v>7619.86</v>
      </c>
      <c r="G103" s="1" t="s">
        <v>4</v>
      </c>
    </row>
    <row r="104" spans="1:7" ht="15" x14ac:dyDescent="0.25">
      <c r="A104" s="1"/>
      <c r="B104" s="4">
        <v>45376.606377314813</v>
      </c>
      <c r="C104" s="3">
        <v>45376.606377314813</v>
      </c>
      <c r="D104" s="47">
        <v>128</v>
      </c>
      <c r="E104" s="26">
        <v>51.1</v>
      </c>
      <c r="F104" s="24">
        <v>6540.8</v>
      </c>
      <c r="G104" s="1" t="s">
        <v>4</v>
      </c>
    </row>
    <row r="105" spans="1:7" ht="15" x14ac:dyDescent="0.25">
      <c r="A105" s="1"/>
      <c r="B105" s="4">
        <v>45376.605983796297</v>
      </c>
      <c r="C105" s="3">
        <v>45376.605983796297</v>
      </c>
      <c r="D105" s="47">
        <v>4</v>
      </c>
      <c r="E105" s="26">
        <v>51.12</v>
      </c>
      <c r="F105" s="24">
        <v>204.48</v>
      </c>
      <c r="G105" s="1" t="s">
        <v>4</v>
      </c>
    </row>
    <row r="106" spans="1:7" ht="15" x14ac:dyDescent="0.25">
      <c r="A106" s="1"/>
      <c r="B106" s="4">
        <v>45376.605983796297</v>
      </c>
      <c r="C106" s="3">
        <v>45376.605983796297</v>
      </c>
      <c r="D106" s="47">
        <v>221</v>
      </c>
      <c r="E106" s="26">
        <v>51.12</v>
      </c>
      <c r="F106" s="24">
        <v>11297.519999999999</v>
      </c>
      <c r="G106" s="1" t="s">
        <v>4</v>
      </c>
    </row>
    <row r="107" spans="1:7" ht="15" x14ac:dyDescent="0.25">
      <c r="A107" s="1"/>
      <c r="B107" s="4">
        <v>45376.605115740742</v>
      </c>
      <c r="C107" s="3">
        <v>45376.605115740742</v>
      </c>
      <c r="D107" s="47">
        <v>101</v>
      </c>
      <c r="E107" s="26">
        <v>51.12</v>
      </c>
      <c r="F107" s="24">
        <v>5163.12</v>
      </c>
      <c r="G107" s="1" t="s">
        <v>4</v>
      </c>
    </row>
    <row r="108" spans="1:7" ht="15" x14ac:dyDescent="0.25">
      <c r="A108" s="1"/>
      <c r="B108" s="4">
        <v>45376.605115740742</v>
      </c>
      <c r="C108" s="3">
        <v>45376.605115740742</v>
      </c>
      <c r="D108" s="47">
        <v>34</v>
      </c>
      <c r="E108" s="26">
        <v>51.12</v>
      </c>
      <c r="F108" s="24">
        <v>1738.08</v>
      </c>
      <c r="G108" s="1" t="s">
        <v>4</v>
      </c>
    </row>
    <row r="109" spans="1:7" ht="15" x14ac:dyDescent="0.25">
      <c r="A109" s="1"/>
      <c r="B109" s="4">
        <v>45376.603877314818</v>
      </c>
      <c r="C109" s="3">
        <v>45376.603877314818</v>
      </c>
      <c r="D109" s="47">
        <v>129</v>
      </c>
      <c r="E109" s="26">
        <v>51.12</v>
      </c>
      <c r="F109" s="24">
        <v>6594.48</v>
      </c>
      <c r="G109" s="1" t="s">
        <v>4</v>
      </c>
    </row>
    <row r="110" spans="1:7" ht="15" x14ac:dyDescent="0.25">
      <c r="A110" s="1"/>
      <c r="B110" s="4">
        <v>45376.600034722222</v>
      </c>
      <c r="C110" s="3">
        <v>45376.600034722222</v>
      </c>
      <c r="D110" s="47">
        <v>141</v>
      </c>
      <c r="E110" s="26">
        <v>51.12</v>
      </c>
      <c r="F110" s="24">
        <v>7207.92</v>
      </c>
      <c r="G110" s="1" t="s">
        <v>4</v>
      </c>
    </row>
    <row r="111" spans="1:7" ht="15" x14ac:dyDescent="0.25">
      <c r="A111" s="1"/>
      <c r="B111" s="4">
        <v>45376.600034722222</v>
      </c>
      <c r="C111" s="3">
        <v>45376.600034722222</v>
      </c>
      <c r="D111" s="47">
        <v>219</v>
      </c>
      <c r="E111" s="26">
        <v>51.12</v>
      </c>
      <c r="F111" s="24">
        <v>11195.279999999999</v>
      </c>
      <c r="G111" s="1" t="s">
        <v>4</v>
      </c>
    </row>
    <row r="112" spans="1:7" ht="15" x14ac:dyDescent="0.25">
      <c r="A112" s="1"/>
      <c r="B112" s="4">
        <v>45376.597291666665</v>
      </c>
      <c r="C112" s="3">
        <v>45376.597291666665</v>
      </c>
      <c r="D112" s="47">
        <v>135</v>
      </c>
      <c r="E112" s="26">
        <v>51.12</v>
      </c>
      <c r="F112" s="24">
        <v>6901.2</v>
      </c>
      <c r="G112" s="1" t="s">
        <v>4</v>
      </c>
    </row>
    <row r="113" spans="1:7" ht="15" x14ac:dyDescent="0.25">
      <c r="A113" s="1"/>
      <c r="B113" s="4">
        <v>45376.591412037036</v>
      </c>
      <c r="C113" s="3">
        <v>45376.591412037036</v>
      </c>
      <c r="D113" s="47">
        <v>135</v>
      </c>
      <c r="E113" s="26">
        <v>51.12</v>
      </c>
      <c r="F113" s="24">
        <v>6901.2</v>
      </c>
      <c r="G113" s="1" t="s">
        <v>4</v>
      </c>
    </row>
    <row r="114" spans="1:7" ht="15" x14ac:dyDescent="0.25">
      <c r="A114" s="1"/>
      <c r="B114" s="4">
        <v>45376.591412037036</v>
      </c>
      <c r="C114" s="3">
        <v>45376.591412037036</v>
      </c>
      <c r="D114" s="47">
        <v>244</v>
      </c>
      <c r="E114" s="26">
        <v>51.12</v>
      </c>
      <c r="F114" s="24">
        <v>12473.279999999999</v>
      </c>
      <c r="G114" s="1" t="s">
        <v>4</v>
      </c>
    </row>
    <row r="115" spans="1:7" ht="15" x14ac:dyDescent="0.25">
      <c r="A115" s="1"/>
      <c r="B115" s="4">
        <v>45376.585729166669</v>
      </c>
      <c r="C115" s="3">
        <v>45376.585729166669</v>
      </c>
      <c r="D115" s="47">
        <v>281</v>
      </c>
      <c r="E115" s="26">
        <v>51.1</v>
      </c>
      <c r="F115" s="24">
        <v>14359.1</v>
      </c>
      <c r="G115" s="1" t="s">
        <v>4</v>
      </c>
    </row>
    <row r="116" spans="1:7" ht="15" x14ac:dyDescent="0.25">
      <c r="A116" s="1"/>
      <c r="B116" s="4">
        <v>45376.585729166669</v>
      </c>
      <c r="C116" s="3">
        <v>45376.585729166669</v>
      </c>
      <c r="D116" s="47">
        <v>207</v>
      </c>
      <c r="E116" s="26">
        <v>51.1</v>
      </c>
      <c r="F116" s="24">
        <v>10577.7</v>
      </c>
      <c r="G116" s="1" t="s">
        <v>4</v>
      </c>
    </row>
    <row r="117" spans="1:7" ht="15" x14ac:dyDescent="0.25">
      <c r="A117" s="1"/>
      <c r="B117" s="4">
        <v>45376.576562499999</v>
      </c>
      <c r="C117" s="3">
        <v>45376.576562499999</v>
      </c>
      <c r="D117" s="47">
        <v>125</v>
      </c>
      <c r="E117" s="26">
        <v>51.06</v>
      </c>
      <c r="F117" s="24">
        <v>6382.5</v>
      </c>
      <c r="G117" s="1" t="s">
        <v>4</v>
      </c>
    </row>
    <row r="118" spans="1:7" ht="15" x14ac:dyDescent="0.25">
      <c r="A118" s="1"/>
      <c r="B118" s="4">
        <v>45376.572916666664</v>
      </c>
      <c r="C118" s="3">
        <v>45376.572916666664</v>
      </c>
      <c r="D118" s="47">
        <v>132</v>
      </c>
      <c r="E118" s="26">
        <v>51.06</v>
      </c>
      <c r="F118" s="24">
        <v>6739.92</v>
      </c>
      <c r="G118" s="1" t="s">
        <v>4</v>
      </c>
    </row>
    <row r="119" spans="1:7" ht="15" x14ac:dyDescent="0.25">
      <c r="A119" s="1"/>
      <c r="B119" s="4">
        <v>45376.567662037036</v>
      </c>
      <c r="C119" s="3">
        <v>45376.567662037036</v>
      </c>
      <c r="D119" s="47">
        <v>124</v>
      </c>
      <c r="E119" s="26">
        <v>51.08</v>
      </c>
      <c r="F119" s="24">
        <v>6333.92</v>
      </c>
      <c r="G119" s="1" t="s">
        <v>4</v>
      </c>
    </row>
    <row r="120" spans="1:7" ht="15" x14ac:dyDescent="0.25">
      <c r="A120" s="1"/>
      <c r="B120" s="4">
        <v>45376.567662037036</v>
      </c>
      <c r="C120" s="3">
        <v>45376.567662037036</v>
      </c>
      <c r="D120" s="47">
        <v>126</v>
      </c>
      <c r="E120" s="26">
        <v>51.08</v>
      </c>
      <c r="F120" s="24">
        <v>6436.08</v>
      </c>
      <c r="G120" s="1" t="s">
        <v>4</v>
      </c>
    </row>
    <row r="121" spans="1:7" ht="15" x14ac:dyDescent="0.25">
      <c r="A121" s="1"/>
      <c r="B121" s="4">
        <v>45376.567662037036</v>
      </c>
      <c r="C121" s="3">
        <v>45376.567662037036</v>
      </c>
      <c r="D121" s="47">
        <v>103</v>
      </c>
      <c r="E121" s="26">
        <v>51.08</v>
      </c>
      <c r="F121" s="24">
        <v>5261.24</v>
      </c>
      <c r="G121" s="1" t="s">
        <v>4</v>
      </c>
    </row>
    <row r="122" spans="1:7" ht="15" x14ac:dyDescent="0.25">
      <c r="A122" s="1"/>
      <c r="B122" s="4">
        <v>45376.567662037036</v>
      </c>
      <c r="C122" s="3">
        <v>45376.567662037036</v>
      </c>
      <c r="D122" s="47">
        <v>97</v>
      </c>
      <c r="E122" s="26">
        <v>51.08</v>
      </c>
      <c r="F122" s="24">
        <v>4954.76</v>
      </c>
      <c r="G122" s="1" t="s">
        <v>4</v>
      </c>
    </row>
    <row r="123" spans="1:7" ht="15" x14ac:dyDescent="0.25">
      <c r="A123" s="1"/>
      <c r="B123" s="4">
        <v>45376.560497685183</v>
      </c>
      <c r="C123" s="3">
        <v>45376.560497685183</v>
      </c>
      <c r="D123" s="47">
        <v>124</v>
      </c>
      <c r="E123" s="26">
        <v>51.04</v>
      </c>
      <c r="F123" s="24">
        <v>6328.96</v>
      </c>
      <c r="G123" s="1" t="s">
        <v>4</v>
      </c>
    </row>
    <row r="124" spans="1:7" ht="15" x14ac:dyDescent="0.25">
      <c r="A124" s="1"/>
      <c r="B124" s="4">
        <v>45376.555277777778</v>
      </c>
      <c r="C124" s="3">
        <v>45376.555277777778</v>
      </c>
      <c r="D124" s="47">
        <v>142</v>
      </c>
      <c r="E124" s="26">
        <v>51.08</v>
      </c>
      <c r="F124" s="24">
        <v>7253.36</v>
      </c>
      <c r="G124" s="1" t="s">
        <v>4</v>
      </c>
    </row>
    <row r="125" spans="1:7" ht="15" x14ac:dyDescent="0.25">
      <c r="A125" s="1"/>
      <c r="B125" s="4">
        <v>45376.555277777778</v>
      </c>
      <c r="C125" s="3">
        <v>45376.555277777778</v>
      </c>
      <c r="D125" s="47">
        <v>201</v>
      </c>
      <c r="E125" s="26">
        <v>51.08</v>
      </c>
      <c r="F125" s="24">
        <v>10267.08</v>
      </c>
      <c r="G125" s="1" t="s">
        <v>4</v>
      </c>
    </row>
    <row r="126" spans="1:7" ht="15" x14ac:dyDescent="0.25">
      <c r="A126" s="1"/>
      <c r="B126" s="4">
        <v>45376.554062499999</v>
      </c>
      <c r="C126" s="3">
        <v>45376.554062499999</v>
      </c>
      <c r="D126" s="47">
        <v>125</v>
      </c>
      <c r="E126" s="26">
        <v>51.08</v>
      </c>
      <c r="F126" s="24">
        <v>6385</v>
      </c>
      <c r="G126" s="1" t="s">
        <v>4</v>
      </c>
    </row>
    <row r="127" spans="1:7" ht="15" x14ac:dyDescent="0.25">
      <c r="A127" s="1"/>
      <c r="B127" s="4">
        <v>45376.546423611115</v>
      </c>
      <c r="C127" s="3">
        <v>45376.546423611115</v>
      </c>
      <c r="D127" s="47">
        <v>123</v>
      </c>
      <c r="E127" s="26">
        <v>51.08</v>
      </c>
      <c r="F127" s="24">
        <v>6282.84</v>
      </c>
      <c r="G127" s="1" t="s">
        <v>4</v>
      </c>
    </row>
    <row r="128" spans="1:7" ht="15" x14ac:dyDescent="0.25">
      <c r="A128" s="1"/>
      <c r="B128" s="4">
        <v>45376.546423611115</v>
      </c>
      <c r="C128" s="3">
        <v>45376.546423611115</v>
      </c>
      <c r="D128" s="47">
        <v>200</v>
      </c>
      <c r="E128" s="26">
        <v>51.08</v>
      </c>
      <c r="F128" s="24">
        <v>10216</v>
      </c>
      <c r="G128" s="1" t="s">
        <v>4</v>
      </c>
    </row>
    <row r="129" spans="1:7" ht="15" x14ac:dyDescent="0.25">
      <c r="A129" s="1"/>
      <c r="B129" s="4">
        <v>45376.541932870372</v>
      </c>
      <c r="C129" s="3">
        <v>45376.541932870372</v>
      </c>
      <c r="D129" s="47">
        <v>131</v>
      </c>
      <c r="E129" s="26">
        <v>51.08</v>
      </c>
      <c r="F129" s="24">
        <v>6691.48</v>
      </c>
      <c r="G129" s="1" t="s">
        <v>4</v>
      </c>
    </row>
    <row r="130" spans="1:7" ht="15" x14ac:dyDescent="0.25">
      <c r="A130" s="1"/>
      <c r="B130" s="4">
        <v>45376.541932870372</v>
      </c>
      <c r="C130" s="3">
        <v>45376.541932870372</v>
      </c>
      <c r="D130" s="47">
        <v>232</v>
      </c>
      <c r="E130" s="26">
        <v>51.08</v>
      </c>
      <c r="F130" s="24">
        <v>11850.56</v>
      </c>
      <c r="G130" s="1" t="s">
        <v>4</v>
      </c>
    </row>
    <row r="131" spans="1:7" ht="15" x14ac:dyDescent="0.25">
      <c r="A131" s="1"/>
      <c r="B131" s="4">
        <v>45376.536770833336</v>
      </c>
      <c r="C131" s="3">
        <v>45376.536770833336</v>
      </c>
      <c r="D131" s="47">
        <v>124</v>
      </c>
      <c r="E131" s="26">
        <v>51.14</v>
      </c>
      <c r="F131" s="24">
        <v>6341.36</v>
      </c>
      <c r="G131" s="1" t="s">
        <v>4</v>
      </c>
    </row>
    <row r="132" spans="1:7" ht="15" x14ac:dyDescent="0.25">
      <c r="A132" s="1"/>
      <c r="B132" s="4">
        <v>45376.534074074072</v>
      </c>
      <c r="C132" s="3">
        <v>45376.534074074072</v>
      </c>
      <c r="D132" s="47">
        <v>10</v>
      </c>
      <c r="E132" s="26">
        <v>51.14</v>
      </c>
      <c r="F132" s="24">
        <v>511.4</v>
      </c>
      <c r="G132" s="1" t="s">
        <v>4</v>
      </c>
    </row>
    <row r="133" spans="1:7" ht="15" x14ac:dyDescent="0.25">
      <c r="A133" s="1"/>
      <c r="B133" s="4">
        <v>45376.534074074072</v>
      </c>
      <c r="C133" s="3">
        <v>45376.534074074072</v>
      </c>
      <c r="D133" s="47">
        <v>126</v>
      </c>
      <c r="E133" s="26">
        <v>51.14</v>
      </c>
      <c r="F133" s="24">
        <v>6443.64</v>
      </c>
      <c r="G133" s="1" t="s">
        <v>4</v>
      </c>
    </row>
    <row r="134" spans="1:7" ht="15" x14ac:dyDescent="0.25">
      <c r="A134" s="1"/>
      <c r="B134" s="4">
        <v>45376.534074074072</v>
      </c>
      <c r="C134" s="3">
        <v>45376.534074074072</v>
      </c>
      <c r="D134" s="47">
        <v>200</v>
      </c>
      <c r="E134" s="26">
        <v>51.14</v>
      </c>
      <c r="F134" s="24">
        <v>10228</v>
      </c>
      <c r="G134" s="1" t="s">
        <v>4</v>
      </c>
    </row>
    <row r="135" spans="1:7" ht="15" x14ac:dyDescent="0.25">
      <c r="A135" s="1"/>
      <c r="B135" s="4">
        <v>45376.529803240737</v>
      </c>
      <c r="C135" s="3">
        <v>45376.529803240737</v>
      </c>
      <c r="D135" s="47">
        <v>87</v>
      </c>
      <c r="E135" s="26">
        <v>51.14</v>
      </c>
      <c r="F135" s="24">
        <v>4449.18</v>
      </c>
      <c r="G135" s="1" t="s">
        <v>4</v>
      </c>
    </row>
    <row r="136" spans="1:7" ht="15" x14ac:dyDescent="0.25">
      <c r="A136" s="1"/>
      <c r="B136" s="4">
        <v>45376.529803240737</v>
      </c>
      <c r="C136" s="3">
        <v>45376.529803240737</v>
      </c>
      <c r="D136" s="47">
        <v>42</v>
      </c>
      <c r="E136" s="26">
        <v>51.14</v>
      </c>
      <c r="F136" s="24">
        <v>2147.88</v>
      </c>
      <c r="G136" s="1" t="s">
        <v>4</v>
      </c>
    </row>
    <row r="137" spans="1:7" ht="15" x14ac:dyDescent="0.25">
      <c r="A137" s="1"/>
      <c r="B137" s="4">
        <v>45376.526388888888</v>
      </c>
      <c r="C137" s="3">
        <v>45376.526388888888</v>
      </c>
      <c r="D137" s="47">
        <v>133</v>
      </c>
      <c r="E137" s="26">
        <v>51.16</v>
      </c>
      <c r="F137" s="24">
        <v>6804.28</v>
      </c>
      <c r="G137" s="1" t="s">
        <v>4</v>
      </c>
    </row>
    <row r="138" spans="1:7" ht="15" x14ac:dyDescent="0.25">
      <c r="A138" s="1"/>
      <c r="B138" s="4">
        <v>45376.526388888888</v>
      </c>
      <c r="C138" s="3">
        <v>45376.526388888888</v>
      </c>
      <c r="D138" s="47">
        <v>232</v>
      </c>
      <c r="E138" s="26">
        <v>51.16</v>
      </c>
      <c r="F138" s="24">
        <v>11869.119999999999</v>
      </c>
      <c r="G138" s="1" t="s">
        <v>4</v>
      </c>
    </row>
    <row r="139" spans="1:7" ht="15" x14ac:dyDescent="0.25">
      <c r="A139" s="1"/>
      <c r="B139" s="4">
        <v>45376.517881944441</v>
      </c>
      <c r="C139" s="3">
        <v>45376.517881944441</v>
      </c>
      <c r="D139" s="47">
        <v>135</v>
      </c>
      <c r="E139" s="26">
        <v>51.12</v>
      </c>
      <c r="F139" s="24">
        <v>6901.2</v>
      </c>
      <c r="G139" s="1" t="s">
        <v>4</v>
      </c>
    </row>
    <row r="140" spans="1:7" ht="15" x14ac:dyDescent="0.25">
      <c r="A140" s="1"/>
      <c r="B140" s="4">
        <v>45376.514027777775</v>
      </c>
      <c r="C140" s="3">
        <v>45376.514027777775</v>
      </c>
      <c r="D140" s="47">
        <v>133</v>
      </c>
      <c r="E140" s="26">
        <v>51.16</v>
      </c>
      <c r="F140" s="24">
        <v>6804.28</v>
      </c>
      <c r="G140" s="1" t="s">
        <v>4</v>
      </c>
    </row>
    <row r="141" spans="1:7" ht="15" x14ac:dyDescent="0.25">
      <c r="A141" s="1"/>
      <c r="B141" s="4">
        <v>45376.514027777775</v>
      </c>
      <c r="C141" s="3">
        <v>45376.514027777775</v>
      </c>
      <c r="D141" s="47">
        <v>208</v>
      </c>
      <c r="E141" s="26">
        <v>51.16</v>
      </c>
      <c r="F141" s="24">
        <v>10641.279999999999</v>
      </c>
      <c r="G141" s="1" t="s">
        <v>4</v>
      </c>
    </row>
    <row r="142" spans="1:7" ht="15" x14ac:dyDescent="0.25">
      <c r="A142" s="1"/>
      <c r="B142" s="4">
        <v>45376.51090277778</v>
      </c>
      <c r="C142" s="3">
        <v>45376.51090277778</v>
      </c>
      <c r="D142" s="47">
        <v>98</v>
      </c>
      <c r="E142" s="26">
        <v>51.12</v>
      </c>
      <c r="F142" s="24">
        <v>5009.7599999999993</v>
      </c>
      <c r="G142" s="1" t="s">
        <v>4</v>
      </c>
    </row>
    <row r="143" spans="1:7" ht="15" x14ac:dyDescent="0.25">
      <c r="A143" s="1"/>
      <c r="B143" s="4">
        <v>45376.51090277778</v>
      </c>
      <c r="C143" s="3">
        <v>45376.51090277778</v>
      </c>
      <c r="D143" s="47">
        <v>19</v>
      </c>
      <c r="E143" s="26">
        <v>51.12</v>
      </c>
      <c r="F143" s="24">
        <v>971.28</v>
      </c>
      <c r="G143" s="1" t="s">
        <v>4</v>
      </c>
    </row>
    <row r="144" spans="1:7" ht="15" x14ac:dyDescent="0.25">
      <c r="A144" s="1"/>
      <c r="B144" s="4">
        <v>45376.51090277778</v>
      </c>
      <c r="C144" s="3">
        <v>45376.51090277778</v>
      </c>
      <c r="D144" s="47">
        <v>21</v>
      </c>
      <c r="E144" s="26">
        <v>51.12</v>
      </c>
      <c r="F144" s="24">
        <v>1073.52</v>
      </c>
      <c r="G144" s="1" t="s">
        <v>4</v>
      </c>
    </row>
    <row r="145" spans="1:7" ht="15" x14ac:dyDescent="0.25">
      <c r="A145" s="1"/>
      <c r="B145" s="4">
        <v>45376.505648148152</v>
      </c>
      <c r="C145" s="3">
        <v>45376.505648148152</v>
      </c>
      <c r="D145" s="47">
        <v>139</v>
      </c>
      <c r="E145" s="26">
        <v>51.12</v>
      </c>
      <c r="F145" s="24">
        <v>7105.6799999999994</v>
      </c>
      <c r="G145" s="1" t="s">
        <v>4</v>
      </c>
    </row>
    <row r="146" spans="1:7" ht="15" x14ac:dyDescent="0.25">
      <c r="A146" s="1"/>
      <c r="B146" s="4">
        <v>45376.501099537039</v>
      </c>
      <c r="C146" s="3">
        <v>45376.501099537039</v>
      </c>
      <c r="D146" s="47">
        <v>221</v>
      </c>
      <c r="E146" s="26">
        <v>51.22</v>
      </c>
      <c r="F146" s="24">
        <v>11319.619999999999</v>
      </c>
      <c r="G146" s="1" t="s">
        <v>4</v>
      </c>
    </row>
    <row r="147" spans="1:7" ht="15" x14ac:dyDescent="0.25">
      <c r="A147" s="1"/>
      <c r="B147" s="4">
        <v>45376.50105324074</v>
      </c>
      <c r="C147" s="3">
        <v>45376.50105324074</v>
      </c>
      <c r="D147" s="47">
        <v>147</v>
      </c>
      <c r="E147" s="26">
        <v>51.24</v>
      </c>
      <c r="F147" s="24">
        <v>7532.2800000000007</v>
      </c>
      <c r="G147" s="1" t="s">
        <v>4</v>
      </c>
    </row>
    <row r="148" spans="1:7" ht="15" x14ac:dyDescent="0.25">
      <c r="A148" s="1"/>
      <c r="B148" s="4">
        <v>45376.50105324074</v>
      </c>
      <c r="C148" s="3">
        <v>45376.50105324074</v>
      </c>
      <c r="D148" s="47">
        <v>138</v>
      </c>
      <c r="E148" s="26">
        <v>51.24</v>
      </c>
      <c r="F148" s="24">
        <v>7071.12</v>
      </c>
      <c r="G148" s="1" t="s">
        <v>4</v>
      </c>
    </row>
    <row r="149" spans="1:7" ht="15" x14ac:dyDescent="0.25">
      <c r="A149" s="1"/>
      <c r="B149" s="4">
        <v>45376.50105324074</v>
      </c>
      <c r="C149" s="3">
        <v>45376.50105324074</v>
      </c>
      <c r="D149" s="47">
        <v>83</v>
      </c>
      <c r="E149" s="26">
        <v>51.24</v>
      </c>
      <c r="F149" s="24">
        <v>4252.92</v>
      </c>
      <c r="G149" s="1" t="s">
        <v>4</v>
      </c>
    </row>
    <row r="150" spans="1:7" ht="15" x14ac:dyDescent="0.25">
      <c r="A150" s="1"/>
      <c r="B150" s="4">
        <v>45376.497071759259</v>
      </c>
      <c r="C150" s="3">
        <v>45376.497071759259</v>
      </c>
      <c r="D150" s="47">
        <v>124</v>
      </c>
      <c r="E150" s="26">
        <v>51.22</v>
      </c>
      <c r="F150" s="24">
        <v>6351.28</v>
      </c>
      <c r="G150" s="1" t="s">
        <v>4</v>
      </c>
    </row>
    <row r="151" spans="1:7" ht="15" x14ac:dyDescent="0.25">
      <c r="A151" s="1"/>
      <c r="B151" s="4">
        <v>45376.497071759259</v>
      </c>
      <c r="C151" s="3">
        <v>45376.497071759259</v>
      </c>
      <c r="D151" s="47">
        <v>138</v>
      </c>
      <c r="E151" s="26">
        <v>51.22</v>
      </c>
      <c r="F151" s="24">
        <v>7068.36</v>
      </c>
      <c r="G151" s="1" t="s">
        <v>4</v>
      </c>
    </row>
    <row r="152" spans="1:7" ht="15" x14ac:dyDescent="0.25">
      <c r="A152" s="1"/>
      <c r="B152" s="4">
        <v>45376.497071759259</v>
      </c>
      <c r="C152" s="3">
        <v>45376.497071759259</v>
      </c>
      <c r="D152" s="47">
        <v>213</v>
      </c>
      <c r="E152" s="26">
        <v>51.22</v>
      </c>
      <c r="F152" s="24">
        <v>10909.86</v>
      </c>
      <c r="G152" s="1" t="s">
        <v>4</v>
      </c>
    </row>
    <row r="153" spans="1:7" ht="15" x14ac:dyDescent="0.25">
      <c r="A153" s="1"/>
      <c r="B153" s="4">
        <v>45376.487673611111</v>
      </c>
      <c r="C153" s="3">
        <v>45376.487673611111</v>
      </c>
      <c r="D153" s="47">
        <v>65</v>
      </c>
      <c r="E153" s="26">
        <v>51.18</v>
      </c>
      <c r="F153" s="24">
        <v>3326.7</v>
      </c>
      <c r="G153" s="1" t="s">
        <v>4</v>
      </c>
    </row>
    <row r="154" spans="1:7" ht="15" x14ac:dyDescent="0.25">
      <c r="A154" s="1"/>
      <c r="B154" s="4">
        <v>45376.487673611111</v>
      </c>
      <c r="C154" s="3">
        <v>45376.487673611111</v>
      </c>
      <c r="D154" s="47">
        <v>80</v>
      </c>
      <c r="E154" s="26">
        <v>51.18</v>
      </c>
      <c r="F154" s="24">
        <v>4094.4</v>
      </c>
      <c r="G154" s="1" t="s">
        <v>4</v>
      </c>
    </row>
    <row r="155" spans="1:7" ht="15" x14ac:dyDescent="0.25">
      <c r="A155" s="1"/>
      <c r="B155" s="4">
        <v>45376.487673611111</v>
      </c>
      <c r="C155" s="3">
        <v>45376.487673611111</v>
      </c>
      <c r="D155" s="47">
        <v>188</v>
      </c>
      <c r="E155" s="26">
        <v>51.18</v>
      </c>
      <c r="F155" s="24">
        <v>9621.84</v>
      </c>
      <c r="G155" s="1" t="s">
        <v>4</v>
      </c>
    </row>
    <row r="156" spans="1:7" ht="15" x14ac:dyDescent="0.25">
      <c r="A156" s="1"/>
      <c r="B156" s="4">
        <v>45376.487673611111</v>
      </c>
      <c r="C156" s="3">
        <v>45376.487673611111</v>
      </c>
      <c r="D156" s="47">
        <v>227</v>
      </c>
      <c r="E156" s="26">
        <v>51.18</v>
      </c>
      <c r="F156" s="24">
        <v>11617.86</v>
      </c>
      <c r="G156" s="1" t="s">
        <v>4</v>
      </c>
    </row>
    <row r="157" spans="1:7" ht="15" x14ac:dyDescent="0.25">
      <c r="A157" s="1"/>
      <c r="B157" s="4">
        <v>45376.487673611111</v>
      </c>
      <c r="C157" s="3">
        <v>45376.487673611111</v>
      </c>
      <c r="D157" s="47">
        <v>26</v>
      </c>
      <c r="E157" s="26">
        <v>51.18</v>
      </c>
      <c r="F157" s="24">
        <v>1330.68</v>
      </c>
      <c r="G157" s="1" t="s">
        <v>4</v>
      </c>
    </row>
    <row r="158" spans="1:7" ht="15" x14ac:dyDescent="0.25">
      <c r="A158" s="1"/>
      <c r="B158" s="4">
        <v>45376.484733796293</v>
      </c>
      <c r="C158" s="3">
        <v>45376.484733796293</v>
      </c>
      <c r="D158" s="47">
        <v>159</v>
      </c>
      <c r="E158" s="26">
        <v>51.2</v>
      </c>
      <c r="F158" s="24">
        <v>8140.8</v>
      </c>
      <c r="G158" s="1" t="s">
        <v>4</v>
      </c>
    </row>
    <row r="159" spans="1:7" ht="15" x14ac:dyDescent="0.25">
      <c r="A159" s="1"/>
      <c r="B159" s="4">
        <v>45376.477986111109</v>
      </c>
      <c r="C159" s="3">
        <v>45376.477986111109</v>
      </c>
      <c r="D159" s="47">
        <v>142</v>
      </c>
      <c r="E159" s="26">
        <v>51.08</v>
      </c>
      <c r="F159" s="24">
        <v>7253.36</v>
      </c>
      <c r="G159" s="1" t="s">
        <v>4</v>
      </c>
    </row>
    <row r="160" spans="1:7" ht="15" x14ac:dyDescent="0.25">
      <c r="A160" s="1"/>
      <c r="B160" s="4">
        <v>45376.476041666669</v>
      </c>
      <c r="C160" s="3">
        <v>45376.476041666669</v>
      </c>
      <c r="D160" s="47">
        <v>129</v>
      </c>
      <c r="E160" s="26">
        <v>51.08</v>
      </c>
      <c r="F160" s="24">
        <v>6589.32</v>
      </c>
      <c r="G160" s="1" t="s">
        <v>4</v>
      </c>
    </row>
    <row r="161" spans="1:7" ht="15" x14ac:dyDescent="0.25">
      <c r="A161" s="1"/>
      <c r="B161" s="4">
        <v>45376.476041666669</v>
      </c>
      <c r="C161" s="3">
        <v>45376.476041666669</v>
      </c>
      <c r="D161" s="47">
        <v>190</v>
      </c>
      <c r="E161" s="26">
        <v>51.08</v>
      </c>
      <c r="F161" s="24">
        <v>9705.1999999999989</v>
      </c>
      <c r="G161" s="1" t="s">
        <v>4</v>
      </c>
    </row>
    <row r="162" spans="1:7" ht="15" x14ac:dyDescent="0.25">
      <c r="A162" s="1"/>
      <c r="B162" s="4">
        <v>45376.476041666669</v>
      </c>
      <c r="C162" s="3">
        <v>45376.476041666669</v>
      </c>
      <c r="D162" s="47">
        <v>9</v>
      </c>
      <c r="E162" s="26">
        <v>51.08</v>
      </c>
      <c r="F162" s="24">
        <v>459.71999999999997</v>
      </c>
      <c r="G162" s="1" t="s">
        <v>4</v>
      </c>
    </row>
    <row r="163" spans="1:7" ht="15" x14ac:dyDescent="0.25">
      <c r="A163" s="1"/>
      <c r="B163" s="4">
        <v>45376.47047453704</v>
      </c>
      <c r="C163" s="3">
        <v>45376.47047453704</v>
      </c>
      <c r="D163" s="47">
        <v>131</v>
      </c>
      <c r="E163" s="26">
        <v>51.04</v>
      </c>
      <c r="F163" s="24">
        <v>6686.24</v>
      </c>
      <c r="G163" s="1" t="s">
        <v>4</v>
      </c>
    </row>
    <row r="164" spans="1:7" ht="15" x14ac:dyDescent="0.25">
      <c r="A164" s="1"/>
      <c r="B164" s="4">
        <v>45376.467638888891</v>
      </c>
      <c r="C164" s="3">
        <v>45376.467638888891</v>
      </c>
      <c r="D164" s="47">
        <v>147</v>
      </c>
      <c r="E164" s="26">
        <v>51.04</v>
      </c>
      <c r="F164" s="24">
        <v>7502.88</v>
      </c>
      <c r="G164" s="1" t="s">
        <v>4</v>
      </c>
    </row>
    <row r="165" spans="1:7" ht="15" x14ac:dyDescent="0.25">
      <c r="A165" s="1"/>
      <c r="B165" s="4">
        <v>45376.467638888891</v>
      </c>
      <c r="C165" s="3">
        <v>45376.467638888891</v>
      </c>
      <c r="D165" s="47">
        <v>51</v>
      </c>
      <c r="E165" s="26">
        <v>51.04</v>
      </c>
      <c r="F165" s="24">
        <v>2603.04</v>
      </c>
      <c r="G165" s="1" t="s">
        <v>4</v>
      </c>
    </row>
    <row r="166" spans="1:7" ht="15" x14ac:dyDescent="0.25">
      <c r="A166" s="1"/>
      <c r="B166" s="4">
        <v>45376.46597222222</v>
      </c>
      <c r="C166" s="3">
        <v>45376.46597222222</v>
      </c>
      <c r="D166" s="47">
        <v>153</v>
      </c>
      <c r="E166" s="26">
        <v>51.06</v>
      </c>
      <c r="F166" s="24">
        <v>7812.18</v>
      </c>
      <c r="G166" s="1" t="s">
        <v>4</v>
      </c>
    </row>
    <row r="167" spans="1:7" ht="15" x14ac:dyDescent="0.25">
      <c r="A167" s="1"/>
      <c r="B167" s="4">
        <v>45376.46597222222</v>
      </c>
      <c r="C167" s="3">
        <v>45376.46597222222</v>
      </c>
      <c r="D167" s="47">
        <v>143</v>
      </c>
      <c r="E167" s="26">
        <v>51.06</v>
      </c>
      <c r="F167" s="24">
        <v>7301.58</v>
      </c>
      <c r="G167" s="1" t="s">
        <v>4</v>
      </c>
    </row>
    <row r="168" spans="1:7" ht="15" x14ac:dyDescent="0.25">
      <c r="A168" s="1"/>
      <c r="B168" s="4">
        <v>45376.46597222222</v>
      </c>
      <c r="C168" s="3">
        <v>45376.46597222222</v>
      </c>
      <c r="D168" s="47">
        <v>223</v>
      </c>
      <c r="E168" s="26">
        <v>51.04</v>
      </c>
      <c r="F168" s="24">
        <v>11381.92</v>
      </c>
      <c r="G168" s="1" t="s">
        <v>4</v>
      </c>
    </row>
    <row r="169" spans="1:7" ht="15" x14ac:dyDescent="0.25">
      <c r="A169" s="1"/>
      <c r="B169" s="4">
        <v>45376.46597222222</v>
      </c>
      <c r="C169" s="3">
        <v>45376.46597222222</v>
      </c>
      <c r="D169" s="47">
        <v>234</v>
      </c>
      <c r="E169" s="26">
        <v>51.06</v>
      </c>
      <c r="F169" s="24">
        <v>11948.04</v>
      </c>
      <c r="G169" s="1" t="s">
        <v>4</v>
      </c>
    </row>
    <row r="170" spans="1:7" ht="15" x14ac:dyDescent="0.25">
      <c r="A170" s="1"/>
      <c r="B170" s="4">
        <v>45376.457662037035</v>
      </c>
      <c r="C170" s="3">
        <v>45376.457662037035</v>
      </c>
      <c r="D170" s="47">
        <v>135</v>
      </c>
      <c r="E170" s="26">
        <v>51.04</v>
      </c>
      <c r="F170" s="24">
        <v>6890.4</v>
      </c>
      <c r="G170" s="1" t="s">
        <v>4</v>
      </c>
    </row>
    <row r="171" spans="1:7" ht="15" x14ac:dyDescent="0.25">
      <c r="A171" s="1"/>
      <c r="B171" s="4">
        <v>45376.45480324074</v>
      </c>
      <c r="C171" s="3">
        <v>45376.45480324074</v>
      </c>
      <c r="D171" s="47">
        <v>132</v>
      </c>
      <c r="E171" s="26">
        <v>51.1</v>
      </c>
      <c r="F171" s="24">
        <v>6745.2</v>
      </c>
      <c r="G171" s="1" t="s">
        <v>4</v>
      </c>
    </row>
    <row r="172" spans="1:7" ht="15" x14ac:dyDescent="0.25">
      <c r="A172" s="1"/>
      <c r="B172" s="4">
        <v>45376.45480324074</v>
      </c>
      <c r="C172" s="3">
        <v>45376.45480324074</v>
      </c>
      <c r="D172" s="47">
        <v>235</v>
      </c>
      <c r="E172" s="26">
        <v>51.1</v>
      </c>
      <c r="F172" s="24">
        <v>12008.5</v>
      </c>
      <c r="G172" s="1" t="s">
        <v>4</v>
      </c>
    </row>
    <row r="173" spans="1:7" ht="15" x14ac:dyDescent="0.25">
      <c r="A173" s="1"/>
      <c r="B173" s="4">
        <v>45376.453530092593</v>
      </c>
      <c r="C173" s="3">
        <v>45376.453530092593</v>
      </c>
      <c r="D173" s="47">
        <v>147</v>
      </c>
      <c r="E173" s="26">
        <v>51.1</v>
      </c>
      <c r="F173" s="24">
        <v>7511.7</v>
      </c>
      <c r="G173" s="1" t="s">
        <v>4</v>
      </c>
    </row>
    <row r="174" spans="1:7" ht="15" x14ac:dyDescent="0.25">
      <c r="A174" s="1"/>
      <c r="B174" s="4">
        <v>45376.453530092593</v>
      </c>
      <c r="C174" s="3">
        <v>45376.453530092593</v>
      </c>
      <c r="D174" s="47">
        <v>3</v>
      </c>
      <c r="E174" s="26">
        <v>51.1</v>
      </c>
      <c r="F174" s="24">
        <v>153.30000000000001</v>
      </c>
      <c r="G174" s="1" t="s">
        <v>4</v>
      </c>
    </row>
    <row r="175" spans="1:7" ht="15" x14ac:dyDescent="0.25">
      <c r="A175" s="1"/>
      <c r="B175" s="4">
        <v>45376.450613425928</v>
      </c>
      <c r="C175" s="3">
        <v>45376.450613425928</v>
      </c>
      <c r="D175" s="47">
        <v>51</v>
      </c>
      <c r="E175" s="26">
        <v>51.04</v>
      </c>
      <c r="F175" s="24">
        <v>2603.04</v>
      </c>
      <c r="G175" s="1" t="s">
        <v>4</v>
      </c>
    </row>
    <row r="176" spans="1:7" ht="15" x14ac:dyDescent="0.25">
      <c r="A176" s="1"/>
      <c r="B176" s="4">
        <v>45376.444386574076</v>
      </c>
      <c r="C176" s="3">
        <v>45376.444386574076</v>
      </c>
      <c r="D176" s="47">
        <v>115</v>
      </c>
      <c r="E176" s="26">
        <v>51.06</v>
      </c>
      <c r="F176" s="24">
        <v>5871.9000000000005</v>
      </c>
      <c r="G176" s="1" t="s">
        <v>4</v>
      </c>
    </row>
    <row r="177" spans="1:7" ht="15" x14ac:dyDescent="0.25">
      <c r="A177" s="1"/>
      <c r="B177" s="4">
        <v>45376.444386574076</v>
      </c>
      <c r="C177" s="3">
        <v>45376.444386574076</v>
      </c>
      <c r="D177" s="47">
        <v>19</v>
      </c>
      <c r="E177" s="26">
        <v>51.06</v>
      </c>
      <c r="F177" s="24">
        <v>970.1400000000001</v>
      </c>
      <c r="G177" s="1" t="s">
        <v>4</v>
      </c>
    </row>
    <row r="178" spans="1:7" ht="15" x14ac:dyDescent="0.25">
      <c r="A178" s="1"/>
      <c r="B178" s="4">
        <v>45376.444386574076</v>
      </c>
      <c r="C178" s="3">
        <v>45376.444386574076</v>
      </c>
      <c r="D178" s="47">
        <v>130</v>
      </c>
      <c r="E178" s="26">
        <v>51.06</v>
      </c>
      <c r="F178" s="24">
        <v>6637.8</v>
      </c>
      <c r="G178" s="1" t="s">
        <v>4</v>
      </c>
    </row>
    <row r="179" spans="1:7" ht="15" x14ac:dyDescent="0.25">
      <c r="A179" s="1"/>
      <c r="B179" s="4">
        <v>45376.444386574076</v>
      </c>
      <c r="C179" s="3">
        <v>45376.444386574076</v>
      </c>
      <c r="D179" s="47">
        <v>243</v>
      </c>
      <c r="E179" s="26">
        <v>51.06</v>
      </c>
      <c r="F179" s="24">
        <v>12407.58</v>
      </c>
      <c r="G179" s="1" t="s">
        <v>4</v>
      </c>
    </row>
    <row r="180" spans="1:7" ht="15" x14ac:dyDescent="0.25">
      <c r="A180" s="1"/>
      <c r="B180" s="4">
        <v>45376.441805555558</v>
      </c>
      <c r="C180" s="3">
        <v>45376.441805555558</v>
      </c>
      <c r="D180" s="47">
        <v>63</v>
      </c>
      <c r="E180" s="26">
        <v>51.04</v>
      </c>
      <c r="F180" s="24">
        <v>3215.52</v>
      </c>
      <c r="G180" s="1" t="s">
        <v>4</v>
      </c>
    </row>
    <row r="181" spans="1:7" ht="15" x14ac:dyDescent="0.25">
      <c r="A181" s="1"/>
      <c r="B181" s="4">
        <v>45376.441805555558</v>
      </c>
      <c r="C181" s="3">
        <v>45376.441805555558</v>
      </c>
      <c r="D181" s="47">
        <v>9</v>
      </c>
      <c r="E181" s="26">
        <v>51.04</v>
      </c>
      <c r="F181" s="24">
        <v>459.36</v>
      </c>
      <c r="G181" s="1" t="s">
        <v>4</v>
      </c>
    </row>
    <row r="182" spans="1:7" ht="15" x14ac:dyDescent="0.25">
      <c r="A182" s="1"/>
      <c r="B182" s="4">
        <v>45376.441805555558</v>
      </c>
      <c r="C182" s="3">
        <v>45376.441805555558</v>
      </c>
      <c r="D182" s="47">
        <v>10</v>
      </c>
      <c r="E182" s="26">
        <v>51.04</v>
      </c>
      <c r="F182" s="24">
        <v>510.4</v>
      </c>
      <c r="G182" s="1" t="s">
        <v>4</v>
      </c>
    </row>
    <row r="183" spans="1:7" ht="15" x14ac:dyDescent="0.25">
      <c r="A183" s="1"/>
      <c r="B183" s="4">
        <v>45376.441805555558</v>
      </c>
      <c r="C183" s="3">
        <v>45376.441805555558</v>
      </c>
      <c r="D183" s="47">
        <v>222</v>
      </c>
      <c r="E183" s="26">
        <v>51.04</v>
      </c>
      <c r="F183" s="24">
        <v>11330.88</v>
      </c>
      <c r="G183" s="1" t="s">
        <v>4</v>
      </c>
    </row>
    <row r="184" spans="1:7" ht="15" x14ac:dyDescent="0.25">
      <c r="A184" s="1"/>
      <c r="B184" s="4">
        <v>45376.441805555558</v>
      </c>
      <c r="C184" s="3">
        <v>45376.441805555558</v>
      </c>
      <c r="D184" s="47">
        <v>26</v>
      </c>
      <c r="E184" s="26">
        <v>51.04</v>
      </c>
      <c r="F184" s="24">
        <v>1327.04</v>
      </c>
      <c r="G184" s="1" t="s">
        <v>4</v>
      </c>
    </row>
    <row r="185" spans="1:7" ht="15" x14ac:dyDescent="0.25">
      <c r="A185" s="1"/>
      <c r="B185" s="4">
        <v>45376.441805555558</v>
      </c>
      <c r="C185" s="3">
        <v>45376.441805555558</v>
      </c>
      <c r="D185" s="47">
        <v>70</v>
      </c>
      <c r="E185" s="26">
        <v>51.04</v>
      </c>
      <c r="F185" s="24">
        <v>3572.7999999999997</v>
      </c>
      <c r="G185" s="1" t="s">
        <v>4</v>
      </c>
    </row>
    <row r="186" spans="1:7" ht="15" x14ac:dyDescent="0.25">
      <c r="A186" s="1"/>
      <c r="B186" s="4">
        <v>45376.440138888887</v>
      </c>
      <c r="C186" s="3">
        <v>45376.440138888887</v>
      </c>
      <c r="D186" s="47">
        <v>105</v>
      </c>
      <c r="E186" s="26">
        <v>51.04</v>
      </c>
      <c r="F186" s="24">
        <v>5359.2</v>
      </c>
      <c r="G186" s="1" t="s">
        <v>4</v>
      </c>
    </row>
    <row r="187" spans="1:7" ht="15" x14ac:dyDescent="0.25">
      <c r="A187" s="1"/>
      <c r="B187" s="4">
        <v>45376.440138888887</v>
      </c>
      <c r="C187" s="3">
        <v>45376.440138888887</v>
      </c>
      <c r="D187" s="47">
        <v>228</v>
      </c>
      <c r="E187" s="26">
        <v>51.04</v>
      </c>
      <c r="F187" s="24">
        <v>11637.119999999999</v>
      </c>
      <c r="G187" s="1" t="s">
        <v>4</v>
      </c>
    </row>
    <row r="188" spans="1:7" ht="15" x14ac:dyDescent="0.25">
      <c r="A188" s="1"/>
      <c r="B188" s="4">
        <v>45376.439236111109</v>
      </c>
      <c r="C188" s="3">
        <v>45376.439236111109</v>
      </c>
      <c r="D188" s="47">
        <v>21</v>
      </c>
      <c r="E188" s="26">
        <v>51.04</v>
      </c>
      <c r="F188" s="24">
        <v>1071.8399999999999</v>
      </c>
      <c r="G188" s="1" t="s">
        <v>4</v>
      </c>
    </row>
    <row r="189" spans="1:7" ht="15" x14ac:dyDescent="0.25">
      <c r="A189" s="1"/>
      <c r="B189" s="4">
        <v>45376.435613425929</v>
      </c>
      <c r="C189" s="3">
        <v>45376.435613425929</v>
      </c>
      <c r="D189" s="47">
        <v>129</v>
      </c>
      <c r="E189" s="26">
        <v>51.04</v>
      </c>
      <c r="F189" s="24">
        <v>6584.16</v>
      </c>
      <c r="G189" s="1" t="s">
        <v>4</v>
      </c>
    </row>
    <row r="190" spans="1:7" ht="15" x14ac:dyDescent="0.25">
      <c r="A190" s="1"/>
      <c r="B190" s="4">
        <v>45376.431539351855</v>
      </c>
      <c r="C190" s="3">
        <v>45376.431539351855</v>
      </c>
      <c r="D190" s="47">
        <v>135</v>
      </c>
      <c r="E190" s="26">
        <v>51.1</v>
      </c>
      <c r="F190" s="24">
        <v>6898.5</v>
      </c>
      <c r="G190" s="1" t="s">
        <v>4</v>
      </c>
    </row>
    <row r="191" spans="1:7" ht="15" x14ac:dyDescent="0.25">
      <c r="A191" s="1"/>
      <c r="B191" s="4">
        <v>45376.428240740737</v>
      </c>
      <c r="C191" s="3">
        <v>45376.428240740737</v>
      </c>
      <c r="D191" s="47">
        <v>231</v>
      </c>
      <c r="E191" s="26">
        <v>51.14</v>
      </c>
      <c r="F191" s="24">
        <v>11813.34</v>
      </c>
      <c r="G191" s="1" t="s">
        <v>4</v>
      </c>
    </row>
    <row r="192" spans="1:7" ht="15" x14ac:dyDescent="0.25">
      <c r="A192" s="1"/>
      <c r="B192" s="4">
        <v>45376.42800925926</v>
      </c>
      <c r="C192" s="3">
        <v>45376.42800925926</v>
      </c>
      <c r="D192" s="47">
        <v>129</v>
      </c>
      <c r="E192" s="26">
        <v>51.16</v>
      </c>
      <c r="F192" s="24">
        <v>6599.6399999999994</v>
      </c>
      <c r="G192" s="1" t="s">
        <v>4</v>
      </c>
    </row>
    <row r="193" spans="1:7" ht="15" x14ac:dyDescent="0.25">
      <c r="A193" s="1"/>
      <c r="B193" s="4">
        <v>45376.42800925926</v>
      </c>
      <c r="C193" s="3">
        <v>45376.42800925926</v>
      </c>
      <c r="D193" s="47">
        <v>123</v>
      </c>
      <c r="E193" s="26">
        <v>51.16</v>
      </c>
      <c r="F193" s="24">
        <v>6292.6799999999994</v>
      </c>
      <c r="G193" s="1" t="s">
        <v>4</v>
      </c>
    </row>
    <row r="194" spans="1:7" ht="15" x14ac:dyDescent="0.25">
      <c r="A194" s="1"/>
      <c r="B194" s="4">
        <v>45376.42800925926</v>
      </c>
      <c r="C194" s="3">
        <v>45376.42800925926</v>
      </c>
      <c r="D194" s="47">
        <v>199</v>
      </c>
      <c r="E194" s="26">
        <v>51.16</v>
      </c>
      <c r="F194" s="24">
        <v>10180.84</v>
      </c>
      <c r="G194" s="1" t="s">
        <v>4</v>
      </c>
    </row>
    <row r="195" spans="1:7" ht="15" x14ac:dyDescent="0.25">
      <c r="A195" s="1"/>
      <c r="B195" s="4">
        <v>45376.421956018516</v>
      </c>
      <c r="C195" s="3">
        <v>45376.421956018516</v>
      </c>
      <c r="D195" s="47">
        <v>133</v>
      </c>
      <c r="E195" s="26">
        <v>51.08</v>
      </c>
      <c r="F195" s="24">
        <v>6793.6399999999994</v>
      </c>
      <c r="G195" s="1" t="s">
        <v>4</v>
      </c>
    </row>
    <row r="196" spans="1:7" ht="15" x14ac:dyDescent="0.25">
      <c r="A196" s="1"/>
      <c r="B196" s="4">
        <v>45376.421956018516</v>
      </c>
      <c r="C196" s="3">
        <v>45376.421956018516</v>
      </c>
      <c r="D196" s="47">
        <v>9</v>
      </c>
      <c r="E196" s="26">
        <v>51.08</v>
      </c>
      <c r="F196" s="24">
        <v>459.71999999999997</v>
      </c>
      <c r="G196" s="1" t="s">
        <v>4</v>
      </c>
    </row>
    <row r="197" spans="1:7" ht="15" x14ac:dyDescent="0.25">
      <c r="A197" s="1"/>
      <c r="B197" s="4">
        <v>45376.421956018516</v>
      </c>
      <c r="C197" s="3">
        <v>45376.421956018516</v>
      </c>
      <c r="D197" s="47">
        <v>125</v>
      </c>
      <c r="E197" s="26">
        <v>51.08</v>
      </c>
      <c r="F197" s="24">
        <v>6385</v>
      </c>
      <c r="G197" s="1" t="s">
        <v>4</v>
      </c>
    </row>
    <row r="198" spans="1:7" ht="15" x14ac:dyDescent="0.25">
      <c r="A198" s="1"/>
      <c r="B198" s="4">
        <v>45376.421956018516</v>
      </c>
      <c r="C198" s="3">
        <v>45376.421956018516</v>
      </c>
      <c r="D198" s="47">
        <v>133</v>
      </c>
      <c r="E198" s="26">
        <v>51.08</v>
      </c>
      <c r="F198" s="24">
        <v>6793.6399999999994</v>
      </c>
      <c r="G198" s="1" t="s">
        <v>4</v>
      </c>
    </row>
    <row r="199" spans="1:7" ht="15" x14ac:dyDescent="0.25">
      <c r="A199" s="1"/>
      <c r="B199" s="4">
        <v>45376.421516203707</v>
      </c>
      <c r="C199" s="3">
        <v>45376.421516203707</v>
      </c>
      <c r="D199" s="47">
        <v>137</v>
      </c>
      <c r="E199" s="26">
        <v>51.08</v>
      </c>
      <c r="F199" s="24">
        <v>6997.96</v>
      </c>
      <c r="G199" s="1" t="s">
        <v>4</v>
      </c>
    </row>
    <row r="200" spans="1:7" ht="15" x14ac:dyDescent="0.25">
      <c r="A200" s="1"/>
      <c r="B200" s="4">
        <v>45376.421516203707</v>
      </c>
      <c r="C200" s="3">
        <v>45376.421516203707</v>
      </c>
      <c r="D200" s="47">
        <v>40</v>
      </c>
      <c r="E200" s="26">
        <v>51.08</v>
      </c>
      <c r="F200" s="24">
        <v>2043.1999999999998</v>
      </c>
      <c r="G200" s="1" t="s">
        <v>4</v>
      </c>
    </row>
    <row r="201" spans="1:7" ht="15" x14ac:dyDescent="0.25">
      <c r="A201" s="1"/>
      <c r="B201" s="4">
        <v>45376.421516203707</v>
      </c>
      <c r="C201" s="3">
        <v>45376.421516203707</v>
      </c>
      <c r="D201" s="47">
        <v>190</v>
      </c>
      <c r="E201" s="26">
        <v>51.08</v>
      </c>
      <c r="F201" s="24">
        <v>9705.1999999999989</v>
      </c>
      <c r="G201" s="1" t="s">
        <v>4</v>
      </c>
    </row>
    <row r="202" spans="1:7" ht="15" x14ac:dyDescent="0.25">
      <c r="A202" s="1"/>
      <c r="B202" s="4">
        <v>45376.419212962966</v>
      </c>
      <c r="C202" s="3">
        <v>45376.419212962966</v>
      </c>
      <c r="D202" s="47">
        <v>218</v>
      </c>
      <c r="E202" s="26">
        <v>51.1</v>
      </c>
      <c r="F202" s="24">
        <v>11139.800000000001</v>
      </c>
      <c r="G202" s="1" t="s">
        <v>4</v>
      </c>
    </row>
    <row r="203" spans="1:7" ht="15" x14ac:dyDescent="0.25">
      <c r="A203" s="1"/>
      <c r="B203" s="4">
        <v>45376.416412037041</v>
      </c>
      <c r="C203" s="3">
        <v>45376.416412037041</v>
      </c>
      <c r="D203" s="47">
        <v>148</v>
      </c>
      <c r="E203" s="26">
        <v>51.12</v>
      </c>
      <c r="F203" s="24">
        <v>7565.7599999999993</v>
      </c>
      <c r="G203" s="1" t="s">
        <v>4</v>
      </c>
    </row>
    <row r="204" spans="1:7" ht="15" x14ac:dyDescent="0.25">
      <c r="A204" s="1"/>
      <c r="B204" s="4">
        <v>45376.415995370371</v>
      </c>
      <c r="C204" s="3">
        <v>45376.415995370371</v>
      </c>
      <c r="D204" s="47">
        <v>127</v>
      </c>
      <c r="E204" s="26">
        <v>51.12</v>
      </c>
      <c r="F204" s="24">
        <v>6492.24</v>
      </c>
      <c r="G204" s="1" t="s">
        <v>4</v>
      </c>
    </row>
    <row r="205" spans="1:7" ht="15" x14ac:dyDescent="0.25">
      <c r="A205" s="1"/>
      <c r="B205" s="4">
        <v>45376.415995370371</v>
      </c>
      <c r="C205" s="3">
        <v>45376.415995370371</v>
      </c>
      <c r="D205" s="47">
        <v>233</v>
      </c>
      <c r="E205" s="26">
        <v>51.12</v>
      </c>
      <c r="F205" s="24">
        <v>11910.96</v>
      </c>
      <c r="G205" s="1" t="s">
        <v>4</v>
      </c>
    </row>
    <row r="206" spans="1:7" ht="15" x14ac:dyDescent="0.25">
      <c r="A206" s="1"/>
      <c r="B206" s="4">
        <v>45376.411736111113</v>
      </c>
      <c r="C206" s="3">
        <v>45376.411736111113</v>
      </c>
      <c r="D206" s="47">
        <v>129</v>
      </c>
      <c r="E206" s="26">
        <v>51.1</v>
      </c>
      <c r="F206" s="24">
        <v>6591.9000000000005</v>
      </c>
      <c r="G206" s="1" t="s">
        <v>4</v>
      </c>
    </row>
    <row r="207" spans="1:7" ht="15" x14ac:dyDescent="0.25">
      <c r="A207" s="1"/>
      <c r="B207" s="4">
        <v>45376.407500000001</v>
      </c>
      <c r="C207" s="3">
        <v>45376.407500000001</v>
      </c>
      <c r="D207" s="47">
        <v>228</v>
      </c>
      <c r="E207" s="26">
        <v>51.14</v>
      </c>
      <c r="F207" s="24">
        <v>11659.92</v>
      </c>
      <c r="G207" s="1" t="s">
        <v>4</v>
      </c>
    </row>
    <row r="208" spans="1:7" ht="15" x14ac:dyDescent="0.25">
      <c r="A208" s="1"/>
      <c r="B208" s="4">
        <v>45376.406967592593</v>
      </c>
      <c r="C208" s="3">
        <v>45376.406967592593</v>
      </c>
      <c r="D208" s="47">
        <v>136</v>
      </c>
      <c r="E208" s="26">
        <v>51.16</v>
      </c>
      <c r="F208" s="24">
        <v>6957.7599999999993</v>
      </c>
      <c r="G208" s="1" t="s">
        <v>4</v>
      </c>
    </row>
    <row r="209" spans="1:7" ht="15" x14ac:dyDescent="0.25">
      <c r="A209" s="1"/>
      <c r="B209" s="4">
        <v>45376.405462962961</v>
      </c>
      <c r="C209" s="3">
        <v>45376.405462962961</v>
      </c>
      <c r="D209" s="47">
        <v>123</v>
      </c>
      <c r="E209" s="26">
        <v>51.18</v>
      </c>
      <c r="F209" s="24">
        <v>6295.14</v>
      </c>
      <c r="G209" s="1" t="s">
        <v>4</v>
      </c>
    </row>
    <row r="210" spans="1:7" ht="15" x14ac:dyDescent="0.25">
      <c r="A210" s="1"/>
      <c r="B210" s="4">
        <v>45376.40115740741</v>
      </c>
      <c r="C210" s="3">
        <v>45376.40115740741</v>
      </c>
      <c r="D210" s="47">
        <v>131</v>
      </c>
      <c r="E210" s="26">
        <v>51.2</v>
      </c>
      <c r="F210" s="24">
        <v>6707.2000000000007</v>
      </c>
      <c r="G210" s="1" t="s">
        <v>4</v>
      </c>
    </row>
    <row r="211" spans="1:7" ht="15" x14ac:dyDescent="0.25">
      <c r="A211" s="1"/>
      <c r="B211" s="4">
        <v>45376.40115740741</v>
      </c>
      <c r="C211" s="3">
        <v>45376.40115740741</v>
      </c>
      <c r="D211" s="47">
        <v>36</v>
      </c>
      <c r="E211" s="26">
        <v>51.2</v>
      </c>
      <c r="F211" s="24">
        <v>1843.2</v>
      </c>
      <c r="G211" s="1" t="s">
        <v>4</v>
      </c>
    </row>
    <row r="212" spans="1:7" ht="15" x14ac:dyDescent="0.25">
      <c r="A212" s="1"/>
      <c r="B212" s="4">
        <v>45376.40115740741</v>
      </c>
      <c r="C212" s="3">
        <v>45376.40115740741</v>
      </c>
      <c r="D212" s="47">
        <v>182</v>
      </c>
      <c r="E212" s="26">
        <v>51.2</v>
      </c>
      <c r="F212" s="24">
        <v>9318.4</v>
      </c>
      <c r="G212" s="1" t="s">
        <v>4</v>
      </c>
    </row>
    <row r="213" spans="1:7" ht="15" x14ac:dyDescent="0.25">
      <c r="A213" s="1"/>
      <c r="B213" s="4">
        <v>45376.400300925925</v>
      </c>
      <c r="C213" s="3">
        <v>45376.400300925925</v>
      </c>
      <c r="D213" s="47">
        <v>85</v>
      </c>
      <c r="E213" s="26">
        <v>51.22</v>
      </c>
      <c r="F213" s="24">
        <v>4353.7</v>
      </c>
      <c r="G213" s="1" t="s">
        <v>4</v>
      </c>
    </row>
    <row r="214" spans="1:7" ht="15" x14ac:dyDescent="0.25">
      <c r="A214" s="1"/>
      <c r="B214" s="4">
        <v>45376.400300925925</v>
      </c>
      <c r="C214" s="3">
        <v>45376.400300925925</v>
      </c>
      <c r="D214" s="47">
        <v>46</v>
      </c>
      <c r="E214" s="26">
        <v>51.22</v>
      </c>
      <c r="F214" s="24">
        <v>2356.12</v>
      </c>
      <c r="G214" s="1" t="s">
        <v>4</v>
      </c>
    </row>
    <row r="215" spans="1:7" ht="15" x14ac:dyDescent="0.25">
      <c r="A215" s="1"/>
      <c r="B215" s="4">
        <v>45376.399780092594</v>
      </c>
      <c r="C215" s="3">
        <v>45376.399780092594</v>
      </c>
      <c r="D215" s="47">
        <v>130</v>
      </c>
      <c r="E215" s="26">
        <v>51.24</v>
      </c>
      <c r="F215" s="24">
        <v>6661.2</v>
      </c>
      <c r="G215" s="1" t="s">
        <v>4</v>
      </c>
    </row>
    <row r="216" spans="1:7" ht="15" x14ac:dyDescent="0.25">
      <c r="A216" s="1"/>
      <c r="B216" s="4">
        <v>45376.399780092594</v>
      </c>
      <c r="C216" s="3">
        <v>45376.399780092594</v>
      </c>
      <c r="D216" s="47">
        <v>15</v>
      </c>
      <c r="E216" s="26">
        <v>51.24</v>
      </c>
      <c r="F216" s="24">
        <v>768.6</v>
      </c>
      <c r="G216" s="1" t="s">
        <v>4</v>
      </c>
    </row>
    <row r="217" spans="1:7" ht="15" x14ac:dyDescent="0.25">
      <c r="A217" s="1"/>
      <c r="B217" s="4">
        <v>45376.399780092594</v>
      </c>
      <c r="C217" s="3">
        <v>45376.399780092594</v>
      </c>
      <c r="D217" s="47">
        <v>195</v>
      </c>
      <c r="E217" s="26">
        <v>51.24</v>
      </c>
      <c r="F217" s="24">
        <v>9991.8000000000011</v>
      </c>
      <c r="G217" s="1" t="s">
        <v>4</v>
      </c>
    </row>
    <row r="218" spans="1:7" ht="15" x14ac:dyDescent="0.25">
      <c r="A218" s="1"/>
      <c r="B218" s="4">
        <v>45376.392708333333</v>
      </c>
      <c r="C218" s="3">
        <v>45376.392708333333</v>
      </c>
      <c r="D218" s="47">
        <v>148</v>
      </c>
      <c r="E218" s="26">
        <v>51.18</v>
      </c>
      <c r="F218" s="24">
        <v>7574.64</v>
      </c>
      <c r="G218" s="1" t="s">
        <v>4</v>
      </c>
    </row>
    <row r="219" spans="1:7" ht="15" x14ac:dyDescent="0.25">
      <c r="A219" s="1"/>
      <c r="B219" s="4">
        <v>45376.392708333333</v>
      </c>
      <c r="C219" s="3">
        <v>45376.392708333333</v>
      </c>
      <c r="D219" s="47">
        <v>227</v>
      </c>
      <c r="E219" s="26">
        <v>51.18</v>
      </c>
      <c r="F219" s="24">
        <v>11617.86</v>
      </c>
      <c r="G219" s="1" t="s">
        <v>4</v>
      </c>
    </row>
    <row r="220" spans="1:7" ht="15" x14ac:dyDescent="0.25">
      <c r="A220" s="1"/>
      <c r="B220" s="4">
        <v>45376.389004629629</v>
      </c>
      <c r="C220" s="3">
        <v>45376.389004629629</v>
      </c>
      <c r="D220" s="47">
        <v>141</v>
      </c>
      <c r="E220" s="26">
        <v>51.2</v>
      </c>
      <c r="F220" s="24">
        <v>7219.2000000000007</v>
      </c>
      <c r="G220" s="1" t="s">
        <v>4</v>
      </c>
    </row>
    <row r="221" spans="1:7" ht="15" x14ac:dyDescent="0.25">
      <c r="A221" s="1"/>
      <c r="B221" s="4">
        <v>45376.389004629629</v>
      </c>
      <c r="C221" s="3">
        <v>45376.389004629629</v>
      </c>
      <c r="D221" s="47">
        <v>283</v>
      </c>
      <c r="E221" s="26">
        <v>51.2</v>
      </c>
      <c r="F221" s="24">
        <v>14489.6</v>
      </c>
      <c r="G221" s="1" t="s">
        <v>4</v>
      </c>
    </row>
    <row r="222" spans="1:7" ht="15" x14ac:dyDescent="0.25">
      <c r="A222" s="1"/>
      <c r="B222" s="4">
        <v>45376.389004629629</v>
      </c>
      <c r="C222" s="3">
        <v>45376.389004629629</v>
      </c>
      <c r="D222" s="47">
        <v>209</v>
      </c>
      <c r="E222" s="26">
        <v>51.2</v>
      </c>
      <c r="F222" s="24">
        <v>10700.800000000001</v>
      </c>
      <c r="G222" s="1" t="s">
        <v>4</v>
      </c>
    </row>
    <row r="223" spans="1:7" ht="15" x14ac:dyDescent="0.25">
      <c r="A223" s="1"/>
      <c r="B223" s="4">
        <v>45376.385891203703</v>
      </c>
      <c r="C223" s="3">
        <v>45376.385891203703</v>
      </c>
      <c r="D223" s="47">
        <v>1</v>
      </c>
      <c r="E223" s="26">
        <v>51.2</v>
      </c>
      <c r="F223" s="24">
        <v>51.2</v>
      </c>
      <c r="G223" s="1" t="s">
        <v>4</v>
      </c>
    </row>
    <row r="224" spans="1:7" ht="15" x14ac:dyDescent="0.25">
      <c r="A224" s="1"/>
      <c r="B224" s="4">
        <v>45376.385891203703</v>
      </c>
      <c r="C224" s="3">
        <v>45376.385891203703</v>
      </c>
      <c r="D224" s="47">
        <v>1</v>
      </c>
      <c r="E224" s="26">
        <v>51.2</v>
      </c>
      <c r="F224" s="24">
        <v>51.2</v>
      </c>
      <c r="G224" s="1" t="s">
        <v>4</v>
      </c>
    </row>
    <row r="225" spans="1:7" ht="15" x14ac:dyDescent="0.25">
      <c r="A225" s="1"/>
      <c r="B225" s="4">
        <v>45376.381412037037</v>
      </c>
      <c r="C225" s="3">
        <v>45376.381412037037</v>
      </c>
      <c r="D225" s="47">
        <v>26</v>
      </c>
      <c r="E225" s="26">
        <v>51.2</v>
      </c>
      <c r="F225" s="24">
        <v>1331.2</v>
      </c>
      <c r="G225" s="1" t="s">
        <v>4</v>
      </c>
    </row>
    <row r="226" spans="1:7" ht="15" x14ac:dyDescent="0.25">
      <c r="A226" s="1"/>
      <c r="B226" s="4">
        <v>45376.381412037037</v>
      </c>
      <c r="C226" s="3">
        <v>45376.381412037037</v>
      </c>
      <c r="D226" s="47">
        <v>99</v>
      </c>
      <c r="E226" s="26">
        <v>51.2</v>
      </c>
      <c r="F226" s="24">
        <v>5068.8</v>
      </c>
      <c r="G226" s="1" t="s">
        <v>4</v>
      </c>
    </row>
    <row r="227" spans="1:7" ht="15" x14ac:dyDescent="0.25">
      <c r="A227" s="1"/>
      <c r="B227" s="4">
        <v>45376.379594907405</v>
      </c>
      <c r="C227" s="3">
        <v>45376.379594907405</v>
      </c>
      <c r="D227" s="47">
        <v>50</v>
      </c>
      <c r="E227" s="26">
        <v>51.16</v>
      </c>
      <c r="F227" s="24">
        <v>2558</v>
      </c>
      <c r="G227" s="1" t="s">
        <v>4</v>
      </c>
    </row>
    <row r="228" spans="1:7" ht="15" x14ac:dyDescent="0.25">
      <c r="A228" s="1"/>
      <c r="B228" s="4">
        <v>45376.379594907405</v>
      </c>
      <c r="C228" s="3">
        <v>45376.379594907405</v>
      </c>
      <c r="D228" s="47">
        <v>146</v>
      </c>
      <c r="E228" s="26">
        <v>51.16</v>
      </c>
      <c r="F228" s="24">
        <v>7469.36</v>
      </c>
      <c r="G228" s="1" t="s">
        <v>4</v>
      </c>
    </row>
    <row r="229" spans="1:7" ht="15" x14ac:dyDescent="0.25">
      <c r="A229" s="1"/>
      <c r="B229" s="4">
        <v>45376.379594907405</v>
      </c>
      <c r="C229" s="3">
        <v>45376.379594907405</v>
      </c>
      <c r="D229" s="47">
        <v>75</v>
      </c>
      <c r="E229" s="26">
        <v>51.16</v>
      </c>
      <c r="F229" s="24">
        <v>3836.9999999999995</v>
      </c>
      <c r="G229" s="1" t="s">
        <v>4</v>
      </c>
    </row>
    <row r="230" spans="1:7" ht="15" x14ac:dyDescent="0.25">
      <c r="A230" s="1"/>
      <c r="B230" s="4">
        <v>45376.379594907405</v>
      </c>
      <c r="C230" s="3">
        <v>45376.379594907405</v>
      </c>
      <c r="D230" s="47">
        <v>124</v>
      </c>
      <c r="E230" s="26">
        <v>51.16</v>
      </c>
      <c r="F230" s="24">
        <v>6343.8399999999992</v>
      </c>
      <c r="G230" s="1" t="s">
        <v>4</v>
      </c>
    </row>
    <row r="231" spans="1:7" ht="15" x14ac:dyDescent="0.25">
      <c r="A231" s="1"/>
      <c r="B231" s="4">
        <v>45376.379594907405</v>
      </c>
      <c r="C231" s="3">
        <v>45376.379594907405</v>
      </c>
      <c r="D231" s="47">
        <v>112</v>
      </c>
      <c r="E231" s="26">
        <v>51.16</v>
      </c>
      <c r="F231" s="24">
        <v>5729.92</v>
      </c>
      <c r="G231" s="1" t="s">
        <v>4</v>
      </c>
    </row>
    <row r="232" spans="1:7" ht="15" x14ac:dyDescent="0.25">
      <c r="A232" s="1"/>
      <c r="B232" s="4">
        <v>45376.379594907405</v>
      </c>
      <c r="C232" s="3">
        <v>45376.379594907405</v>
      </c>
      <c r="D232" s="47">
        <v>217</v>
      </c>
      <c r="E232" s="26">
        <v>51.18</v>
      </c>
      <c r="F232" s="24">
        <v>11106.06</v>
      </c>
      <c r="G232" s="1" t="s">
        <v>4</v>
      </c>
    </row>
    <row r="233" spans="1:7" ht="15" x14ac:dyDescent="0.25">
      <c r="A233" s="1"/>
      <c r="B233" s="4">
        <v>45377.381041666667</v>
      </c>
      <c r="C233" s="3">
        <v>45377.381041666667</v>
      </c>
      <c r="D233" s="47">
        <v>147</v>
      </c>
      <c r="E233" s="26">
        <v>51.18</v>
      </c>
      <c r="F233" s="24">
        <v>7523.46</v>
      </c>
      <c r="G233" s="1" t="s">
        <v>4</v>
      </c>
    </row>
    <row r="234" spans="1:7" ht="15" x14ac:dyDescent="0.25">
      <c r="A234" s="1"/>
      <c r="B234" s="4">
        <v>45377.381041666667</v>
      </c>
      <c r="C234" s="3">
        <v>45377.381041666667</v>
      </c>
      <c r="D234" s="47">
        <v>5</v>
      </c>
      <c r="E234" s="26">
        <v>51.2</v>
      </c>
      <c r="F234" s="24">
        <v>256</v>
      </c>
      <c r="G234" s="1" t="s">
        <v>4</v>
      </c>
    </row>
    <row r="235" spans="1:7" ht="15" x14ac:dyDescent="0.25">
      <c r="A235" s="1"/>
      <c r="B235" s="4">
        <v>45377.381041666667</v>
      </c>
      <c r="C235" s="3">
        <v>45377.381041666667</v>
      </c>
      <c r="D235" s="47">
        <v>100</v>
      </c>
      <c r="E235" s="26">
        <v>51.2</v>
      </c>
      <c r="F235" s="24">
        <v>5120</v>
      </c>
      <c r="G235" s="1" t="s">
        <v>4</v>
      </c>
    </row>
    <row r="236" spans="1:7" ht="15" x14ac:dyDescent="0.25">
      <c r="A236" s="1"/>
      <c r="B236" s="4">
        <v>45377.381041666667</v>
      </c>
      <c r="C236" s="3">
        <v>45377.381041666667</v>
      </c>
      <c r="D236" s="47">
        <v>250</v>
      </c>
      <c r="E236" s="26">
        <v>51.2</v>
      </c>
      <c r="F236" s="24">
        <v>12800</v>
      </c>
      <c r="G236" s="1" t="s">
        <v>4</v>
      </c>
    </row>
    <row r="237" spans="1:7" ht="15" x14ac:dyDescent="0.25">
      <c r="A237" s="1"/>
      <c r="B237" s="4">
        <v>45377.381041666667</v>
      </c>
      <c r="C237" s="3">
        <v>45377.381041666667</v>
      </c>
      <c r="D237" s="47">
        <v>240</v>
      </c>
      <c r="E237" s="26">
        <v>51.18</v>
      </c>
      <c r="F237" s="24">
        <v>12283.2</v>
      </c>
      <c r="G237" s="1" t="s">
        <v>4</v>
      </c>
    </row>
    <row r="238" spans="1:7" ht="15" x14ac:dyDescent="0.25">
      <c r="A238" s="1"/>
      <c r="B238" s="4">
        <v>45377.382118055553</v>
      </c>
      <c r="C238" s="3">
        <v>45377.382118055553</v>
      </c>
      <c r="D238" s="47">
        <v>144</v>
      </c>
      <c r="E238" s="26">
        <v>51.08</v>
      </c>
      <c r="F238" s="24">
        <v>7355.5199999999995</v>
      </c>
      <c r="G238" s="1" t="s">
        <v>4</v>
      </c>
    </row>
    <row r="239" spans="1:7" ht="15" x14ac:dyDescent="0.25">
      <c r="A239" s="1"/>
      <c r="B239" s="4">
        <v>45377.382118055553</v>
      </c>
      <c r="C239" s="3">
        <v>45377.382118055553</v>
      </c>
      <c r="D239" s="47">
        <v>143</v>
      </c>
      <c r="E239" s="26">
        <v>51.08</v>
      </c>
      <c r="F239" s="24">
        <v>7304.44</v>
      </c>
      <c r="G239" s="1" t="s">
        <v>4</v>
      </c>
    </row>
    <row r="240" spans="1:7" ht="15" x14ac:dyDescent="0.25">
      <c r="A240" s="1"/>
      <c r="B240" s="4">
        <v>45377.386203703703</v>
      </c>
      <c r="C240" s="3">
        <v>45377.386203703703</v>
      </c>
      <c r="D240" s="47">
        <v>129</v>
      </c>
      <c r="E240" s="26">
        <v>51.02</v>
      </c>
      <c r="F240" s="24">
        <v>6581.5800000000008</v>
      </c>
      <c r="G240" s="1" t="s">
        <v>4</v>
      </c>
    </row>
    <row r="241" spans="1:7" ht="15" x14ac:dyDescent="0.25">
      <c r="A241" s="1"/>
      <c r="B241" s="4">
        <v>45377.386203703703</v>
      </c>
      <c r="C241" s="3">
        <v>45377.386203703703</v>
      </c>
      <c r="D241" s="47">
        <v>204</v>
      </c>
      <c r="E241" s="26">
        <v>51.04</v>
      </c>
      <c r="F241" s="24">
        <v>10412.16</v>
      </c>
      <c r="G241" s="1" t="s">
        <v>4</v>
      </c>
    </row>
    <row r="242" spans="1:7" ht="15" x14ac:dyDescent="0.25">
      <c r="A242" s="1"/>
      <c r="B242" s="4">
        <v>45377.390949074077</v>
      </c>
      <c r="C242" s="3">
        <v>45377.390949074077</v>
      </c>
      <c r="D242" s="47">
        <v>126</v>
      </c>
      <c r="E242" s="26">
        <v>51.02</v>
      </c>
      <c r="F242" s="24">
        <v>6428.52</v>
      </c>
      <c r="G242" s="1" t="s">
        <v>4</v>
      </c>
    </row>
    <row r="243" spans="1:7" ht="15" x14ac:dyDescent="0.25">
      <c r="A243" s="1"/>
      <c r="B243" s="4">
        <v>45377.390949074077</v>
      </c>
      <c r="C243" s="3">
        <v>45377.390949074077</v>
      </c>
      <c r="D243" s="47">
        <v>99</v>
      </c>
      <c r="E243" s="26">
        <v>51.02</v>
      </c>
      <c r="F243" s="24">
        <v>5050.9800000000005</v>
      </c>
      <c r="G243" s="1" t="s">
        <v>4</v>
      </c>
    </row>
    <row r="244" spans="1:7" ht="15" x14ac:dyDescent="0.25">
      <c r="A244" s="1"/>
      <c r="B244" s="4">
        <v>45377.396597222221</v>
      </c>
      <c r="C244" s="3">
        <v>45377.396597222221</v>
      </c>
      <c r="D244" s="47">
        <v>259</v>
      </c>
      <c r="E244" s="26">
        <v>51.06</v>
      </c>
      <c r="F244" s="24">
        <v>13224.54</v>
      </c>
      <c r="G244" s="1" t="s">
        <v>4</v>
      </c>
    </row>
    <row r="245" spans="1:7" ht="15" x14ac:dyDescent="0.25">
      <c r="A245" s="1"/>
      <c r="B245" s="4">
        <v>45377.396597222221</v>
      </c>
      <c r="C245" s="3">
        <v>45377.396597222221</v>
      </c>
      <c r="D245" s="47">
        <v>214</v>
      </c>
      <c r="E245" s="26">
        <v>51.06</v>
      </c>
      <c r="F245" s="24">
        <v>10926.84</v>
      </c>
      <c r="G245" s="1" t="s">
        <v>4</v>
      </c>
    </row>
    <row r="246" spans="1:7" ht="15" x14ac:dyDescent="0.25">
      <c r="A246" s="1"/>
      <c r="B246" s="4">
        <v>45377.399363425924</v>
      </c>
      <c r="C246" s="3">
        <v>45377.399363425924</v>
      </c>
      <c r="D246" s="47">
        <v>128</v>
      </c>
      <c r="E246" s="26">
        <v>51</v>
      </c>
      <c r="F246" s="24">
        <v>6528</v>
      </c>
      <c r="G246" s="1" t="s">
        <v>4</v>
      </c>
    </row>
    <row r="247" spans="1:7" ht="15" x14ac:dyDescent="0.25">
      <c r="A247" s="1"/>
      <c r="B247" s="4">
        <v>45377.399363425924</v>
      </c>
      <c r="C247" s="3">
        <v>45377.399363425924</v>
      </c>
      <c r="D247" s="47">
        <v>39</v>
      </c>
      <c r="E247" s="26">
        <v>51</v>
      </c>
      <c r="F247" s="24">
        <v>1989</v>
      </c>
      <c r="G247" s="1" t="s">
        <v>4</v>
      </c>
    </row>
    <row r="248" spans="1:7" ht="15" x14ac:dyDescent="0.25">
      <c r="A248" s="1"/>
      <c r="B248" s="4">
        <v>45377.399363425924</v>
      </c>
      <c r="C248" s="3">
        <v>45377.399363425924</v>
      </c>
      <c r="D248" s="47">
        <v>172</v>
      </c>
      <c r="E248" s="26">
        <v>51</v>
      </c>
      <c r="F248" s="24">
        <v>8772</v>
      </c>
      <c r="G248" s="1" t="s">
        <v>4</v>
      </c>
    </row>
    <row r="249" spans="1:7" ht="15" x14ac:dyDescent="0.25">
      <c r="A249" s="1"/>
      <c r="B249" s="4">
        <v>45377.400219907409</v>
      </c>
      <c r="C249" s="3">
        <v>45377.400219907409</v>
      </c>
      <c r="D249" s="47">
        <v>132</v>
      </c>
      <c r="E249" s="26">
        <v>50.98</v>
      </c>
      <c r="F249" s="24">
        <v>6729.36</v>
      </c>
      <c r="G249" s="1" t="s">
        <v>4</v>
      </c>
    </row>
    <row r="250" spans="1:7" ht="15" x14ac:dyDescent="0.25">
      <c r="A250" s="1"/>
      <c r="B250" s="4">
        <v>45377.40520833333</v>
      </c>
      <c r="C250" s="3">
        <v>45377.40520833333</v>
      </c>
      <c r="D250" s="47">
        <v>140</v>
      </c>
      <c r="E250" s="26">
        <v>51.04</v>
      </c>
      <c r="F250" s="24">
        <v>7145.5999999999995</v>
      </c>
      <c r="G250" s="1" t="s">
        <v>4</v>
      </c>
    </row>
    <row r="251" spans="1:7" ht="15" x14ac:dyDescent="0.25">
      <c r="A251" s="1"/>
      <c r="B251" s="4">
        <v>45377.40520833333</v>
      </c>
      <c r="C251" s="3">
        <v>45377.40520833333</v>
      </c>
      <c r="D251" s="47">
        <v>87</v>
      </c>
      <c r="E251" s="26">
        <v>51.04</v>
      </c>
      <c r="F251" s="24">
        <v>4440.4799999999996</v>
      </c>
      <c r="G251" s="1" t="s">
        <v>4</v>
      </c>
    </row>
    <row r="252" spans="1:7" ht="15" x14ac:dyDescent="0.25">
      <c r="A252" s="1"/>
      <c r="B252" s="4">
        <v>45377.406840277778</v>
      </c>
      <c r="C252" s="3">
        <v>45377.406840277778</v>
      </c>
      <c r="D252" s="47">
        <v>132</v>
      </c>
      <c r="E252" s="26">
        <v>51.04</v>
      </c>
      <c r="F252" s="24">
        <v>6737.28</v>
      </c>
      <c r="G252" s="1" t="s">
        <v>4</v>
      </c>
    </row>
    <row r="253" spans="1:7" ht="15" x14ac:dyDescent="0.25">
      <c r="A253" s="1"/>
      <c r="B253" s="4">
        <v>45377.412199074075</v>
      </c>
      <c r="C253" s="3">
        <v>45377.412199074075</v>
      </c>
      <c r="D253" s="47">
        <v>31</v>
      </c>
      <c r="E253" s="26">
        <v>51.1</v>
      </c>
      <c r="F253" s="24">
        <v>1584.1000000000001</v>
      </c>
      <c r="G253" s="1" t="s">
        <v>4</v>
      </c>
    </row>
    <row r="254" spans="1:7" ht="15" x14ac:dyDescent="0.25">
      <c r="A254" s="1"/>
      <c r="B254" s="4">
        <v>45377.412199074075</v>
      </c>
      <c r="C254" s="3">
        <v>45377.412199074075</v>
      </c>
      <c r="D254" s="47">
        <v>108</v>
      </c>
      <c r="E254" s="26">
        <v>51.1</v>
      </c>
      <c r="F254" s="24">
        <v>5518.8</v>
      </c>
      <c r="G254" s="1" t="s">
        <v>4</v>
      </c>
    </row>
    <row r="255" spans="1:7" ht="15" x14ac:dyDescent="0.25">
      <c r="A255" s="1"/>
      <c r="B255" s="4">
        <v>45377.412199074075</v>
      </c>
      <c r="C255" s="3">
        <v>45377.412199074075</v>
      </c>
      <c r="D255" s="47">
        <v>78</v>
      </c>
      <c r="E255" s="26">
        <v>51.1</v>
      </c>
      <c r="F255" s="24">
        <v>3985.8</v>
      </c>
      <c r="G255" s="1" t="s">
        <v>4</v>
      </c>
    </row>
    <row r="256" spans="1:7" ht="15" x14ac:dyDescent="0.25">
      <c r="A256" s="1"/>
      <c r="B256" s="4">
        <v>45377.414293981485</v>
      </c>
      <c r="C256" s="3">
        <v>45377.414293981485</v>
      </c>
      <c r="D256" s="47">
        <v>253</v>
      </c>
      <c r="E256" s="26">
        <v>51.06</v>
      </c>
      <c r="F256" s="24">
        <v>12918.18</v>
      </c>
      <c r="G256" s="1" t="s">
        <v>4</v>
      </c>
    </row>
    <row r="257" spans="1:7" ht="15" x14ac:dyDescent="0.25">
      <c r="A257" s="1"/>
      <c r="B257" s="4">
        <v>45377.416226851848</v>
      </c>
      <c r="C257" s="3">
        <v>45377.416226851848</v>
      </c>
      <c r="D257" s="47">
        <v>78</v>
      </c>
      <c r="E257" s="26">
        <v>51.04</v>
      </c>
      <c r="F257" s="24">
        <v>3981.12</v>
      </c>
      <c r="G257" s="1" t="s">
        <v>4</v>
      </c>
    </row>
    <row r="258" spans="1:7" ht="15" x14ac:dyDescent="0.25">
      <c r="A258" s="1"/>
      <c r="B258" s="4">
        <v>45377.416226851848</v>
      </c>
      <c r="C258" s="3">
        <v>45377.416226851848</v>
      </c>
      <c r="D258" s="47">
        <v>158</v>
      </c>
      <c r="E258" s="26">
        <v>51.04</v>
      </c>
      <c r="F258" s="24">
        <v>8064.32</v>
      </c>
      <c r="G258" s="1" t="s">
        <v>4</v>
      </c>
    </row>
    <row r="259" spans="1:7" ht="15" x14ac:dyDescent="0.25">
      <c r="A259" s="1"/>
      <c r="B259" s="4">
        <v>45377.417824074073</v>
      </c>
      <c r="C259" s="3">
        <v>45377.417824074073</v>
      </c>
      <c r="D259" s="47">
        <v>137</v>
      </c>
      <c r="E259" s="26">
        <v>51</v>
      </c>
      <c r="F259" s="24">
        <v>6987</v>
      </c>
      <c r="G259" s="1" t="s">
        <v>4</v>
      </c>
    </row>
    <row r="260" spans="1:7" ht="15" x14ac:dyDescent="0.25">
      <c r="A260" s="1"/>
      <c r="B260" s="4">
        <v>45377.423773148148</v>
      </c>
      <c r="C260" s="3">
        <v>45377.423773148148</v>
      </c>
      <c r="D260" s="47">
        <v>229</v>
      </c>
      <c r="E260" s="26">
        <v>51.1</v>
      </c>
      <c r="F260" s="24">
        <v>11701.9</v>
      </c>
      <c r="G260" s="1" t="s">
        <v>4</v>
      </c>
    </row>
    <row r="261" spans="1:7" ht="15" x14ac:dyDescent="0.25">
      <c r="A261" s="1"/>
      <c r="B261" s="4">
        <v>45377.424641203703</v>
      </c>
      <c r="C261" s="3">
        <v>45377.424641203703</v>
      </c>
      <c r="D261" s="47">
        <v>136</v>
      </c>
      <c r="E261" s="26">
        <v>51.1</v>
      </c>
      <c r="F261" s="24">
        <v>6949.6</v>
      </c>
      <c r="G261" s="1" t="s">
        <v>4</v>
      </c>
    </row>
    <row r="262" spans="1:7" ht="15" x14ac:dyDescent="0.25">
      <c r="A262" s="1"/>
      <c r="B262" s="4">
        <v>45377.430034722223</v>
      </c>
      <c r="C262" s="3">
        <v>45377.430034722223</v>
      </c>
      <c r="D262" s="47">
        <v>141</v>
      </c>
      <c r="E262" s="26">
        <v>51.18</v>
      </c>
      <c r="F262" s="24">
        <v>7216.38</v>
      </c>
      <c r="G262" s="1" t="s">
        <v>4</v>
      </c>
    </row>
    <row r="263" spans="1:7" ht="15" x14ac:dyDescent="0.25">
      <c r="A263" s="1"/>
      <c r="B263" s="4">
        <v>45377.430138888885</v>
      </c>
      <c r="C263" s="3">
        <v>45377.430138888885</v>
      </c>
      <c r="D263" s="47">
        <v>102</v>
      </c>
      <c r="E263" s="26">
        <v>51.16</v>
      </c>
      <c r="F263" s="24">
        <v>5218.32</v>
      </c>
      <c r="G263" s="1" t="s">
        <v>4</v>
      </c>
    </row>
    <row r="264" spans="1:7" ht="15" x14ac:dyDescent="0.25">
      <c r="A264" s="1"/>
      <c r="B264" s="4">
        <v>45377.430138888885</v>
      </c>
      <c r="C264" s="3">
        <v>45377.430138888885</v>
      </c>
      <c r="D264" s="47">
        <v>118</v>
      </c>
      <c r="E264" s="26">
        <v>51.16</v>
      </c>
      <c r="F264" s="24">
        <v>6036.8799999999992</v>
      </c>
      <c r="G264" s="1" t="s">
        <v>4</v>
      </c>
    </row>
    <row r="265" spans="1:7" ht="15" x14ac:dyDescent="0.25">
      <c r="A265" s="1"/>
      <c r="B265" s="4">
        <v>45377.433969907404</v>
      </c>
      <c r="C265" s="3">
        <v>45377.433969907404</v>
      </c>
      <c r="D265" s="47">
        <v>90</v>
      </c>
      <c r="E265" s="26">
        <v>51.1</v>
      </c>
      <c r="F265" s="24">
        <v>4599</v>
      </c>
      <c r="G265" s="1" t="s">
        <v>4</v>
      </c>
    </row>
    <row r="266" spans="1:7" ht="15" x14ac:dyDescent="0.25">
      <c r="A266" s="1"/>
      <c r="B266" s="4">
        <v>45377.43650462963</v>
      </c>
      <c r="C266" s="3">
        <v>45377.43650462963</v>
      </c>
      <c r="D266" s="47">
        <v>500</v>
      </c>
      <c r="E266" s="26">
        <v>51.06</v>
      </c>
      <c r="F266" s="24">
        <v>25530</v>
      </c>
      <c r="G266" s="1" t="s">
        <v>4</v>
      </c>
    </row>
    <row r="267" spans="1:7" ht="15" x14ac:dyDescent="0.25">
      <c r="A267" s="1"/>
      <c r="B267" s="4">
        <v>45377.43650462963</v>
      </c>
      <c r="C267" s="3">
        <v>45377.43650462963</v>
      </c>
      <c r="D267" s="47">
        <v>76</v>
      </c>
      <c r="E267" s="26">
        <v>51.06</v>
      </c>
      <c r="F267" s="24">
        <v>3880.5600000000004</v>
      </c>
      <c r="G267" s="1" t="s">
        <v>4</v>
      </c>
    </row>
    <row r="268" spans="1:7" ht="15" x14ac:dyDescent="0.25">
      <c r="A268" s="1"/>
      <c r="B268" s="4">
        <v>45377.43650462963</v>
      </c>
      <c r="C268" s="3">
        <v>45377.43650462963</v>
      </c>
      <c r="D268" s="47">
        <v>140</v>
      </c>
      <c r="E268" s="26">
        <v>51.06</v>
      </c>
      <c r="F268" s="24">
        <v>7148.4000000000005</v>
      </c>
      <c r="G268" s="1" t="s">
        <v>4</v>
      </c>
    </row>
    <row r="269" spans="1:7" ht="15" x14ac:dyDescent="0.25">
      <c r="A269" s="1"/>
      <c r="B269" s="4">
        <v>45377.441400462965</v>
      </c>
      <c r="C269" s="3">
        <v>45377.441400462965</v>
      </c>
      <c r="D269" s="47">
        <v>151</v>
      </c>
      <c r="E269" s="26">
        <v>51.06</v>
      </c>
      <c r="F269" s="24">
        <v>7710.06</v>
      </c>
      <c r="G269" s="1" t="s">
        <v>4</v>
      </c>
    </row>
    <row r="270" spans="1:7" ht="15" x14ac:dyDescent="0.25">
      <c r="A270" s="1"/>
      <c r="B270" s="4">
        <v>45377.441400462965</v>
      </c>
      <c r="C270" s="3">
        <v>45377.441400462965</v>
      </c>
      <c r="D270" s="47">
        <v>224</v>
      </c>
      <c r="E270" s="26">
        <v>51.06</v>
      </c>
      <c r="F270" s="24">
        <v>11437.44</v>
      </c>
      <c r="G270" s="1" t="s">
        <v>4</v>
      </c>
    </row>
    <row r="271" spans="1:7" ht="15" x14ac:dyDescent="0.25">
      <c r="A271" s="1"/>
      <c r="B271" s="4">
        <v>45377.445763888885</v>
      </c>
      <c r="C271" s="3">
        <v>45377.445763888885</v>
      </c>
      <c r="D271" s="47">
        <v>141</v>
      </c>
      <c r="E271" s="26">
        <v>51.04</v>
      </c>
      <c r="F271" s="24">
        <v>7196.64</v>
      </c>
      <c r="G271" s="1" t="s">
        <v>4</v>
      </c>
    </row>
    <row r="272" spans="1:7" ht="15" x14ac:dyDescent="0.25">
      <c r="A272" s="1"/>
      <c r="B272" s="4">
        <v>45377.45212962963</v>
      </c>
      <c r="C272" s="3">
        <v>45377.45212962963</v>
      </c>
      <c r="D272" s="47">
        <v>134</v>
      </c>
      <c r="E272" s="26">
        <v>51.08</v>
      </c>
      <c r="F272" s="24">
        <v>6844.7199999999993</v>
      </c>
      <c r="G272" s="1" t="s">
        <v>4</v>
      </c>
    </row>
    <row r="273" spans="1:7" ht="15" x14ac:dyDescent="0.25">
      <c r="A273" s="1"/>
      <c r="B273" s="4">
        <v>45377.45212962963</v>
      </c>
      <c r="C273" s="3">
        <v>45377.45212962963</v>
      </c>
      <c r="D273" s="47">
        <v>225</v>
      </c>
      <c r="E273" s="26">
        <v>51.08</v>
      </c>
      <c r="F273" s="24">
        <v>11493</v>
      </c>
      <c r="G273" s="1" t="s">
        <v>4</v>
      </c>
    </row>
    <row r="274" spans="1:7" ht="15" x14ac:dyDescent="0.25">
      <c r="A274" s="1"/>
      <c r="B274" s="4">
        <v>45377.456134259257</v>
      </c>
      <c r="C274" s="3">
        <v>45377.456134259257</v>
      </c>
      <c r="D274" s="47">
        <v>124</v>
      </c>
      <c r="E274" s="26">
        <v>51.12</v>
      </c>
      <c r="F274" s="24">
        <v>6338.88</v>
      </c>
      <c r="G274" s="1" t="s">
        <v>4</v>
      </c>
    </row>
    <row r="275" spans="1:7" ht="15" x14ac:dyDescent="0.25">
      <c r="A275" s="1"/>
      <c r="B275" s="4">
        <v>45377.456157407411</v>
      </c>
      <c r="C275" s="3">
        <v>45377.456157407411</v>
      </c>
      <c r="D275" s="47">
        <v>20</v>
      </c>
      <c r="E275" s="26">
        <v>51.12</v>
      </c>
      <c r="F275" s="24">
        <v>1022.4</v>
      </c>
      <c r="G275" s="1" t="s">
        <v>4</v>
      </c>
    </row>
    <row r="276" spans="1:7" ht="15" x14ac:dyDescent="0.25">
      <c r="A276" s="1"/>
      <c r="B276" s="4">
        <v>45377.456157407411</v>
      </c>
      <c r="C276" s="3">
        <v>45377.456157407411</v>
      </c>
      <c r="D276" s="47">
        <v>77</v>
      </c>
      <c r="E276" s="26">
        <v>51.12</v>
      </c>
      <c r="F276" s="24">
        <v>3936.24</v>
      </c>
      <c r="G276" s="1" t="s">
        <v>4</v>
      </c>
    </row>
    <row r="277" spans="1:7" ht="15" x14ac:dyDescent="0.25">
      <c r="A277" s="1"/>
      <c r="B277" s="4">
        <v>45377.456157407411</v>
      </c>
      <c r="C277" s="3">
        <v>45377.456157407411</v>
      </c>
      <c r="D277" s="47">
        <v>170</v>
      </c>
      <c r="E277" s="26">
        <v>51.12</v>
      </c>
      <c r="F277" s="24">
        <v>8690.4</v>
      </c>
      <c r="G277" s="1" t="s">
        <v>4</v>
      </c>
    </row>
    <row r="278" spans="1:7" ht="15" x14ac:dyDescent="0.25">
      <c r="A278" s="1"/>
      <c r="B278" s="4">
        <v>45377.461412037039</v>
      </c>
      <c r="C278" s="3">
        <v>45377.461412037039</v>
      </c>
      <c r="D278" s="47">
        <v>135</v>
      </c>
      <c r="E278" s="26">
        <v>51.18</v>
      </c>
      <c r="F278" s="24">
        <v>6909.3</v>
      </c>
      <c r="G278" s="1" t="s">
        <v>4</v>
      </c>
    </row>
    <row r="279" spans="1:7" ht="15" x14ac:dyDescent="0.25">
      <c r="A279" s="1"/>
      <c r="B279" s="4">
        <v>45377.461412037039</v>
      </c>
      <c r="C279" s="3">
        <v>45377.461412037039</v>
      </c>
      <c r="D279" s="47">
        <v>6</v>
      </c>
      <c r="E279" s="26">
        <v>51.18</v>
      </c>
      <c r="F279" s="24">
        <v>307.08</v>
      </c>
      <c r="G279" s="1" t="s">
        <v>4</v>
      </c>
    </row>
    <row r="280" spans="1:7" ht="15" x14ac:dyDescent="0.25">
      <c r="A280" s="1"/>
      <c r="B280" s="4">
        <v>45377.461412037039</v>
      </c>
      <c r="C280" s="3">
        <v>45377.461412037039</v>
      </c>
      <c r="D280" s="47">
        <v>110</v>
      </c>
      <c r="E280" s="26">
        <v>51.18</v>
      </c>
      <c r="F280" s="24">
        <v>5629.8</v>
      </c>
      <c r="G280" s="1" t="s">
        <v>4</v>
      </c>
    </row>
    <row r="281" spans="1:7" ht="15" x14ac:dyDescent="0.25">
      <c r="A281" s="1"/>
      <c r="B281" s="4">
        <v>45377.463287037041</v>
      </c>
      <c r="C281" s="3">
        <v>45377.463287037041</v>
      </c>
      <c r="D281" s="47">
        <v>225</v>
      </c>
      <c r="E281" s="26">
        <v>51.12</v>
      </c>
      <c r="F281" s="24">
        <v>11502</v>
      </c>
      <c r="G281" s="1" t="s">
        <v>4</v>
      </c>
    </row>
    <row r="282" spans="1:7" ht="15" x14ac:dyDescent="0.25">
      <c r="A282" s="1"/>
      <c r="B282" s="4">
        <v>45377.471550925926</v>
      </c>
      <c r="C282" s="3">
        <v>45377.471550925926</v>
      </c>
      <c r="D282" s="47">
        <v>290</v>
      </c>
      <c r="E282" s="26">
        <v>51.16</v>
      </c>
      <c r="F282" s="24">
        <v>14836.4</v>
      </c>
      <c r="G282" s="1" t="s">
        <v>4</v>
      </c>
    </row>
    <row r="283" spans="1:7" ht="15" x14ac:dyDescent="0.25">
      <c r="A283" s="1"/>
      <c r="B283" s="4">
        <v>45377.471550925926</v>
      </c>
      <c r="C283" s="3">
        <v>45377.471550925926</v>
      </c>
      <c r="D283" s="47">
        <v>16</v>
      </c>
      <c r="E283" s="26">
        <v>51.16</v>
      </c>
      <c r="F283" s="24">
        <v>818.56</v>
      </c>
      <c r="G283" s="1" t="s">
        <v>4</v>
      </c>
    </row>
    <row r="284" spans="1:7" ht="15" x14ac:dyDescent="0.25">
      <c r="A284" s="1"/>
      <c r="B284" s="4">
        <v>45377.471550925926</v>
      </c>
      <c r="C284" s="3">
        <v>45377.471550925926</v>
      </c>
      <c r="D284" s="47">
        <v>194</v>
      </c>
      <c r="E284" s="26">
        <v>51.16</v>
      </c>
      <c r="F284" s="24">
        <v>9925.0399999999991</v>
      </c>
      <c r="G284" s="1" t="s">
        <v>4</v>
      </c>
    </row>
    <row r="285" spans="1:7" ht="15" x14ac:dyDescent="0.25">
      <c r="A285" s="1"/>
      <c r="B285" s="4">
        <v>45377.477187500001</v>
      </c>
      <c r="C285" s="3">
        <v>45377.477187500001</v>
      </c>
      <c r="D285" s="47">
        <v>107</v>
      </c>
      <c r="E285" s="26">
        <v>51.16</v>
      </c>
      <c r="F285" s="24">
        <v>5474.12</v>
      </c>
      <c r="G285" s="1" t="s">
        <v>4</v>
      </c>
    </row>
    <row r="286" spans="1:7" ht="15" x14ac:dyDescent="0.25">
      <c r="A286" s="1"/>
      <c r="B286" s="4">
        <v>45377.477187500001</v>
      </c>
      <c r="C286" s="3">
        <v>45377.477187500001</v>
      </c>
      <c r="D286" s="47">
        <v>133</v>
      </c>
      <c r="E286" s="26">
        <v>51.16</v>
      </c>
      <c r="F286" s="24">
        <v>6804.28</v>
      </c>
      <c r="G286" s="1" t="s">
        <v>4</v>
      </c>
    </row>
    <row r="287" spans="1:7" ht="15" x14ac:dyDescent="0.25">
      <c r="A287" s="1"/>
      <c r="B287" s="4">
        <v>45377.479467592595</v>
      </c>
      <c r="C287" s="3">
        <v>45377.479467592595</v>
      </c>
      <c r="D287" s="47">
        <v>127</v>
      </c>
      <c r="E287" s="26">
        <v>51.16</v>
      </c>
      <c r="F287" s="24">
        <v>6497.32</v>
      </c>
      <c r="G287" s="1" t="s">
        <v>4</v>
      </c>
    </row>
    <row r="288" spans="1:7" ht="15" x14ac:dyDescent="0.25">
      <c r="A288" s="1"/>
      <c r="B288" s="4">
        <v>45377.485914351855</v>
      </c>
      <c r="C288" s="3">
        <v>45377.485914351855</v>
      </c>
      <c r="D288" s="47">
        <v>77</v>
      </c>
      <c r="E288" s="26">
        <v>51.3</v>
      </c>
      <c r="F288" s="24">
        <v>3950.1</v>
      </c>
      <c r="G288" s="1" t="s">
        <v>4</v>
      </c>
    </row>
    <row r="289" spans="1:7" ht="15" x14ac:dyDescent="0.25">
      <c r="A289" s="1"/>
      <c r="B289" s="4">
        <v>45377.485914351855</v>
      </c>
      <c r="C289" s="3">
        <v>45377.485914351855</v>
      </c>
      <c r="D289" s="47">
        <v>62</v>
      </c>
      <c r="E289" s="26">
        <v>51.3</v>
      </c>
      <c r="F289" s="24">
        <v>3180.6</v>
      </c>
      <c r="G289" s="1" t="s">
        <v>4</v>
      </c>
    </row>
    <row r="290" spans="1:7" ht="15" x14ac:dyDescent="0.25">
      <c r="A290" s="1"/>
      <c r="B290" s="4">
        <v>45377.485914351855</v>
      </c>
      <c r="C290" s="3">
        <v>45377.485914351855</v>
      </c>
      <c r="D290" s="47">
        <v>240</v>
      </c>
      <c r="E290" s="26">
        <v>51.3</v>
      </c>
      <c r="F290" s="24">
        <v>12312</v>
      </c>
      <c r="G290" s="1" t="s">
        <v>4</v>
      </c>
    </row>
    <row r="291" spans="1:7" ht="15" x14ac:dyDescent="0.25">
      <c r="A291" s="1"/>
      <c r="B291" s="4">
        <v>45377.491296296299</v>
      </c>
      <c r="C291" s="3">
        <v>45377.491296296299</v>
      </c>
      <c r="D291" s="47">
        <v>2</v>
      </c>
      <c r="E291" s="26">
        <v>51.26</v>
      </c>
      <c r="F291" s="24">
        <v>102.52</v>
      </c>
      <c r="G291" s="1" t="s">
        <v>4</v>
      </c>
    </row>
    <row r="292" spans="1:7" ht="15" x14ac:dyDescent="0.25">
      <c r="A292" s="1"/>
      <c r="B292" s="4">
        <v>45377.491296296299</v>
      </c>
      <c r="C292" s="3">
        <v>45377.491296296299</v>
      </c>
      <c r="D292" s="47">
        <v>107</v>
      </c>
      <c r="E292" s="26">
        <v>51.26</v>
      </c>
      <c r="F292" s="24">
        <v>5484.82</v>
      </c>
      <c r="G292" s="1" t="s">
        <v>4</v>
      </c>
    </row>
    <row r="293" spans="1:7" ht="15" x14ac:dyDescent="0.25">
      <c r="A293" s="1"/>
      <c r="B293" s="4">
        <v>45377.491296296299</v>
      </c>
      <c r="C293" s="3">
        <v>45377.491296296299</v>
      </c>
      <c r="D293" s="47">
        <v>108</v>
      </c>
      <c r="E293" s="26">
        <v>51.26</v>
      </c>
      <c r="F293" s="24">
        <v>5536.08</v>
      </c>
      <c r="G293" s="1" t="s">
        <v>4</v>
      </c>
    </row>
    <row r="294" spans="1:7" ht="15" x14ac:dyDescent="0.25">
      <c r="A294" s="1"/>
      <c r="B294" s="4">
        <v>45377.494027777779</v>
      </c>
      <c r="C294" s="3">
        <v>45377.494027777779</v>
      </c>
      <c r="D294" s="47">
        <v>133</v>
      </c>
      <c r="E294" s="26">
        <v>51.24</v>
      </c>
      <c r="F294" s="24">
        <v>6814.92</v>
      </c>
      <c r="G294" s="1" t="s">
        <v>4</v>
      </c>
    </row>
    <row r="295" spans="1:7" ht="15" x14ac:dyDescent="0.25">
      <c r="A295" s="1"/>
      <c r="B295" s="4">
        <v>45377.499537037038</v>
      </c>
      <c r="C295" s="3">
        <v>45377.499537037038</v>
      </c>
      <c r="D295" s="47">
        <v>48</v>
      </c>
      <c r="E295" s="26">
        <v>51.26</v>
      </c>
      <c r="F295" s="24">
        <v>2460.48</v>
      </c>
      <c r="G295" s="1" t="s">
        <v>4</v>
      </c>
    </row>
    <row r="296" spans="1:7" ht="15" x14ac:dyDescent="0.25">
      <c r="A296" s="1"/>
      <c r="B296" s="4">
        <v>45377.499537037038</v>
      </c>
      <c r="C296" s="3">
        <v>45377.499537037038</v>
      </c>
      <c r="D296" s="47">
        <v>22</v>
      </c>
      <c r="E296" s="26">
        <v>51.26</v>
      </c>
      <c r="F296" s="24">
        <v>1127.72</v>
      </c>
      <c r="G296" s="1" t="s">
        <v>4</v>
      </c>
    </row>
    <row r="297" spans="1:7" ht="15" x14ac:dyDescent="0.25">
      <c r="A297" s="1"/>
      <c r="B297" s="4">
        <v>45377.502662037034</v>
      </c>
      <c r="C297" s="3">
        <v>45377.502662037034</v>
      </c>
      <c r="D297" s="47">
        <v>117</v>
      </c>
      <c r="E297" s="26">
        <v>51.28</v>
      </c>
      <c r="F297" s="24">
        <v>5999.76</v>
      </c>
      <c r="G297" s="1" t="s">
        <v>4</v>
      </c>
    </row>
    <row r="298" spans="1:7" ht="15" x14ac:dyDescent="0.25">
      <c r="A298" s="1"/>
      <c r="B298" s="4">
        <v>45377.502662037034</v>
      </c>
      <c r="C298" s="3">
        <v>45377.502662037034</v>
      </c>
      <c r="D298" s="47">
        <v>233</v>
      </c>
      <c r="E298" s="26">
        <v>51.28</v>
      </c>
      <c r="F298" s="24">
        <v>11948.24</v>
      </c>
      <c r="G298" s="1" t="s">
        <v>4</v>
      </c>
    </row>
    <row r="299" spans="1:7" ht="15" x14ac:dyDescent="0.25">
      <c r="A299" s="1"/>
      <c r="B299" s="4">
        <v>45377.508784722224</v>
      </c>
      <c r="C299" s="3">
        <v>45377.508784722224</v>
      </c>
      <c r="D299" s="47">
        <v>252</v>
      </c>
      <c r="E299" s="26">
        <v>51.3</v>
      </c>
      <c r="F299" s="24">
        <v>12927.599999999999</v>
      </c>
      <c r="G299" s="1" t="s">
        <v>4</v>
      </c>
    </row>
    <row r="300" spans="1:7" ht="15" x14ac:dyDescent="0.25">
      <c r="A300" s="1"/>
      <c r="B300" s="4">
        <v>45377.510474537034</v>
      </c>
      <c r="C300" s="3">
        <v>45377.510474537034</v>
      </c>
      <c r="D300" s="47">
        <v>140</v>
      </c>
      <c r="E300" s="26">
        <v>51.34</v>
      </c>
      <c r="F300" s="24">
        <v>7187.6</v>
      </c>
      <c r="G300" s="1" t="s">
        <v>4</v>
      </c>
    </row>
    <row r="301" spans="1:7" ht="15" x14ac:dyDescent="0.25">
      <c r="A301" s="1"/>
      <c r="B301" s="4">
        <v>45377.510474537034</v>
      </c>
      <c r="C301" s="3">
        <v>45377.510474537034</v>
      </c>
      <c r="D301" s="47">
        <v>1</v>
      </c>
      <c r="E301" s="26">
        <v>51.34</v>
      </c>
      <c r="F301" s="24">
        <v>51.34</v>
      </c>
      <c r="G301" s="1" t="s">
        <v>4</v>
      </c>
    </row>
    <row r="302" spans="1:7" ht="15" x14ac:dyDescent="0.25">
      <c r="A302" s="1"/>
      <c r="B302" s="4">
        <v>45377.510474537034</v>
      </c>
      <c r="C302" s="3">
        <v>45377.510474537034</v>
      </c>
      <c r="D302" s="47">
        <v>107</v>
      </c>
      <c r="E302" s="26">
        <v>51.36</v>
      </c>
      <c r="F302" s="24">
        <v>5495.5199999999995</v>
      </c>
      <c r="G302" s="1" t="s">
        <v>4</v>
      </c>
    </row>
    <row r="303" spans="1:7" ht="15" x14ac:dyDescent="0.25">
      <c r="A303" s="1"/>
      <c r="B303" s="4">
        <v>45377.510474537034</v>
      </c>
      <c r="C303" s="3">
        <v>45377.510474537034</v>
      </c>
      <c r="D303" s="47">
        <v>108</v>
      </c>
      <c r="E303" s="26">
        <v>51.36</v>
      </c>
      <c r="F303" s="24">
        <v>5546.88</v>
      </c>
      <c r="G303" s="1" t="s">
        <v>4</v>
      </c>
    </row>
    <row r="304" spans="1:7" ht="15" x14ac:dyDescent="0.25">
      <c r="A304" s="1"/>
      <c r="B304" s="4">
        <v>45377.527800925927</v>
      </c>
      <c r="C304" s="3">
        <v>45377.527800925927</v>
      </c>
      <c r="D304" s="47">
        <v>131</v>
      </c>
      <c r="E304" s="26">
        <v>51.24</v>
      </c>
      <c r="F304" s="24">
        <v>6712.4400000000005</v>
      </c>
      <c r="G304" s="1" t="s">
        <v>4</v>
      </c>
    </row>
    <row r="305" spans="1:7" ht="15" x14ac:dyDescent="0.25">
      <c r="A305" s="1"/>
      <c r="B305" s="4">
        <v>45377.527800925927</v>
      </c>
      <c r="C305" s="3">
        <v>45377.527800925927</v>
      </c>
      <c r="D305" s="47">
        <v>131</v>
      </c>
      <c r="E305" s="26">
        <v>51.24</v>
      </c>
      <c r="F305" s="24">
        <v>6712.4400000000005</v>
      </c>
      <c r="G305" s="1" t="s">
        <v>4</v>
      </c>
    </row>
    <row r="306" spans="1:7" ht="15" x14ac:dyDescent="0.25">
      <c r="A306" s="1"/>
      <c r="B306" s="4">
        <v>45377.527800925927</v>
      </c>
      <c r="C306" s="3">
        <v>45377.527800925927</v>
      </c>
      <c r="D306" s="47">
        <v>272</v>
      </c>
      <c r="E306" s="26">
        <v>51.24</v>
      </c>
      <c r="F306" s="24">
        <v>13937.28</v>
      </c>
      <c r="G306" s="1" t="s">
        <v>4</v>
      </c>
    </row>
    <row r="307" spans="1:7" ht="15" x14ac:dyDescent="0.25">
      <c r="A307" s="1"/>
      <c r="B307" s="4">
        <v>45377.530011574076</v>
      </c>
      <c r="C307" s="3">
        <v>45377.530011574076</v>
      </c>
      <c r="D307" s="47">
        <v>63</v>
      </c>
      <c r="E307" s="26">
        <v>51.22</v>
      </c>
      <c r="F307" s="24">
        <v>3226.86</v>
      </c>
      <c r="G307" s="1" t="s">
        <v>4</v>
      </c>
    </row>
    <row r="308" spans="1:7" ht="15" x14ac:dyDescent="0.25">
      <c r="A308" s="1"/>
      <c r="B308" s="4">
        <v>45377.530011574076</v>
      </c>
      <c r="C308" s="3">
        <v>45377.530011574076</v>
      </c>
      <c r="D308" s="47">
        <v>156</v>
      </c>
      <c r="E308" s="26">
        <v>51.22</v>
      </c>
      <c r="F308" s="24">
        <v>7990.32</v>
      </c>
      <c r="G308" s="1" t="s">
        <v>4</v>
      </c>
    </row>
    <row r="309" spans="1:7" ht="15" x14ac:dyDescent="0.25">
      <c r="A309" s="1"/>
      <c r="B309" s="4">
        <v>45377.530868055554</v>
      </c>
      <c r="C309" s="3">
        <v>45377.530868055554</v>
      </c>
      <c r="D309" s="47">
        <v>141</v>
      </c>
      <c r="E309" s="26">
        <v>51.2</v>
      </c>
      <c r="F309" s="24">
        <v>7219.2000000000007</v>
      </c>
      <c r="G309" s="1" t="s">
        <v>4</v>
      </c>
    </row>
    <row r="310" spans="1:7" ht="15" x14ac:dyDescent="0.25">
      <c r="A310" s="1"/>
      <c r="B310" s="4">
        <v>45377.546377314815</v>
      </c>
      <c r="C310" s="3">
        <v>45377.546377314815</v>
      </c>
      <c r="D310" s="47">
        <v>8</v>
      </c>
      <c r="E310" s="26">
        <v>51.2</v>
      </c>
      <c r="F310" s="24">
        <v>409.6</v>
      </c>
      <c r="G310" s="1" t="s">
        <v>4</v>
      </c>
    </row>
    <row r="311" spans="1:7" ht="15" x14ac:dyDescent="0.25">
      <c r="A311" s="1"/>
      <c r="B311" s="4">
        <v>45377.546377314815</v>
      </c>
      <c r="C311" s="3">
        <v>45377.546377314815</v>
      </c>
      <c r="D311" s="47">
        <v>133</v>
      </c>
      <c r="E311" s="26">
        <v>51.2</v>
      </c>
      <c r="F311" s="24">
        <v>6809.6</v>
      </c>
      <c r="G311" s="1" t="s">
        <v>4</v>
      </c>
    </row>
    <row r="312" spans="1:7" ht="15" x14ac:dyDescent="0.25">
      <c r="A312" s="1"/>
      <c r="B312" s="4">
        <v>45377.546377314815</v>
      </c>
      <c r="C312" s="3">
        <v>45377.546377314815</v>
      </c>
      <c r="D312" s="47">
        <v>20</v>
      </c>
      <c r="E312" s="26">
        <v>51.2</v>
      </c>
      <c r="F312" s="24">
        <v>1024</v>
      </c>
      <c r="G312" s="1" t="s">
        <v>4</v>
      </c>
    </row>
    <row r="313" spans="1:7" ht="15" x14ac:dyDescent="0.25">
      <c r="A313" s="1"/>
      <c r="B313" s="4">
        <v>45377.546377314815</v>
      </c>
      <c r="C313" s="3">
        <v>45377.546377314815</v>
      </c>
      <c r="D313" s="47">
        <v>229</v>
      </c>
      <c r="E313" s="26">
        <v>51.2</v>
      </c>
      <c r="F313" s="24">
        <v>11724.800000000001</v>
      </c>
      <c r="G313" s="1" t="s">
        <v>4</v>
      </c>
    </row>
    <row r="314" spans="1:7" ht="15" x14ac:dyDescent="0.25">
      <c r="A314" s="1"/>
      <c r="B314" s="4">
        <v>45377.549050925925</v>
      </c>
      <c r="C314" s="3">
        <v>45377.549050925925</v>
      </c>
      <c r="D314" s="47">
        <v>222</v>
      </c>
      <c r="E314" s="26">
        <v>51.3</v>
      </c>
      <c r="F314" s="24">
        <v>11388.599999999999</v>
      </c>
      <c r="G314" s="1" t="s">
        <v>4</v>
      </c>
    </row>
    <row r="315" spans="1:7" ht="15" x14ac:dyDescent="0.25">
      <c r="A315" s="1"/>
      <c r="B315" s="4">
        <v>45377.550509259258</v>
      </c>
      <c r="C315" s="3">
        <v>45377.550509259258</v>
      </c>
      <c r="D315" s="47">
        <v>99</v>
      </c>
      <c r="E315" s="26">
        <v>51.32</v>
      </c>
      <c r="F315" s="24">
        <v>5080.68</v>
      </c>
      <c r="G315" s="1" t="s">
        <v>4</v>
      </c>
    </row>
    <row r="316" spans="1:7" ht="15" x14ac:dyDescent="0.25">
      <c r="A316" s="1"/>
      <c r="B316" s="4">
        <v>45377.550509259258</v>
      </c>
      <c r="C316" s="3">
        <v>45377.550509259258</v>
      </c>
      <c r="D316" s="47">
        <v>58</v>
      </c>
      <c r="E316" s="26">
        <v>51.32</v>
      </c>
      <c r="F316" s="24">
        <v>2976.56</v>
      </c>
      <c r="G316" s="1" t="s">
        <v>4</v>
      </c>
    </row>
    <row r="317" spans="1:7" ht="15" x14ac:dyDescent="0.25">
      <c r="A317" s="1"/>
      <c r="B317" s="4">
        <v>45377.559351851851</v>
      </c>
      <c r="C317" s="3">
        <v>45377.559351851851</v>
      </c>
      <c r="D317" s="47">
        <v>231</v>
      </c>
      <c r="E317" s="26">
        <v>51.36</v>
      </c>
      <c r="F317" s="24">
        <v>11864.16</v>
      </c>
      <c r="G317" s="1" t="s">
        <v>4</v>
      </c>
    </row>
    <row r="318" spans="1:7" ht="15" x14ac:dyDescent="0.25">
      <c r="A318" s="1"/>
      <c r="B318" s="4">
        <v>45377.562268518515</v>
      </c>
      <c r="C318" s="3">
        <v>45377.562268518515</v>
      </c>
      <c r="D318" s="47">
        <v>263</v>
      </c>
      <c r="E318" s="26">
        <v>51.38</v>
      </c>
      <c r="F318" s="24">
        <v>13512.94</v>
      </c>
      <c r="G318" s="1" t="s">
        <v>4</v>
      </c>
    </row>
    <row r="319" spans="1:7" ht="15" x14ac:dyDescent="0.25">
      <c r="A319" s="1"/>
      <c r="B319" s="4">
        <v>45377.564016203702</v>
      </c>
      <c r="C319" s="3">
        <v>45377.564016203702</v>
      </c>
      <c r="D319" s="47">
        <v>218</v>
      </c>
      <c r="E319" s="26">
        <v>51.34</v>
      </c>
      <c r="F319" s="24">
        <v>11192.12</v>
      </c>
      <c r="G319" s="1" t="s">
        <v>4</v>
      </c>
    </row>
    <row r="320" spans="1:7" ht="15" x14ac:dyDescent="0.25">
      <c r="A320" s="1"/>
      <c r="B320" s="4">
        <v>45377.570243055554</v>
      </c>
      <c r="C320" s="3">
        <v>45377.570243055554</v>
      </c>
      <c r="D320" s="47">
        <v>100</v>
      </c>
      <c r="E320" s="26">
        <v>51.32</v>
      </c>
      <c r="F320" s="24">
        <v>5132</v>
      </c>
      <c r="G320" s="1" t="s">
        <v>4</v>
      </c>
    </row>
    <row r="321" spans="1:7" ht="15" x14ac:dyDescent="0.25">
      <c r="A321" s="1"/>
      <c r="B321" s="4">
        <v>45377.572847222225</v>
      </c>
      <c r="C321" s="3">
        <v>45377.572847222225</v>
      </c>
      <c r="D321" s="47">
        <v>127</v>
      </c>
      <c r="E321" s="26">
        <v>51.28</v>
      </c>
      <c r="F321" s="24">
        <v>6512.56</v>
      </c>
      <c r="G321" s="1" t="s">
        <v>4</v>
      </c>
    </row>
    <row r="322" spans="1:7" ht="15" x14ac:dyDescent="0.25">
      <c r="A322" s="1"/>
      <c r="B322" s="4">
        <v>45377.578726851854</v>
      </c>
      <c r="C322" s="3">
        <v>45377.578726851854</v>
      </c>
      <c r="D322" s="47">
        <v>48</v>
      </c>
      <c r="E322" s="26">
        <v>51.3</v>
      </c>
      <c r="F322" s="24">
        <v>2462.3999999999996</v>
      </c>
      <c r="G322" s="1" t="s">
        <v>4</v>
      </c>
    </row>
    <row r="323" spans="1:7" ht="15" x14ac:dyDescent="0.25">
      <c r="A323" s="1"/>
      <c r="B323" s="4">
        <v>45377.578726851854</v>
      </c>
      <c r="C323" s="3">
        <v>45377.578726851854</v>
      </c>
      <c r="D323" s="47">
        <v>108</v>
      </c>
      <c r="E323" s="26">
        <v>51.3</v>
      </c>
      <c r="F323" s="24">
        <v>5540.4</v>
      </c>
      <c r="G323" s="1" t="s">
        <v>4</v>
      </c>
    </row>
    <row r="324" spans="1:7" ht="15" x14ac:dyDescent="0.25">
      <c r="A324" s="1"/>
      <c r="B324" s="4">
        <v>45377.578726851854</v>
      </c>
      <c r="C324" s="3">
        <v>45377.578726851854</v>
      </c>
      <c r="D324" s="47">
        <v>107</v>
      </c>
      <c r="E324" s="26">
        <v>51.3</v>
      </c>
      <c r="F324" s="24">
        <v>5489.0999999999995</v>
      </c>
      <c r="G324" s="1" t="s">
        <v>4</v>
      </c>
    </row>
    <row r="325" spans="1:7" ht="15" x14ac:dyDescent="0.25">
      <c r="A325" s="1"/>
      <c r="B325" s="4">
        <v>45377.580428240741</v>
      </c>
      <c r="C325" s="3">
        <v>45377.580428240741</v>
      </c>
      <c r="D325" s="47">
        <v>257</v>
      </c>
      <c r="E325" s="26">
        <v>51.3</v>
      </c>
      <c r="F325" s="24">
        <v>13184.099999999999</v>
      </c>
      <c r="G325" s="1" t="s">
        <v>4</v>
      </c>
    </row>
    <row r="326" spans="1:7" ht="15" x14ac:dyDescent="0.25">
      <c r="A326" s="1"/>
      <c r="B326" s="4">
        <v>45377.588206018518</v>
      </c>
      <c r="C326" s="3">
        <v>45377.588206018518</v>
      </c>
      <c r="D326" s="47">
        <v>89</v>
      </c>
      <c r="E326" s="26">
        <v>51.28</v>
      </c>
      <c r="F326" s="24">
        <v>4563.92</v>
      </c>
      <c r="G326" s="1" t="s">
        <v>4</v>
      </c>
    </row>
    <row r="327" spans="1:7" ht="15" x14ac:dyDescent="0.25">
      <c r="A327" s="1"/>
      <c r="B327" s="4">
        <v>45377.588206018518</v>
      </c>
      <c r="C327" s="3">
        <v>45377.588206018518</v>
      </c>
      <c r="D327" s="47">
        <v>39</v>
      </c>
      <c r="E327" s="26">
        <v>51.28</v>
      </c>
      <c r="F327" s="24">
        <v>1999.92</v>
      </c>
      <c r="G327" s="1" t="s">
        <v>4</v>
      </c>
    </row>
    <row r="328" spans="1:7" ht="15" x14ac:dyDescent="0.25">
      <c r="A328" s="1"/>
      <c r="B328" s="4">
        <v>45377.588206018518</v>
      </c>
      <c r="C328" s="3">
        <v>45377.588206018518</v>
      </c>
      <c r="D328" s="47">
        <v>132</v>
      </c>
      <c r="E328" s="26">
        <v>51.28</v>
      </c>
      <c r="F328" s="24">
        <v>6768.96</v>
      </c>
      <c r="G328" s="1" t="s">
        <v>4</v>
      </c>
    </row>
    <row r="329" spans="1:7" ht="15" x14ac:dyDescent="0.25">
      <c r="A329" s="1"/>
      <c r="B329" s="4">
        <v>45377.588206018518</v>
      </c>
      <c r="C329" s="3">
        <v>45377.588206018518</v>
      </c>
      <c r="D329" s="47">
        <v>207</v>
      </c>
      <c r="E329" s="26">
        <v>51.28</v>
      </c>
      <c r="F329" s="24">
        <v>10614.960000000001</v>
      </c>
      <c r="G329" s="1" t="s">
        <v>4</v>
      </c>
    </row>
    <row r="330" spans="1:7" ht="15" x14ac:dyDescent="0.25">
      <c r="A330" s="1"/>
      <c r="B330" s="4">
        <v>45377.5937037037</v>
      </c>
      <c r="C330" s="3">
        <v>45377.5937037037</v>
      </c>
      <c r="D330" s="47">
        <v>45</v>
      </c>
      <c r="E330" s="26">
        <v>51.22</v>
      </c>
      <c r="F330" s="24">
        <v>2304.9</v>
      </c>
      <c r="G330" s="1" t="s">
        <v>4</v>
      </c>
    </row>
    <row r="331" spans="1:7" ht="15" x14ac:dyDescent="0.25">
      <c r="A331" s="1"/>
      <c r="B331" s="4">
        <v>45377.5937037037</v>
      </c>
      <c r="C331" s="3">
        <v>45377.5937037037</v>
      </c>
      <c r="D331" s="47">
        <v>86</v>
      </c>
      <c r="E331" s="26">
        <v>51.22</v>
      </c>
      <c r="F331" s="24">
        <v>4404.92</v>
      </c>
      <c r="G331" s="1" t="s">
        <v>4</v>
      </c>
    </row>
    <row r="332" spans="1:7" ht="15" x14ac:dyDescent="0.25">
      <c r="A332" s="1"/>
      <c r="B332" s="4">
        <v>45377.5937037037</v>
      </c>
      <c r="C332" s="3">
        <v>45377.5937037037</v>
      </c>
      <c r="D332" s="47">
        <v>10</v>
      </c>
      <c r="E332" s="26">
        <v>51.22</v>
      </c>
      <c r="F332" s="24">
        <v>512.20000000000005</v>
      </c>
      <c r="G332" s="1" t="s">
        <v>4</v>
      </c>
    </row>
    <row r="333" spans="1:7" ht="15" x14ac:dyDescent="0.25">
      <c r="A333" s="1"/>
      <c r="B333" s="4">
        <v>45377.5937037037</v>
      </c>
      <c r="C333" s="3">
        <v>45377.5937037037</v>
      </c>
      <c r="D333" s="47">
        <v>204</v>
      </c>
      <c r="E333" s="26">
        <v>51.22</v>
      </c>
      <c r="F333" s="24">
        <v>10448.879999999999</v>
      </c>
      <c r="G333" s="1" t="s">
        <v>4</v>
      </c>
    </row>
    <row r="334" spans="1:7" ht="15" x14ac:dyDescent="0.25">
      <c r="A334" s="1"/>
      <c r="B334" s="4">
        <v>45377.602488425924</v>
      </c>
      <c r="C334" s="3">
        <v>45377.602488425924</v>
      </c>
      <c r="D334" s="47">
        <v>133</v>
      </c>
      <c r="E334" s="26">
        <v>51.22</v>
      </c>
      <c r="F334" s="24">
        <v>6812.26</v>
      </c>
      <c r="G334" s="1" t="s">
        <v>4</v>
      </c>
    </row>
    <row r="335" spans="1:7" ht="15" x14ac:dyDescent="0.25">
      <c r="A335" s="1"/>
      <c r="B335" s="4">
        <v>45377.602488425924</v>
      </c>
      <c r="C335" s="3">
        <v>45377.602488425924</v>
      </c>
      <c r="D335" s="47">
        <v>210</v>
      </c>
      <c r="E335" s="26">
        <v>51.22</v>
      </c>
      <c r="F335" s="24">
        <v>10756.199999999999</v>
      </c>
      <c r="G335" s="1" t="s">
        <v>4</v>
      </c>
    </row>
    <row r="336" spans="1:7" ht="15" x14ac:dyDescent="0.25">
      <c r="A336" s="1"/>
      <c r="B336" s="4">
        <v>45377.602488425924</v>
      </c>
      <c r="C336" s="3">
        <v>45377.602488425924</v>
      </c>
      <c r="D336" s="47">
        <v>41</v>
      </c>
      <c r="E336" s="26">
        <v>51.22</v>
      </c>
      <c r="F336" s="24">
        <v>2100.02</v>
      </c>
      <c r="G336" s="1" t="s">
        <v>4</v>
      </c>
    </row>
    <row r="337" spans="1:7" ht="15" x14ac:dyDescent="0.25">
      <c r="A337" s="1"/>
      <c r="B337" s="4">
        <v>45377.60434027778</v>
      </c>
      <c r="C337" s="3">
        <v>45377.60434027778</v>
      </c>
      <c r="D337" s="47">
        <v>246</v>
      </c>
      <c r="E337" s="26">
        <v>51.18</v>
      </c>
      <c r="F337" s="24">
        <v>12590.28</v>
      </c>
      <c r="G337" s="1" t="s">
        <v>4</v>
      </c>
    </row>
    <row r="338" spans="1:7" ht="15" x14ac:dyDescent="0.25">
      <c r="A338" s="1"/>
      <c r="B338" s="4">
        <v>45377.605324074073</v>
      </c>
      <c r="C338" s="3">
        <v>45377.605324074073</v>
      </c>
      <c r="D338" s="47">
        <v>134</v>
      </c>
      <c r="E338" s="26">
        <v>51.16</v>
      </c>
      <c r="F338" s="24">
        <v>6855.44</v>
      </c>
      <c r="G338" s="1" t="s">
        <v>4</v>
      </c>
    </row>
    <row r="339" spans="1:7" ht="15" x14ac:dyDescent="0.25">
      <c r="A339" s="1"/>
      <c r="B339" s="4">
        <v>45377.60597222222</v>
      </c>
      <c r="C339" s="3">
        <v>45377.60597222222</v>
      </c>
      <c r="D339" s="47">
        <v>237</v>
      </c>
      <c r="E339" s="26">
        <v>51.12</v>
      </c>
      <c r="F339" s="24">
        <v>12115.439999999999</v>
      </c>
      <c r="G339" s="1" t="s">
        <v>4</v>
      </c>
    </row>
    <row r="340" spans="1:7" ht="15" x14ac:dyDescent="0.25">
      <c r="A340" s="1"/>
      <c r="B340" s="4">
        <v>45377.609201388892</v>
      </c>
      <c r="C340" s="3">
        <v>45377.609201388892</v>
      </c>
      <c r="D340" s="47">
        <v>113</v>
      </c>
      <c r="E340" s="26">
        <v>51.14</v>
      </c>
      <c r="F340" s="24">
        <v>5778.82</v>
      </c>
      <c r="G340" s="1" t="s">
        <v>4</v>
      </c>
    </row>
    <row r="341" spans="1:7" ht="15" x14ac:dyDescent="0.25">
      <c r="A341" s="1"/>
      <c r="B341" s="4">
        <v>45377.609201388892</v>
      </c>
      <c r="C341" s="3">
        <v>45377.609201388892</v>
      </c>
      <c r="D341" s="47">
        <v>113</v>
      </c>
      <c r="E341" s="26">
        <v>51.14</v>
      </c>
      <c r="F341" s="24">
        <v>5778.82</v>
      </c>
      <c r="G341" s="1" t="s">
        <v>4</v>
      </c>
    </row>
    <row r="342" spans="1:7" ht="15" x14ac:dyDescent="0.25">
      <c r="A342" s="1"/>
      <c r="B342" s="4">
        <v>45377.610312500001</v>
      </c>
      <c r="C342" s="3">
        <v>45377.610312500001</v>
      </c>
      <c r="D342" s="47">
        <v>130</v>
      </c>
      <c r="E342" s="26">
        <v>51.16</v>
      </c>
      <c r="F342" s="24">
        <v>6650.7999999999993</v>
      </c>
      <c r="G342" s="1" t="s">
        <v>4</v>
      </c>
    </row>
    <row r="343" spans="1:7" ht="15" x14ac:dyDescent="0.25">
      <c r="A343" s="1"/>
      <c r="B343" s="4">
        <v>45377.610312500001</v>
      </c>
      <c r="C343" s="3">
        <v>45377.610312500001</v>
      </c>
      <c r="D343" s="47">
        <v>226</v>
      </c>
      <c r="E343" s="26">
        <v>51.16</v>
      </c>
      <c r="F343" s="24">
        <v>11562.16</v>
      </c>
      <c r="G343" s="1" t="s">
        <v>4</v>
      </c>
    </row>
    <row r="344" spans="1:7" ht="15" x14ac:dyDescent="0.25">
      <c r="A344" s="1"/>
      <c r="B344" s="4">
        <v>45377.61378472222</v>
      </c>
      <c r="C344" s="3">
        <v>45377.61378472222</v>
      </c>
      <c r="D344" s="47">
        <v>105</v>
      </c>
      <c r="E344" s="26">
        <v>51.16</v>
      </c>
      <c r="F344" s="24">
        <v>5371.7999999999993</v>
      </c>
      <c r="G344" s="1" t="s">
        <v>4</v>
      </c>
    </row>
    <row r="345" spans="1:7" ht="15" x14ac:dyDescent="0.25">
      <c r="A345" s="1"/>
      <c r="B345" s="4">
        <v>45377.61378472222</v>
      </c>
      <c r="C345" s="3">
        <v>45377.61378472222</v>
      </c>
      <c r="D345" s="47">
        <v>113</v>
      </c>
      <c r="E345" s="26">
        <v>51.16</v>
      </c>
      <c r="F345" s="24">
        <v>5781.08</v>
      </c>
      <c r="G345" s="1" t="s">
        <v>4</v>
      </c>
    </row>
    <row r="346" spans="1:7" ht="15" x14ac:dyDescent="0.25">
      <c r="A346" s="1"/>
      <c r="B346" s="4">
        <v>45377.613888888889</v>
      </c>
      <c r="C346" s="3">
        <v>45377.613888888889</v>
      </c>
      <c r="D346" s="47">
        <v>123</v>
      </c>
      <c r="E346" s="26">
        <v>51.14</v>
      </c>
      <c r="F346" s="24">
        <v>6290.22</v>
      </c>
      <c r="G346" s="1" t="s">
        <v>4</v>
      </c>
    </row>
    <row r="347" spans="1:7" ht="15" x14ac:dyDescent="0.25">
      <c r="A347" s="1"/>
      <c r="B347" s="4">
        <v>45377.61440972222</v>
      </c>
      <c r="C347" s="3">
        <v>45377.61440972222</v>
      </c>
      <c r="D347" s="47">
        <v>140</v>
      </c>
      <c r="E347" s="26">
        <v>51.12</v>
      </c>
      <c r="F347" s="24">
        <v>7156.7999999999993</v>
      </c>
      <c r="G347" s="1" t="s">
        <v>4</v>
      </c>
    </row>
    <row r="348" spans="1:7" ht="15" x14ac:dyDescent="0.25">
      <c r="A348" s="1"/>
      <c r="B348" s="4">
        <v>45377.61440972222</v>
      </c>
      <c r="C348" s="3">
        <v>45377.61440972222</v>
      </c>
      <c r="D348" s="47">
        <v>232</v>
      </c>
      <c r="E348" s="26">
        <v>51.12</v>
      </c>
      <c r="F348" s="24">
        <v>11859.84</v>
      </c>
      <c r="G348" s="1" t="s">
        <v>4</v>
      </c>
    </row>
    <row r="349" spans="1:7" ht="15" x14ac:dyDescent="0.25">
      <c r="A349" s="1"/>
      <c r="B349" s="4">
        <v>45377.61440972222</v>
      </c>
      <c r="C349" s="3">
        <v>45377.61440972222</v>
      </c>
      <c r="D349" s="47">
        <v>277</v>
      </c>
      <c r="E349" s="26">
        <v>51.12</v>
      </c>
      <c r="F349" s="24">
        <v>14160.24</v>
      </c>
      <c r="G349" s="1" t="s">
        <v>4</v>
      </c>
    </row>
    <row r="350" spans="1:7" ht="15" x14ac:dyDescent="0.25">
      <c r="A350" s="1"/>
      <c r="B350" s="4">
        <v>45377.616435185184</v>
      </c>
      <c r="C350" s="3">
        <v>45377.616435185184</v>
      </c>
      <c r="D350" s="47">
        <v>107</v>
      </c>
      <c r="E350" s="26">
        <v>51.08</v>
      </c>
      <c r="F350" s="24">
        <v>5465.5599999999995</v>
      </c>
      <c r="G350" s="1" t="s">
        <v>4</v>
      </c>
    </row>
    <row r="351" spans="1:7" ht="15" x14ac:dyDescent="0.25">
      <c r="A351" s="1"/>
      <c r="B351" s="4">
        <v>45377.616435185184</v>
      </c>
      <c r="C351" s="3">
        <v>45377.616435185184</v>
      </c>
      <c r="D351" s="47">
        <v>605</v>
      </c>
      <c r="E351" s="26">
        <v>51.08</v>
      </c>
      <c r="F351" s="24">
        <v>30903.399999999998</v>
      </c>
      <c r="G351" s="1" t="s">
        <v>4</v>
      </c>
    </row>
    <row r="352" spans="1:7" ht="15" x14ac:dyDescent="0.25">
      <c r="A352" s="1"/>
      <c r="B352" s="4">
        <v>45377.620798611111</v>
      </c>
      <c r="C352" s="3">
        <v>45377.620798611111</v>
      </c>
      <c r="D352" s="47">
        <v>113</v>
      </c>
      <c r="E352" s="26">
        <v>51.1</v>
      </c>
      <c r="F352" s="24">
        <v>5774.3</v>
      </c>
      <c r="G352" s="1" t="s">
        <v>4</v>
      </c>
    </row>
    <row r="353" spans="1:7" ht="15" x14ac:dyDescent="0.25">
      <c r="A353" s="1"/>
      <c r="B353" s="4">
        <v>45377.620798611111</v>
      </c>
      <c r="C353" s="3">
        <v>45377.620798611111</v>
      </c>
      <c r="D353" s="47">
        <v>82</v>
      </c>
      <c r="E353" s="26">
        <v>51.1</v>
      </c>
      <c r="F353" s="24">
        <v>4190.2</v>
      </c>
      <c r="G353" s="1" t="s">
        <v>4</v>
      </c>
    </row>
    <row r="354" spans="1:7" ht="15" x14ac:dyDescent="0.25">
      <c r="A354" s="1"/>
      <c r="B354" s="4">
        <v>45377.620798611111</v>
      </c>
      <c r="C354" s="3">
        <v>45377.620798611111</v>
      </c>
      <c r="D354" s="47">
        <v>34</v>
      </c>
      <c r="E354" s="26">
        <v>51.1</v>
      </c>
      <c r="F354" s="24">
        <v>1737.4</v>
      </c>
      <c r="G354" s="1" t="s">
        <v>4</v>
      </c>
    </row>
    <row r="355" spans="1:7" ht="15" x14ac:dyDescent="0.25">
      <c r="A355" s="1"/>
      <c r="B355" s="4">
        <v>45377.620798611111</v>
      </c>
      <c r="C355" s="3">
        <v>45377.620798611111</v>
      </c>
      <c r="D355" s="47">
        <v>79</v>
      </c>
      <c r="E355" s="26">
        <v>51.1</v>
      </c>
      <c r="F355" s="24">
        <v>4036.9</v>
      </c>
      <c r="G355" s="1" t="s">
        <v>4</v>
      </c>
    </row>
    <row r="356" spans="1:7" ht="15" x14ac:dyDescent="0.25">
      <c r="A356" s="1"/>
      <c r="B356" s="4">
        <v>45377.620798611111</v>
      </c>
      <c r="C356" s="3">
        <v>45377.620798611111</v>
      </c>
      <c r="D356" s="47">
        <v>276</v>
      </c>
      <c r="E356" s="26">
        <v>51.1</v>
      </c>
      <c r="F356" s="24">
        <v>14103.6</v>
      </c>
      <c r="G356" s="1" t="s">
        <v>4</v>
      </c>
    </row>
    <row r="357" spans="1:7" ht="15" x14ac:dyDescent="0.25">
      <c r="A357" s="1"/>
      <c r="B357" s="4">
        <v>45377.622106481482</v>
      </c>
      <c r="C357" s="3">
        <v>45377.622106481482</v>
      </c>
      <c r="D357" s="47">
        <v>147</v>
      </c>
      <c r="E357" s="26">
        <v>51.1</v>
      </c>
      <c r="F357" s="24">
        <v>7511.7</v>
      </c>
      <c r="G357" s="1" t="s">
        <v>4</v>
      </c>
    </row>
    <row r="358" spans="1:7" ht="15" x14ac:dyDescent="0.25">
      <c r="A358" s="1"/>
      <c r="B358" s="4">
        <v>45377.622106481482</v>
      </c>
      <c r="C358" s="3">
        <v>45377.622106481482</v>
      </c>
      <c r="D358" s="47">
        <v>206</v>
      </c>
      <c r="E358" s="26">
        <v>51.1</v>
      </c>
      <c r="F358" s="24">
        <v>10526.6</v>
      </c>
      <c r="G358" s="1" t="s">
        <v>4</v>
      </c>
    </row>
    <row r="359" spans="1:7" ht="15" x14ac:dyDescent="0.25">
      <c r="A359" s="1"/>
      <c r="B359" s="4">
        <v>45377.624884259261</v>
      </c>
      <c r="C359" s="3">
        <v>45377.624884259261</v>
      </c>
      <c r="D359" s="47">
        <v>127</v>
      </c>
      <c r="E359" s="26">
        <v>51.08</v>
      </c>
      <c r="F359" s="24">
        <v>6487.16</v>
      </c>
      <c r="G359" s="1" t="s">
        <v>4</v>
      </c>
    </row>
    <row r="360" spans="1:7" ht="15" x14ac:dyDescent="0.25">
      <c r="A360" s="1"/>
      <c r="B360" s="4">
        <v>45377.624884259261</v>
      </c>
      <c r="C360" s="3">
        <v>45377.624884259261</v>
      </c>
      <c r="D360" s="47">
        <v>53</v>
      </c>
      <c r="E360" s="26">
        <v>51.08</v>
      </c>
      <c r="F360" s="24">
        <v>2707.24</v>
      </c>
      <c r="G360" s="1" t="s">
        <v>4</v>
      </c>
    </row>
    <row r="361" spans="1:7" ht="15" x14ac:dyDescent="0.25">
      <c r="A361" s="1"/>
      <c r="B361" s="4">
        <v>45377.624884259261</v>
      </c>
      <c r="C361" s="3">
        <v>45377.624884259261</v>
      </c>
      <c r="D361" s="47">
        <v>198</v>
      </c>
      <c r="E361" s="26">
        <v>51.08</v>
      </c>
      <c r="F361" s="24">
        <v>10113.84</v>
      </c>
      <c r="G361" s="1" t="s">
        <v>4</v>
      </c>
    </row>
    <row r="362" spans="1:7" ht="15" x14ac:dyDescent="0.25">
      <c r="A362" s="1"/>
      <c r="B362" s="4">
        <v>45377.628599537034</v>
      </c>
      <c r="C362" s="3">
        <v>45377.628599537034</v>
      </c>
      <c r="D362" s="47">
        <v>124</v>
      </c>
      <c r="E362" s="26">
        <v>51.12</v>
      </c>
      <c r="F362" s="24">
        <v>6338.88</v>
      </c>
      <c r="G362" s="1" t="s">
        <v>4</v>
      </c>
    </row>
    <row r="363" spans="1:7" ht="15" x14ac:dyDescent="0.25">
      <c r="A363" s="1"/>
      <c r="B363" s="4">
        <v>45377.628599537034</v>
      </c>
      <c r="C363" s="3">
        <v>45377.628599537034</v>
      </c>
      <c r="D363" s="47">
        <v>247</v>
      </c>
      <c r="E363" s="26">
        <v>51.12</v>
      </c>
      <c r="F363" s="24">
        <v>12626.64</v>
      </c>
      <c r="G363" s="1" t="s">
        <v>4</v>
      </c>
    </row>
    <row r="364" spans="1:7" ht="15" x14ac:dyDescent="0.25">
      <c r="A364" s="1"/>
      <c r="B364" s="4">
        <v>45377.632303240738</v>
      </c>
      <c r="C364" s="3">
        <v>45377.632303240738</v>
      </c>
      <c r="D364" s="47">
        <v>251</v>
      </c>
      <c r="E364" s="26">
        <v>51.12</v>
      </c>
      <c r="F364" s="24">
        <v>12831.119999999999</v>
      </c>
      <c r="G364" s="1" t="s">
        <v>4</v>
      </c>
    </row>
    <row r="365" spans="1:7" ht="15" x14ac:dyDescent="0.25">
      <c r="A365" s="1"/>
      <c r="B365" s="4">
        <v>45377.632303240738</v>
      </c>
      <c r="C365" s="3">
        <v>45377.632303240738</v>
      </c>
      <c r="D365" s="47">
        <v>204</v>
      </c>
      <c r="E365" s="26">
        <v>51.12</v>
      </c>
      <c r="F365" s="24">
        <v>10428.48</v>
      </c>
      <c r="G365" s="1" t="s">
        <v>4</v>
      </c>
    </row>
    <row r="366" spans="1:7" ht="15" x14ac:dyDescent="0.25">
      <c r="A366" s="1"/>
      <c r="B366" s="4">
        <v>45377.633530092593</v>
      </c>
      <c r="C366" s="3">
        <v>45377.633530092593</v>
      </c>
      <c r="D366" s="47">
        <v>54</v>
      </c>
      <c r="E366" s="26">
        <v>51.1</v>
      </c>
      <c r="F366" s="24">
        <v>2759.4</v>
      </c>
      <c r="G366" s="1" t="s">
        <v>4</v>
      </c>
    </row>
    <row r="367" spans="1:7" ht="15" x14ac:dyDescent="0.25">
      <c r="A367" s="1"/>
      <c r="B367" s="4">
        <v>45377.634606481479</v>
      </c>
      <c r="C367" s="3">
        <v>45377.634606481479</v>
      </c>
      <c r="D367" s="47">
        <v>131</v>
      </c>
      <c r="E367" s="26">
        <v>51.1</v>
      </c>
      <c r="F367" s="24">
        <v>6694.1</v>
      </c>
      <c r="G367" s="1" t="s">
        <v>4</v>
      </c>
    </row>
    <row r="368" spans="1:7" ht="15" x14ac:dyDescent="0.25">
      <c r="A368" s="1"/>
      <c r="B368" s="4">
        <v>45377.634606481479</v>
      </c>
      <c r="C368" s="3">
        <v>45377.634606481479</v>
      </c>
      <c r="D368" s="47">
        <v>172</v>
      </c>
      <c r="E368" s="26">
        <v>51.1</v>
      </c>
      <c r="F368" s="24">
        <v>8789.2000000000007</v>
      </c>
      <c r="G368" s="1" t="s">
        <v>4</v>
      </c>
    </row>
    <row r="369" spans="1:7" ht="15" x14ac:dyDescent="0.25">
      <c r="A369" s="1"/>
      <c r="B369" s="4">
        <v>45377.634606481479</v>
      </c>
      <c r="C369" s="3">
        <v>45377.634606481479</v>
      </c>
      <c r="D369" s="47">
        <v>48</v>
      </c>
      <c r="E369" s="26">
        <v>51.1</v>
      </c>
      <c r="F369" s="24">
        <v>2452.8000000000002</v>
      </c>
      <c r="G369" s="1" t="s">
        <v>4</v>
      </c>
    </row>
    <row r="370" spans="1:7" ht="15" x14ac:dyDescent="0.25">
      <c r="A370" s="1"/>
      <c r="B370" s="4">
        <v>45377.639305555553</v>
      </c>
      <c r="C370" s="3">
        <v>45377.639305555553</v>
      </c>
      <c r="D370" s="47">
        <v>225</v>
      </c>
      <c r="E370" s="26">
        <v>51.2</v>
      </c>
      <c r="F370" s="24">
        <v>11520</v>
      </c>
      <c r="G370" s="1" t="s">
        <v>4</v>
      </c>
    </row>
    <row r="371" spans="1:7" ht="15" x14ac:dyDescent="0.25">
      <c r="A371" s="1"/>
      <c r="B371" s="4">
        <v>45377.639768518522</v>
      </c>
      <c r="C371" s="3">
        <v>45377.639768518522</v>
      </c>
      <c r="D371" s="47">
        <v>131</v>
      </c>
      <c r="E371" s="26">
        <v>51.18</v>
      </c>
      <c r="F371" s="24">
        <v>6704.58</v>
      </c>
      <c r="G371" s="1" t="s">
        <v>4</v>
      </c>
    </row>
    <row r="372" spans="1:7" ht="15" x14ac:dyDescent="0.25">
      <c r="A372" s="1"/>
      <c r="B372" s="4">
        <v>45377.644953703704</v>
      </c>
      <c r="C372" s="3">
        <v>45377.644953703704</v>
      </c>
      <c r="D372" s="47">
        <v>37</v>
      </c>
      <c r="E372" s="26">
        <v>51.2</v>
      </c>
      <c r="F372" s="24">
        <v>1894.4</v>
      </c>
      <c r="G372" s="1" t="s">
        <v>4</v>
      </c>
    </row>
    <row r="373" spans="1:7" ht="15" x14ac:dyDescent="0.25">
      <c r="A373" s="1"/>
      <c r="B373" s="4">
        <v>45377.64502314815</v>
      </c>
      <c r="C373" s="3">
        <v>45377.64502314815</v>
      </c>
      <c r="D373" s="47">
        <v>139</v>
      </c>
      <c r="E373" s="26">
        <v>51.2</v>
      </c>
      <c r="F373" s="24">
        <v>7116.8</v>
      </c>
      <c r="G373" s="1" t="s">
        <v>4</v>
      </c>
    </row>
    <row r="374" spans="1:7" ht="15" x14ac:dyDescent="0.25">
      <c r="A374" s="1"/>
      <c r="B374" s="4">
        <v>45377.64502314815</v>
      </c>
      <c r="C374" s="3">
        <v>45377.64502314815</v>
      </c>
      <c r="D374" s="47">
        <v>176</v>
      </c>
      <c r="E374" s="26">
        <v>51.2</v>
      </c>
      <c r="F374" s="24">
        <v>9011.2000000000007</v>
      </c>
      <c r="G374" s="1" t="s">
        <v>4</v>
      </c>
    </row>
    <row r="375" spans="1:7" ht="15" x14ac:dyDescent="0.25">
      <c r="A375" s="1"/>
      <c r="B375" s="4">
        <v>45377.648217592592</v>
      </c>
      <c r="C375" s="3">
        <v>45377.648217592592</v>
      </c>
      <c r="D375" s="47">
        <v>24</v>
      </c>
      <c r="E375" s="26">
        <v>51.2</v>
      </c>
      <c r="F375" s="24">
        <v>1228.8000000000002</v>
      </c>
      <c r="G375" s="1" t="s">
        <v>4</v>
      </c>
    </row>
    <row r="376" spans="1:7" ht="15" x14ac:dyDescent="0.25">
      <c r="A376" s="1"/>
      <c r="B376" s="4">
        <v>45377.648472222223</v>
      </c>
      <c r="C376" s="3">
        <v>45377.648472222223</v>
      </c>
      <c r="D376" s="47">
        <v>100</v>
      </c>
      <c r="E376" s="26">
        <v>51.2</v>
      </c>
      <c r="F376" s="24">
        <v>5120</v>
      </c>
      <c r="G376" s="1" t="s">
        <v>4</v>
      </c>
    </row>
    <row r="377" spans="1:7" ht="15" x14ac:dyDescent="0.25">
      <c r="A377" s="1"/>
      <c r="B377" s="4">
        <v>45377.648472222223</v>
      </c>
      <c r="C377" s="3">
        <v>45377.648472222223</v>
      </c>
      <c r="D377" s="47">
        <v>79</v>
      </c>
      <c r="E377" s="26">
        <v>51.2</v>
      </c>
      <c r="F377" s="24">
        <v>4044.8</v>
      </c>
      <c r="G377" s="1" t="s">
        <v>4</v>
      </c>
    </row>
    <row r="378" spans="1:7" ht="15" x14ac:dyDescent="0.25">
      <c r="A378" s="1"/>
      <c r="B378" s="4">
        <v>45377.649189814816</v>
      </c>
      <c r="C378" s="3">
        <v>45377.649189814816</v>
      </c>
      <c r="D378" s="47">
        <v>128</v>
      </c>
      <c r="E378" s="26">
        <v>51.2</v>
      </c>
      <c r="F378" s="24">
        <v>6553.6</v>
      </c>
      <c r="G378" s="1" t="s">
        <v>4</v>
      </c>
    </row>
    <row r="379" spans="1:7" ht="15" x14ac:dyDescent="0.25">
      <c r="A379" s="1"/>
      <c r="B379" s="4">
        <v>45377.649722222224</v>
      </c>
      <c r="C379" s="3">
        <v>45377.649722222224</v>
      </c>
      <c r="D379" s="47">
        <v>208</v>
      </c>
      <c r="E379" s="26">
        <v>51.26</v>
      </c>
      <c r="F379" s="24">
        <v>10662.08</v>
      </c>
      <c r="G379" s="1" t="s">
        <v>4</v>
      </c>
    </row>
    <row r="380" spans="1:7" ht="15" x14ac:dyDescent="0.25">
      <c r="A380" s="1"/>
      <c r="B380" s="4">
        <v>45377.653032407405</v>
      </c>
      <c r="C380" s="3">
        <v>45377.653032407405</v>
      </c>
      <c r="D380" s="47">
        <v>146</v>
      </c>
      <c r="E380" s="26">
        <v>51.3</v>
      </c>
      <c r="F380" s="24">
        <v>7489.7999999999993</v>
      </c>
      <c r="G380" s="1" t="s">
        <v>4</v>
      </c>
    </row>
    <row r="381" spans="1:7" ht="15" x14ac:dyDescent="0.25">
      <c r="A381" s="1"/>
      <c r="B381" s="4">
        <v>45377.653981481482</v>
      </c>
      <c r="C381" s="3">
        <v>45377.653981481482</v>
      </c>
      <c r="D381" s="47">
        <v>250</v>
      </c>
      <c r="E381" s="26">
        <v>51.28</v>
      </c>
      <c r="F381" s="24">
        <v>12820</v>
      </c>
      <c r="G381" s="1" t="s">
        <v>4</v>
      </c>
    </row>
    <row r="382" spans="1:7" ht="15" x14ac:dyDescent="0.25">
      <c r="A382" s="1"/>
      <c r="B382" s="4">
        <v>45377.657731481479</v>
      </c>
      <c r="C382" s="3">
        <v>45377.657731481479</v>
      </c>
      <c r="D382" s="47">
        <v>136</v>
      </c>
      <c r="E382" s="26">
        <v>51.32</v>
      </c>
      <c r="F382" s="24">
        <v>6979.52</v>
      </c>
      <c r="G382" s="1" t="s">
        <v>4</v>
      </c>
    </row>
    <row r="383" spans="1:7" ht="15" x14ac:dyDescent="0.25">
      <c r="A383" s="1"/>
      <c r="B383" s="4">
        <v>45377.657731481479</v>
      </c>
      <c r="C383" s="3">
        <v>45377.657731481479</v>
      </c>
      <c r="D383" s="47">
        <v>239</v>
      </c>
      <c r="E383" s="26">
        <v>51.32</v>
      </c>
      <c r="F383" s="24">
        <v>12265.48</v>
      </c>
      <c r="G383" s="1" t="s">
        <v>4</v>
      </c>
    </row>
    <row r="384" spans="1:7" ht="15" x14ac:dyDescent="0.25">
      <c r="A384" s="1"/>
      <c r="B384" s="4">
        <v>45377.661527777775</v>
      </c>
      <c r="C384" s="3">
        <v>45377.661527777775</v>
      </c>
      <c r="D384" s="47">
        <v>227</v>
      </c>
      <c r="E384" s="26">
        <v>51.3</v>
      </c>
      <c r="F384" s="24">
        <v>11645.099999999999</v>
      </c>
      <c r="G384" s="1" t="s">
        <v>4</v>
      </c>
    </row>
    <row r="385" spans="1:7" ht="15" x14ac:dyDescent="0.25">
      <c r="A385" s="1"/>
      <c r="B385" s="4">
        <v>45377.663078703707</v>
      </c>
      <c r="C385" s="3">
        <v>45377.663078703707</v>
      </c>
      <c r="D385" s="47">
        <v>133</v>
      </c>
      <c r="E385" s="26">
        <v>51.3</v>
      </c>
      <c r="F385" s="24">
        <v>6822.9</v>
      </c>
      <c r="G385" s="1" t="s">
        <v>4</v>
      </c>
    </row>
    <row r="386" spans="1:7" ht="15" x14ac:dyDescent="0.25">
      <c r="A386" s="1"/>
      <c r="B386" s="4">
        <v>45377.665995370371</v>
      </c>
      <c r="C386" s="3">
        <v>45377.665995370371</v>
      </c>
      <c r="D386" s="47">
        <v>49</v>
      </c>
      <c r="E386" s="26">
        <v>51.3</v>
      </c>
      <c r="F386" s="24">
        <v>2513.6999999999998</v>
      </c>
      <c r="G386" s="1" t="s">
        <v>4</v>
      </c>
    </row>
    <row r="387" spans="1:7" ht="15" x14ac:dyDescent="0.25">
      <c r="A387" s="1"/>
      <c r="B387" s="4">
        <v>45377.665995370371</v>
      </c>
      <c r="C387" s="3">
        <v>45377.665995370371</v>
      </c>
      <c r="D387" s="47">
        <v>153</v>
      </c>
      <c r="E387" s="26">
        <v>51.3</v>
      </c>
      <c r="F387" s="24">
        <v>7848.9</v>
      </c>
      <c r="G387" s="1" t="s">
        <v>4</v>
      </c>
    </row>
    <row r="388" spans="1:7" ht="15" x14ac:dyDescent="0.25">
      <c r="A388" s="1"/>
      <c r="B388" s="4">
        <v>45377.667303240742</v>
      </c>
      <c r="C388" s="3">
        <v>45377.667303240742</v>
      </c>
      <c r="D388" s="47">
        <v>130</v>
      </c>
      <c r="E388" s="26">
        <v>51.3</v>
      </c>
      <c r="F388" s="24">
        <v>6669</v>
      </c>
      <c r="G388" s="1" t="s">
        <v>4</v>
      </c>
    </row>
    <row r="389" spans="1:7" ht="15" x14ac:dyDescent="0.25">
      <c r="A389" s="1"/>
      <c r="B389" s="4">
        <v>45377.669050925928</v>
      </c>
      <c r="C389" s="3">
        <v>45377.669050925928</v>
      </c>
      <c r="D389" s="47">
        <v>217</v>
      </c>
      <c r="E389" s="26">
        <v>51.32</v>
      </c>
      <c r="F389" s="24">
        <v>11136.44</v>
      </c>
      <c r="G389" s="1" t="s">
        <v>4</v>
      </c>
    </row>
    <row r="390" spans="1:7" ht="15" x14ac:dyDescent="0.25">
      <c r="A390" s="1"/>
      <c r="B390" s="4">
        <v>45377.674074074072</v>
      </c>
      <c r="C390" s="3">
        <v>45377.674074074072</v>
      </c>
      <c r="D390" s="47">
        <v>48</v>
      </c>
      <c r="E390" s="26">
        <v>51.34</v>
      </c>
      <c r="F390" s="24">
        <v>2464.3200000000002</v>
      </c>
      <c r="G390" s="1" t="s">
        <v>4</v>
      </c>
    </row>
    <row r="391" spans="1:7" ht="15" x14ac:dyDescent="0.25">
      <c r="A391" s="1"/>
      <c r="B391" s="4">
        <v>45377.674074074072</v>
      </c>
      <c r="C391" s="3">
        <v>45377.674074074072</v>
      </c>
      <c r="D391" s="47">
        <v>100</v>
      </c>
      <c r="E391" s="26">
        <v>51.34</v>
      </c>
      <c r="F391" s="24">
        <v>5134</v>
      </c>
      <c r="G391" s="1" t="s">
        <v>4</v>
      </c>
    </row>
    <row r="392" spans="1:7" ht="15" x14ac:dyDescent="0.25">
      <c r="A392" s="1"/>
      <c r="B392" s="4">
        <v>45377.676249999997</v>
      </c>
      <c r="C392" s="3">
        <v>45377.676249999997</v>
      </c>
      <c r="D392" s="47">
        <v>124</v>
      </c>
      <c r="E392" s="26">
        <v>51.36</v>
      </c>
      <c r="F392" s="24">
        <v>6368.64</v>
      </c>
      <c r="G392" s="1" t="s">
        <v>4</v>
      </c>
    </row>
    <row r="393" spans="1:7" ht="15" x14ac:dyDescent="0.25">
      <c r="A393" s="1"/>
      <c r="B393" s="4">
        <v>45377.676249999997</v>
      </c>
      <c r="C393" s="3">
        <v>45377.676249999997</v>
      </c>
      <c r="D393" s="47">
        <v>203</v>
      </c>
      <c r="E393" s="26">
        <v>51.36</v>
      </c>
      <c r="F393" s="24">
        <v>10426.08</v>
      </c>
      <c r="G393" s="1" t="s">
        <v>4</v>
      </c>
    </row>
    <row r="394" spans="1:7" ht="15" x14ac:dyDescent="0.25">
      <c r="A394" s="1"/>
      <c r="B394" s="4">
        <v>45377.67627314815</v>
      </c>
      <c r="C394" s="3">
        <v>45377.67627314815</v>
      </c>
      <c r="D394" s="47">
        <v>123</v>
      </c>
      <c r="E394" s="26">
        <v>51.4</v>
      </c>
      <c r="F394" s="24">
        <v>6322.2</v>
      </c>
      <c r="G394" s="1" t="s">
        <v>4</v>
      </c>
    </row>
    <row r="395" spans="1:7" ht="15" x14ac:dyDescent="0.25">
      <c r="A395" s="1"/>
      <c r="B395" s="4">
        <v>45377.679745370369</v>
      </c>
      <c r="C395" s="3">
        <v>45377.679745370369</v>
      </c>
      <c r="D395" s="47">
        <v>214</v>
      </c>
      <c r="E395" s="26">
        <v>51.4</v>
      </c>
      <c r="F395" s="24">
        <v>10999.6</v>
      </c>
      <c r="G395" s="1" t="s">
        <v>4</v>
      </c>
    </row>
    <row r="396" spans="1:7" ht="15" x14ac:dyDescent="0.25">
      <c r="A396" s="1"/>
      <c r="B396" s="4">
        <v>45377.681111111109</v>
      </c>
      <c r="C396" s="3">
        <v>45377.681111111109</v>
      </c>
      <c r="D396" s="47">
        <v>152</v>
      </c>
      <c r="E396" s="26">
        <v>51.4</v>
      </c>
      <c r="F396" s="24">
        <v>7812.8</v>
      </c>
      <c r="G396" s="1" t="s">
        <v>4</v>
      </c>
    </row>
    <row r="397" spans="1:7" ht="15" x14ac:dyDescent="0.25">
      <c r="A397" s="1"/>
      <c r="B397" s="4">
        <v>45377.681238425925</v>
      </c>
      <c r="C397" s="3">
        <v>45377.681238425925</v>
      </c>
      <c r="D397" s="47">
        <v>70</v>
      </c>
      <c r="E397" s="26">
        <v>51.4</v>
      </c>
      <c r="F397" s="24">
        <v>3598</v>
      </c>
      <c r="G397" s="1" t="s">
        <v>4</v>
      </c>
    </row>
    <row r="398" spans="1:7" ht="15" x14ac:dyDescent="0.25">
      <c r="A398" s="1"/>
      <c r="B398" s="4">
        <v>45377.684108796297</v>
      </c>
      <c r="C398" s="3">
        <v>45377.684108796297</v>
      </c>
      <c r="D398" s="47">
        <v>64</v>
      </c>
      <c r="E398" s="26">
        <v>51.4</v>
      </c>
      <c r="F398" s="24">
        <v>3289.6</v>
      </c>
      <c r="G398" s="1" t="s">
        <v>4</v>
      </c>
    </row>
    <row r="399" spans="1:7" ht="15" x14ac:dyDescent="0.25">
      <c r="A399" s="1"/>
      <c r="B399" s="4">
        <v>45377.684108796297</v>
      </c>
      <c r="C399" s="3">
        <v>45377.684108796297</v>
      </c>
      <c r="D399" s="47">
        <v>178</v>
      </c>
      <c r="E399" s="26">
        <v>51.4</v>
      </c>
      <c r="F399" s="24">
        <v>9149.1999999999989</v>
      </c>
      <c r="G399" s="1" t="s">
        <v>4</v>
      </c>
    </row>
    <row r="400" spans="1:7" ht="15" x14ac:dyDescent="0.25">
      <c r="A400" s="1"/>
      <c r="B400" s="4">
        <v>45377.686319444445</v>
      </c>
      <c r="C400" s="3">
        <v>45377.686319444445</v>
      </c>
      <c r="D400" s="47">
        <v>126</v>
      </c>
      <c r="E400" s="26">
        <v>51.32</v>
      </c>
      <c r="F400" s="24">
        <v>6466.32</v>
      </c>
      <c r="G400" s="1" t="s">
        <v>4</v>
      </c>
    </row>
    <row r="401" spans="1:7" ht="15" x14ac:dyDescent="0.25">
      <c r="A401" s="1"/>
      <c r="B401" s="4">
        <v>45377.686319444445</v>
      </c>
      <c r="C401" s="3">
        <v>45377.686319444445</v>
      </c>
      <c r="D401" s="47">
        <v>234</v>
      </c>
      <c r="E401" s="26">
        <v>51.32</v>
      </c>
      <c r="F401" s="24">
        <v>12008.88</v>
      </c>
      <c r="G401" s="1" t="s">
        <v>4</v>
      </c>
    </row>
    <row r="402" spans="1:7" ht="15" x14ac:dyDescent="0.25">
      <c r="A402" s="1"/>
      <c r="B402" s="4">
        <v>45377.689027777778</v>
      </c>
      <c r="C402" s="3">
        <v>45377.689027777778</v>
      </c>
      <c r="D402" s="47">
        <v>41</v>
      </c>
      <c r="E402" s="26">
        <v>51.34</v>
      </c>
      <c r="F402" s="24">
        <v>2104.94</v>
      </c>
      <c r="G402" s="1" t="s">
        <v>4</v>
      </c>
    </row>
    <row r="403" spans="1:7" ht="15" x14ac:dyDescent="0.25">
      <c r="A403" s="1"/>
      <c r="B403" s="4">
        <v>45377.700115740743</v>
      </c>
      <c r="C403" s="3">
        <v>45377.700115740743</v>
      </c>
      <c r="D403" s="47">
        <v>1000</v>
      </c>
      <c r="E403" s="26">
        <v>51.36</v>
      </c>
      <c r="F403" s="24">
        <v>51360</v>
      </c>
      <c r="G403" s="1" t="s">
        <v>4</v>
      </c>
    </row>
    <row r="404" spans="1:7" ht="15" x14ac:dyDescent="0.25">
      <c r="A404" s="1"/>
      <c r="B404" s="4">
        <v>45378.378530092596</v>
      </c>
      <c r="C404" s="3">
        <v>45378.378530092596</v>
      </c>
      <c r="D404" s="47">
        <v>208</v>
      </c>
      <c r="E404" s="26">
        <v>51.7</v>
      </c>
      <c r="F404" s="24">
        <v>10753.6</v>
      </c>
      <c r="G404" s="1" t="s">
        <v>4</v>
      </c>
    </row>
    <row r="405" spans="1:7" ht="15" x14ac:dyDescent="0.25">
      <c r="A405" s="1"/>
      <c r="B405" s="4">
        <v>45378.380891203706</v>
      </c>
      <c r="C405" s="3">
        <v>45378.380891203706</v>
      </c>
      <c r="D405" s="47">
        <v>128</v>
      </c>
      <c r="E405" s="26">
        <v>51.78</v>
      </c>
      <c r="F405" s="24">
        <v>6627.84</v>
      </c>
      <c r="G405" s="1" t="s">
        <v>4</v>
      </c>
    </row>
    <row r="406" spans="1:7" ht="15" x14ac:dyDescent="0.25">
      <c r="A406" s="1"/>
      <c r="B406" s="4">
        <v>45378.384189814817</v>
      </c>
      <c r="C406" s="3">
        <v>45378.384189814817</v>
      </c>
      <c r="D406" s="47">
        <v>142</v>
      </c>
      <c r="E406" s="26">
        <v>51.78</v>
      </c>
      <c r="F406" s="24">
        <v>7352.76</v>
      </c>
      <c r="G406" s="1" t="s">
        <v>4</v>
      </c>
    </row>
    <row r="407" spans="1:7" ht="15" x14ac:dyDescent="0.25">
      <c r="A407" s="1"/>
      <c r="B407" s="4">
        <v>45378.390428240738</v>
      </c>
      <c r="C407" s="3">
        <v>45378.390428240738</v>
      </c>
      <c r="D407" s="47">
        <v>128</v>
      </c>
      <c r="E407" s="26">
        <v>51.74</v>
      </c>
      <c r="F407" s="24">
        <v>6622.72</v>
      </c>
      <c r="G407" s="1" t="s">
        <v>4</v>
      </c>
    </row>
    <row r="408" spans="1:7" ht="15" x14ac:dyDescent="0.25">
      <c r="A408" s="1"/>
      <c r="B408" s="4">
        <v>45378.395821759259</v>
      </c>
      <c r="C408" s="3">
        <v>45378.395821759259</v>
      </c>
      <c r="D408" s="47">
        <v>225</v>
      </c>
      <c r="E408" s="26">
        <v>51.72</v>
      </c>
      <c r="F408" s="24">
        <v>11637</v>
      </c>
      <c r="G408" s="1" t="s">
        <v>4</v>
      </c>
    </row>
    <row r="409" spans="1:7" ht="15" x14ac:dyDescent="0.25">
      <c r="A409" s="1"/>
      <c r="B409" s="4">
        <v>45378.400833333333</v>
      </c>
      <c r="C409" s="3">
        <v>45378.400833333333</v>
      </c>
      <c r="D409" s="47">
        <v>63</v>
      </c>
      <c r="E409" s="26">
        <v>51.72</v>
      </c>
      <c r="F409" s="24">
        <v>3258.36</v>
      </c>
      <c r="G409" s="1" t="s">
        <v>4</v>
      </c>
    </row>
    <row r="410" spans="1:7" ht="15" x14ac:dyDescent="0.25">
      <c r="A410" s="1"/>
      <c r="B410" s="4">
        <v>45378.400833333333</v>
      </c>
      <c r="C410" s="3">
        <v>45378.400833333333</v>
      </c>
      <c r="D410" s="47">
        <v>150</v>
      </c>
      <c r="E410" s="26">
        <v>51.72</v>
      </c>
      <c r="F410" s="24">
        <v>7758</v>
      </c>
      <c r="G410" s="1" t="s">
        <v>4</v>
      </c>
    </row>
    <row r="411" spans="1:7" ht="15" x14ac:dyDescent="0.25">
      <c r="A411" s="1"/>
      <c r="B411" s="4">
        <v>45378.400833333333</v>
      </c>
      <c r="C411" s="3">
        <v>45378.400833333333</v>
      </c>
      <c r="D411" s="47">
        <v>125</v>
      </c>
      <c r="E411" s="26">
        <v>51.72</v>
      </c>
      <c r="F411" s="24">
        <v>6465</v>
      </c>
      <c r="G411" s="1" t="s">
        <v>4</v>
      </c>
    </row>
    <row r="412" spans="1:7" ht="15" x14ac:dyDescent="0.25">
      <c r="A412" s="1"/>
      <c r="B412" s="4">
        <v>45378.400833333333</v>
      </c>
      <c r="C412" s="3">
        <v>45378.400833333333</v>
      </c>
      <c r="D412" s="47">
        <v>97</v>
      </c>
      <c r="E412" s="26">
        <v>51.72</v>
      </c>
      <c r="F412" s="24">
        <v>5016.84</v>
      </c>
      <c r="G412" s="1" t="s">
        <v>4</v>
      </c>
    </row>
    <row r="413" spans="1:7" ht="15" x14ac:dyDescent="0.25">
      <c r="A413" s="1"/>
      <c r="B413" s="4">
        <v>45378.400925925926</v>
      </c>
      <c r="C413" s="3">
        <v>45378.400925925926</v>
      </c>
      <c r="D413" s="47">
        <v>124</v>
      </c>
      <c r="E413" s="26">
        <v>51.7</v>
      </c>
      <c r="F413" s="24">
        <v>6410.8</v>
      </c>
      <c r="G413" s="1" t="s">
        <v>4</v>
      </c>
    </row>
    <row r="414" spans="1:7" ht="15" x14ac:dyDescent="0.25">
      <c r="A414" s="1"/>
      <c r="B414" s="4">
        <v>45378.400925925926</v>
      </c>
      <c r="C414" s="3">
        <v>45378.400925925926</v>
      </c>
      <c r="D414" s="47">
        <v>123</v>
      </c>
      <c r="E414" s="26">
        <v>51.7</v>
      </c>
      <c r="F414" s="24">
        <v>6359.1</v>
      </c>
      <c r="G414" s="1" t="s">
        <v>4</v>
      </c>
    </row>
    <row r="415" spans="1:7" ht="15" x14ac:dyDescent="0.25">
      <c r="A415" s="1"/>
      <c r="B415" s="4">
        <v>45378.400937500002</v>
      </c>
      <c r="C415" s="3">
        <v>45378.400937500002</v>
      </c>
      <c r="D415" s="47">
        <v>98</v>
      </c>
      <c r="E415" s="26">
        <v>51.68</v>
      </c>
      <c r="F415" s="24">
        <v>5064.6400000000003</v>
      </c>
      <c r="G415" s="1" t="s">
        <v>4</v>
      </c>
    </row>
    <row r="416" spans="1:7" ht="15" x14ac:dyDescent="0.25">
      <c r="A416" s="1"/>
      <c r="B416" s="4">
        <v>45378.400937500002</v>
      </c>
      <c r="C416" s="3">
        <v>45378.400937500002</v>
      </c>
      <c r="D416" s="47">
        <v>137</v>
      </c>
      <c r="E416" s="26">
        <v>51.68</v>
      </c>
      <c r="F416" s="24">
        <v>7080.16</v>
      </c>
      <c r="G416" s="1" t="s">
        <v>4</v>
      </c>
    </row>
    <row r="417" spans="1:7" ht="15" x14ac:dyDescent="0.25">
      <c r="A417" s="1"/>
      <c r="B417" s="4">
        <v>45378.420798611114</v>
      </c>
      <c r="C417" s="3">
        <v>45378.420798611114</v>
      </c>
      <c r="D417" s="47">
        <v>128</v>
      </c>
      <c r="E417" s="26">
        <v>51.8</v>
      </c>
      <c r="F417" s="24">
        <v>6630.4</v>
      </c>
      <c r="G417" s="1" t="s">
        <v>4</v>
      </c>
    </row>
    <row r="418" spans="1:7" ht="15" x14ac:dyDescent="0.25">
      <c r="A418" s="1"/>
      <c r="B418" s="4">
        <v>45378.422233796293</v>
      </c>
      <c r="C418" s="3">
        <v>45378.422233796293</v>
      </c>
      <c r="D418" s="47">
        <v>226</v>
      </c>
      <c r="E418" s="26">
        <v>51.72</v>
      </c>
      <c r="F418" s="24">
        <v>11688.72</v>
      </c>
      <c r="G418" s="1" t="s">
        <v>4</v>
      </c>
    </row>
    <row r="419" spans="1:7" ht="15" x14ac:dyDescent="0.25">
      <c r="A419" s="1"/>
      <c r="B419" s="4">
        <v>45378.422233796293</v>
      </c>
      <c r="C419" s="3">
        <v>45378.422233796293</v>
      </c>
      <c r="D419" s="47">
        <v>220</v>
      </c>
      <c r="E419" s="26">
        <v>51.72</v>
      </c>
      <c r="F419" s="24">
        <v>11378.4</v>
      </c>
      <c r="G419" s="1" t="s">
        <v>4</v>
      </c>
    </row>
    <row r="420" spans="1:7" ht="15" x14ac:dyDescent="0.25">
      <c r="A420" s="1"/>
      <c r="B420" s="4">
        <v>45378.422233796293</v>
      </c>
      <c r="C420" s="3">
        <v>45378.422233796293</v>
      </c>
      <c r="D420" s="47">
        <v>225</v>
      </c>
      <c r="E420" s="26">
        <v>51.72</v>
      </c>
      <c r="F420" s="24">
        <v>11637</v>
      </c>
      <c r="G420" s="1" t="s">
        <v>4</v>
      </c>
    </row>
    <row r="421" spans="1:7" ht="15" x14ac:dyDescent="0.25">
      <c r="A421" s="1"/>
      <c r="B421" s="4">
        <v>45378.423032407409</v>
      </c>
      <c r="C421" s="3">
        <v>45378.423032407409</v>
      </c>
      <c r="D421" s="47">
        <v>289</v>
      </c>
      <c r="E421" s="26">
        <v>51.7</v>
      </c>
      <c r="F421" s="24">
        <v>14941.300000000001</v>
      </c>
      <c r="G421" s="1" t="s">
        <v>4</v>
      </c>
    </row>
    <row r="422" spans="1:7" ht="15" x14ac:dyDescent="0.25">
      <c r="A422" s="1"/>
      <c r="B422" s="4">
        <v>45378.42701388889</v>
      </c>
      <c r="C422" s="3">
        <v>45378.42701388889</v>
      </c>
      <c r="D422" s="47">
        <v>235</v>
      </c>
      <c r="E422" s="26">
        <v>51.72</v>
      </c>
      <c r="F422" s="24">
        <v>12154.199999999999</v>
      </c>
      <c r="G422" s="1" t="s">
        <v>4</v>
      </c>
    </row>
    <row r="423" spans="1:7" ht="15" x14ac:dyDescent="0.25">
      <c r="A423" s="1"/>
      <c r="B423" s="4">
        <v>45378.429652777777</v>
      </c>
      <c r="C423" s="3">
        <v>45378.429652777777</v>
      </c>
      <c r="D423" s="47">
        <v>51</v>
      </c>
      <c r="E423" s="26">
        <v>51.66</v>
      </c>
      <c r="F423" s="24">
        <v>2634.66</v>
      </c>
      <c r="G423" s="1" t="s">
        <v>4</v>
      </c>
    </row>
    <row r="424" spans="1:7" ht="15" x14ac:dyDescent="0.25">
      <c r="A424" s="1"/>
      <c r="B424" s="4">
        <v>45378.429652777777</v>
      </c>
      <c r="C424" s="3">
        <v>45378.429652777777</v>
      </c>
      <c r="D424" s="47">
        <v>51</v>
      </c>
      <c r="E424" s="26">
        <v>51.66</v>
      </c>
      <c r="F424" s="24">
        <v>2634.66</v>
      </c>
      <c r="G424" s="1" t="s">
        <v>4</v>
      </c>
    </row>
    <row r="425" spans="1:7" ht="15" x14ac:dyDescent="0.25">
      <c r="A425" s="1"/>
      <c r="B425" s="4">
        <v>45378.429652777777</v>
      </c>
      <c r="C425" s="3">
        <v>45378.429652777777</v>
      </c>
      <c r="D425" s="47">
        <v>156</v>
      </c>
      <c r="E425" s="26">
        <v>51.68</v>
      </c>
      <c r="F425" s="24">
        <v>8062.08</v>
      </c>
      <c r="G425" s="1" t="s">
        <v>4</v>
      </c>
    </row>
    <row r="426" spans="1:7" ht="15" x14ac:dyDescent="0.25">
      <c r="A426" s="1"/>
      <c r="B426" s="4">
        <v>45378.430590277778</v>
      </c>
      <c r="C426" s="3">
        <v>45378.430590277778</v>
      </c>
      <c r="D426" s="47">
        <v>106</v>
      </c>
      <c r="E426" s="26">
        <v>51.66</v>
      </c>
      <c r="F426" s="24">
        <v>5475.96</v>
      </c>
      <c r="G426" s="1" t="s">
        <v>4</v>
      </c>
    </row>
    <row r="427" spans="1:7" ht="15" x14ac:dyDescent="0.25">
      <c r="A427" s="1"/>
      <c r="B427" s="4">
        <v>45378.431284722225</v>
      </c>
      <c r="C427" s="3">
        <v>45378.431284722225</v>
      </c>
      <c r="D427" s="47">
        <v>106</v>
      </c>
      <c r="E427" s="26">
        <v>51.66</v>
      </c>
      <c r="F427" s="24">
        <v>5475.96</v>
      </c>
      <c r="G427" s="1" t="s">
        <v>4</v>
      </c>
    </row>
    <row r="428" spans="1:7" ht="15" x14ac:dyDescent="0.25">
      <c r="A428" s="1"/>
      <c r="B428" s="4">
        <v>45378.451458333337</v>
      </c>
      <c r="C428" s="3">
        <v>45378.451458333337</v>
      </c>
      <c r="D428" s="47">
        <v>145</v>
      </c>
      <c r="E428" s="26">
        <v>51.82</v>
      </c>
      <c r="F428" s="24">
        <v>7513.9</v>
      </c>
      <c r="G428" s="1" t="s">
        <v>4</v>
      </c>
    </row>
    <row r="429" spans="1:7" ht="15" x14ac:dyDescent="0.25">
      <c r="A429" s="1"/>
      <c r="B429" s="4">
        <v>45378.462430555555</v>
      </c>
      <c r="C429" s="3">
        <v>45378.462430555555</v>
      </c>
      <c r="D429" s="47">
        <v>165</v>
      </c>
      <c r="E429" s="26">
        <v>51.84</v>
      </c>
      <c r="F429" s="24">
        <v>8553.6</v>
      </c>
      <c r="G429" s="1" t="s">
        <v>4</v>
      </c>
    </row>
    <row r="430" spans="1:7" ht="15" x14ac:dyDescent="0.25">
      <c r="A430" s="1"/>
      <c r="B430" s="4">
        <v>45378.468564814815</v>
      </c>
      <c r="C430" s="3">
        <v>45378.468564814815</v>
      </c>
      <c r="D430" s="47">
        <v>22</v>
      </c>
      <c r="E430" s="26">
        <v>51.78</v>
      </c>
      <c r="F430" s="24">
        <v>1139.1600000000001</v>
      </c>
      <c r="G430" s="1" t="s">
        <v>4</v>
      </c>
    </row>
    <row r="431" spans="1:7" ht="15" x14ac:dyDescent="0.25">
      <c r="A431" s="1"/>
      <c r="B431" s="4">
        <v>45378.468969907408</v>
      </c>
      <c r="C431" s="3">
        <v>45378.468969907408</v>
      </c>
      <c r="D431" s="47">
        <v>137</v>
      </c>
      <c r="E431" s="26">
        <v>51.78</v>
      </c>
      <c r="F431" s="24">
        <v>7093.8600000000006</v>
      </c>
      <c r="G431" s="1" t="s">
        <v>4</v>
      </c>
    </row>
    <row r="432" spans="1:7" ht="15" x14ac:dyDescent="0.25">
      <c r="A432" s="1"/>
      <c r="B432" s="4">
        <v>45378.47488425926</v>
      </c>
      <c r="C432" s="3">
        <v>45378.47488425926</v>
      </c>
      <c r="D432" s="47">
        <v>126</v>
      </c>
      <c r="E432" s="26">
        <v>51.82</v>
      </c>
      <c r="F432" s="24">
        <v>6529.32</v>
      </c>
      <c r="G432" s="1" t="s">
        <v>4</v>
      </c>
    </row>
    <row r="433" spans="1:7" ht="15" x14ac:dyDescent="0.25">
      <c r="A433" s="1"/>
      <c r="B433" s="4">
        <v>45378.484305555554</v>
      </c>
      <c r="C433" s="3">
        <v>45378.484305555554</v>
      </c>
      <c r="D433" s="47">
        <v>128</v>
      </c>
      <c r="E433" s="26">
        <v>51.86</v>
      </c>
      <c r="F433" s="24">
        <v>6638.08</v>
      </c>
      <c r="G433" s="1" t="s">
        <v>4</v>
      </c>
    </row>
    <row r="434" spans="1:7" ht="15" x14ac:dyDescent="0.25">
      <c r="A434" s="1"/>
      <c r="B434" s="4">
        <v>45378.494675925926</v>
      </c>
      <c r="C434" s="3">
        <v>45378.494675925926</v>
      </c>
      <c r="D434" s="47">
        <v>129</v>
      </c>
      <c r="E434" s="26">
        <v>51.86</v>
      </c>
      <c r="F434" s="24">
        <v>6689.94</v>
      </c>
      <c r="G434" s="1" t="s">
        <v>4</v>
      </c>
    </row>
    <row r="435" spans="1:7" ht="15" x14ac:dyDescent="0.25">
      <c r="A435" s="1"/>
      <c r="B435" s="4">
        <v>45378.50199074074</v>
      </c>
      <c r="C435" s="3">
        <v>45378.50199074074</v>
      </c>
      <c r="D435" s="47">
        <v>126</v>
      </c>
      <c r="E435" s="26">
        <v>51.84</v>
      </c>
      <c r="F435" s="24">
        <v>6531.84</v>
      </c>
      <c r="G435" s="1" t="s">
        <v>4</v>
      </c>
    </row>
    <row r="436" spans="1:7" ht="15" x14ac:dyDescent="0.25">
      <c r="A436" s="1"/>
      <c r="B436" s="4">
        <v>45378.509166666663</v>
      </c>
      <c r="C436" s="3">
        <v>45378.509166666663</v>
      </c>
      <c r="D436" s="47">
        <v>136</v>
      </c>
      <c r="E436" s="26">
        <v>51.8</v>
      </c>
      <c r="F436" s="24">
        <v>7044.7999999999993</v>
      </c>
      <c r="G436" s="1" t="s">
        <v>4</v>
      </c>
    </row>
    <row r="437" spans="1:7" ht="15" x14ac:dyDescent="0.25">
      <c r="A437" s="1"/>
      <c r="B437" s="4">
        <v>45378.511342592596</v>
      </c>
      <c r="C437" s="3">
        <v>45378.511342592596</v>
      </c>
      <c r="D437" s="47">
        <v>127</v>
      </c>
      <c r="E437" s="26">
        <v>51.74</v>
      </c>
      <c r="F437" s="24">
        <v>6570.9800000000005</v>
      </c>
      <c r="G437" s="1" t="s">
        <v>4</v>
      </c>
    </row>
    <row r="438" spans="1:7" ht="15" x14ac:dyDescent="0.25">
      <c r="A438" s="1"/>
      <c r="B438" s="4">
        <v>45378.511342592596</v>
      </c>
      <c r="C438" s="3">
        <v>45378.511342592596</v>
      </c>
      <c r="D438" s="47">
        <v>106</v>
      </c>
      <c r="E438" s="26">
        <v>51.74</v>
      </c>
      <c r="F438" s="24">
        <v>5484.4400000000005</v>
      </c>
      <c r="G438" s="1" t="s">
        <v>4</v>
      </c>
    </row>
    <row r="439" spans="1:7" ht="15" x14ac:dyDescent="0.25">
      <c r="A439" s="1"/>
      <c r="B439" s="4">
        <v>45378.514537037037</v>
      </c>
      <c r="C439" s="3">
        <v>45378.514537037037</v>
      </c>
      <c r="D439" s="47">
        <v>246</v>
      </c>
      <c r="E439" s="26">
        <v>51.64</v>
      </c>
      <c r="F439" s="24">
        <v>12703.44</v>
      </c>
      <c r="G439" s="1" t="s">
        <v>4</v>
      </c>
    </row>
    <row r="440" spans="1:7" ht="15" x14ac:dyDescent="0.25">
      <c r="A440" s="1"/>
      <c r="B440" s="4">
        <v>45378.516817129632</v>
      </c>
      <c r="C440" s="3">
        <v>45378.516817129632</v>
      </c>
      <c r="D440" s="47">
        <v>145</v>
      </c>
      <c r="E440" s="26">
        <v>51.6</v>
      </c>
      <c r="F440" s="24">
        <v>7482</v>
      </c>
      <c r="G440" s="1" t="s">
        <v>4</v>
      </c>
    </row>
    <row r="441" spans="1:7" ht="15" x14ac:dyDescent="0.25">
      <c r="A441" s="1"/>
      <c r="B441" s="4">
        <v>45378.517835648148</v>
      </c>
      <c r="C441" s="3">
        <v>45378.517835648148</v>
      </c>
      <c r="D441" s="47">
        <v>252</v>
      </c>
      <c r="E441" s="26">
        <v>51.5</v>
      </c>
      <c r="F441" s="24">
        <v>12978</v>
      </c>
      <c r="G441" s="1" t="s">
        <v>4</v>
      </c>
    </row>
    <row r="442" spans="1:7" ht="15" x14ac:dyDescent="0.25">
      <c r="A442" s="1"/>
      <c r="B442" s="4">
        <v>45378.529513888891</v>
      </c>
      <c r="C442" s="3">
        <v>45378.529513888891</v>
      </c>
      <c r="D442" s="47">
        <v>205</v>
      </c>
      <c r="E442" s="26">
        <v>51.6</v>
      </c>
      <c r="F442" s="24">
        <v>10578</v>
      </c>
      <c r="G442" s="1" t="s">
        <v>4</v>
      </c>
    </row>
    <row r="443" spans="1:7" ht="15" x14ac:dyDescent="0.25">
      <c r="A443" s="1"/>
      <c r="B443" s="4">
        <v>45378.530405092592</v>
      </c>
      <c r="C443" s="3">
        <v>45378.530405092592</v>
      </c>
      <c r="D443" s="47">
        <v>158</v>
      </c>
      <c r="E443" s="26">
        <v>51.6</v>
      </c>
      <c r="F443" s="24">
        <v>8152.8</v>
      </c>
      <c r="G443" s="1" t="s">
        <v>4</v>
      </c>
    </row>
    <row r="444" spans="1:7" ht="15" x14ac:dyDescent="0.25">
      <c r="A444" s="1"/>
      <c r="B444" s="4">
        <v>45378.537280092591</v>
      </c>
      <c r="C444" s="3">
        <v>45378.537280092591</v>
      </c>
      <c r="D444" s="47">
        <v>127</v>
      </c>
      <c r="E444" s="26">
        <v>51.74</v>
      </c>
      <c r="F444" s="24">
        <v>6570.9800000000005</v>
      </c>
      <c r="G444" s="1" t="s">
        <v>4</v>
      </c>
    </row>
    <row r="445" spans="1:7" ht="15" x14ac:dyDescent="0.25">
      <c r="A445" s="1"/>
      <c r="B445" s="4">
        <v>45378.537280092591</v>
      </c>
      <c r="C445" s="3">
        <v>45378.537280092591</v>
      </c>
      <c r="D445" s="47">
        <v>206</v>
      </c>
      <c r="E445" s="26">
        <v>51.74</v>
      </c>
      <c r="F445" s="24">
        <v>10658.44</v>
      </c>
      <c r="G445" s="1" t="s">
        <v>4</v>
      </c>
    </row>
    <row r="446" spans="1:7" ht="15" x14ac:dyDescent="0.25">
      <c r="A446" s="1"/>
      <c r="B446" s="4">
        <v>45378.543368055558</v>
      </c>
      <c r="C446" s="3">
        <v>45378.543368055558</v>
      </c>
      <c r="D446" s="47">
        <v>134</v>
      </c>
      <c r="E446" s="26">
        <v>51.78</v>
      </c>
      <c r="F446" s="24">
        <v>6938.52</v>
      </c>
      <c r="G446" s="1" t="s">
        <v>4</v>
      </c>
    </row>
    <row r="447" spans="1:7" ht="15" x14ac:dyDescent="0.25">
      <c r="A447" s="1"/>
      <c r="B447" s="4">
        <v>45378.561145833337</v>
      </c>
      <c r="C447" s="3">
        <v>45378.561145833337</v>
      </c>
      <c r="D447" s="47">
        <v>124</v>
      </c>
      <c r="E447" s="26">
        <v>51.76</v>
      </c>
      <c r="F447" s="24">
        <v>6418.24</v>
      </c>
      <c r="G447" s="1" t="s">
        <v>4</v>
      </c>
    </row>
    <row r="448" spans="1:7" ht="15" x14ac:dyDescent="0.25">
      <c r="A448" s="1"/>
      <c r="B448" s="4">
        <v>45378.561736111114</v>
      </c>
      <c r="C448" s="3">
        <v>45378.561736111114</v>
      </c>
      <c r="D448" s="47">
        <v>203</v>
      </c>
      <c r="E448" s="26">
        <v>51.74</v>
      </c>
      <c r="F448" s="24">
        <v>10503.220000000001</v>
      </c>
      <c r="G448" s="1" t="s">
        <v>4</v>
      </c>
    </row>
    <row r="449" spans="1:7" ht="15" x14ac:dyDescent="0.25">
      <c r="A449" s="1"/>
      <c r="B449" s="4">
        <v>45378.563310185185</v>
      </c>
      <c r="C449" s="3">
        <v>45378.563310185185</v>
      </c>
      <c r="D449" s="47">
        <v>129</v>
      </c>
      <c r="E449" s="26">
        <v>51.72</v>
      </c>
      <c r="F449" s="24">
        <v>6671.88</v>
      </c>
      <c r="G449" s="1" t="s">
        <v>4</v>
      </c>
    </row>
    <row r="450" spans="1:7" ht="15" x14ac:dyDescent="0.25">
      <c r="A450" s="1"/>
      <c r="B450" s="4">
        <v>45378.563310185185</v>
      </c>
      <c r="C450" s="3">
        <v>45378.563310185185</v>
      </c>
      <c r="D450" s="47">
        <v>126</v>
      </c>
      <c r="E450" s="26">
        <v>51.74</v>
      </c>
      <c r="F450" s="24">
        <v>6519.2400000000007</v>
      </c>
      <c r="G450" s="1" t="s">
        <v>4</v>
      </c>
    </row>
    <row r="451" spans="1:7" ht="15" x14ac:dyDescent="0.25">
      <c r="A451" s="1"/>
      <c r="B451" s="4">
        <v>45378.563310185185</v>
      </c>
      <c r="C451" s="3">
        <v>45378.563310185185</v>
      </c>
      <c r="D451" s="47">
        <v>207</v>
      </c>
      <c r="E451" s="26">
        <v>51.74</v>
      </c>
      <c r="F451" s="24">
        <v>10710.18</v>
      </c>
      <c r="G451" s="1" t="s">
        <v>4</v>
      </c>
    </row>
    <row r="452" spans="1:7" ht="15" x14ac:dyDescent="0.25">
      <c r="A452" s="1"/>
      <c r="B452" s="4">
        <v>45378.569050925929</v>
      </c>
      <c r="C452" s="3">
        <v>45378.569050925929</v>
      </c>
      <c r="D452" s="47">
        <v>143</v>
      </c>
      <c r="E452" s="26">
        <v>51.7</v>
      </c>
      <c r="F452" s="24">
        <v>7393.1</v>
      </c>
      <c r="G452" s="1" t="s">
        <v>4</v>
      </c>
    </row>
    <row r="453" spans="1:7" ht="15" x14ac:dyDescent="0.25">
      <c r="A453" s="1"/>
      <c r="B453" s="4">
        <v>45378.574050925927</v>
      </c>
      <c r="C453" s="3">
        <v>45378.574050925927</v>
      </c>
      <c r="D453" s="47">
        <v>204</v>
      </c>
      <c r="E453" s="26">
        <v>51.62</v>
      </c>
      <c r="F453" s="24">
        <v>10530.48</v>
      </c>
      <c r="G453" s="1" t="s">
        <v>4</v>
      </c>
    </row>
    <row r="454" spans="1:7" ht="15" x14ac:dyDescent="0.25">
      <c r="A454" s="1"/>
      <c r="B454" s="4">
        <v>45378.581493055557</v>
      </c>
      <c r="C454" s="3">
        <v>45378.581493055557</v>
      </c>
      <c r="D454" s="47">
        <v>126</v>
      </c>
      <c r="E454" s="26">
        <v>51.72</v>
      </c>
      <c r="F454" s="24">
        <v>6516.72</v>
      </c>
      <c r="G454" s="1" t="s">
        <v>4</v>
      </c>
    </row>
    <row r="455" spans="1:7" ht="15" x14ac:dyDescent="0.25">
      <c r="A455" s="1"/>
      <c r="B455" s="4">
        <v>45378.585486111115</v>
      </c>
      <c r="C455" s="3">
        <v>45378.585486111115</v>
      </c>
      <c r="D455" s="47">
        <v>153</v>
      </c>
      <c r="E455" s="26">
        <v>51.76</v>
      </c>
      <c r="F455" s="24">
        <v>7919.28</v>
      </c>
      <c r="G455" s="1" t="s">
        <v>4</v>
      </c>
    </row>
    <row r="456" spans="1:7" ht="15" x14ac:dyDescent="0.25">
      <c r="A456" s="1"/>
      <c r="B456" s="4">
        <v>45378.589814814812</v>
      </c>
      <c r="C456" s="3">
        <v>45378.589814814812</v>
      </c>
      <c r="D456" s="47">
        <v>132</v>
      </c>
      <c r="E456" s="26">
        <v>51.76</v>
      </c>
      <c r="F456" s="24">
        <v>6832.32</v>
      </c>
      <c r="G456" s="1" t="s">
        <v>4</v>
      </c>
    </row>
    <row r="457" spans="1:7" ht="15" x14ac:dyDescent="0.25">
      <c r="A457" s="1"/>
      <c r="B457" s="4">
        <v>45378.59134259259</v>
      </c>
      <c r="C457" s="3">
        <v>45378.59134259259</v>
      </c>
      <c r="D457" s="47">
        <v>210</v>
      </c>
      <c r="E457" s="26">
        <v>51.74</v>
      </c>
      <c r="F457" s="24">
        <v>10865.4</v>
      </c>
      <c r="G457" s="1" t="s">
        <v>4</v>
      </c>
    </row>
    <row r="458" spans="1:7" ht="15" x14ac:dyDescent="0.25">
      <c r="A458" s="1"/>
      <c r="B458" s="4">
        <v>45378.596388888887</v>
      </c>
      <c r="C458" s="3">
        <v>45378.596388888887</v>
      </c>
      <c r="D458" s="47">
        <v>136</v>
      </c>
      <c r="E458" s="26">
        <v>51.74</v>
      </c>
      <c r="F458" s="24">
        <v>7036.64</v>
      </c>
      <c r="G458" s="1" t="s">
        <v>4</v>
      </c>
    </row>
    <row r="459" spans="1:7" ht="15" x14ac:dyDescent="0.25">
      <c r="A459" s="1"/>
      <c r="B459" s="4">
        <v>45378.598032407404</v>
      </c>
      <c r="C459" s="3">
        <v>45378.598032407404</v>
      </c>
      <c r="D459" s="47">
        <v>252</v>
      </c>
      <c r="E459" s="26">
        <v>51.74</v>
      </c>
      <c r="F459" s="24">
        <v>13038.480000000001</v>
      </c>
      <c r="G459" s="1" t="s">
        <v>4</v>
      </c>
    </row>
    <row r="460" spans="1:7" ht="15" x14ac:dyDescent="0.25">
      <c r="A460" s="1"/>
      <c r="B460" s="4">
        <v>45378.603298611109</v>
      </c>
      <c r="C460" s="3">
        <v>45378.603298611109</v>
      </c>
      <c r="D460" s="47">
        <v>139</v>
      </c>
      <c r="E460" s="26">
        <v>51.7</v>
      </c>
      <c r="F460" s="24">
        <v>7186.3</v>
      </c>
      <c r="G460" s="1" t="s">
        <v>4</v>
      </c>
    </row>
    <row r="461" spans="1:7" ht="15" x14ac:dyDescent="0.25">
      <c r="A461" s="1"/>
      <c r="B461" s="4">
        <v>45378.608043981483</v>
      </c>
      <c r="C461" s="3">
        <v>45378.608043981483</v>
      </c>
      <c r="D461" s="47">
        <v>131</v>
      </c>
      <c r="E461" s="26">
        <v>51.74</v>
      </c>
      <c r="F461" s="24">
        <v>6777.9400000000005</v>
      </c>
      <c r="G461" s="1" t="s">
        <v>4</v>
      </c>
    </row>
    <row r="462" spans="1:7" ht="15" x14ac:dyDescent="0.25">
      <c r="A462" s="1"/>
      <c r="B462" s="4">
        <v>45378.613067129627</v>
      </c>
      <c r="C462" s="3">
        <v>45378.613067129627</v>
      </c>
      <c r="D462" s="47">
        <v>140</v>
      </c>
      <c r="E462" s="26">
        <v>51.76</v>
      </c>
      <c r="F462" s="24">
        <v>7246.4</v>
      </c>
      <c r="G462" s="1" t="s">
        <v>4</v>
      </c>
    </row>
    <row r="463" spans="1:7" ht="15" x14ac:dyDescent="0.25">
      <c r="A463" s="1"/>
      <c r="B463" s="4">
        <v>45378.614895833336</v>
      </c>
      <c r="C463" s="3">
        <v>45378.614895833336</v>
      </c>
      <c r="D463" s="47">
        <v>134</v>
      </c>
      <c r="E463" s="26">
        <v>51.82</v>
      </c>
      <c r="F463" s="24">
        <v>6943.88</v>
      </c>
      <c r="G463" s="1" t="s">
        <v>4</v>
      </c>
    </row>
    <row r="464" spans="1:7" ht="15" x14ac:dyDescent="0.25">
      <c r="A464" s="1"/>
      <c r="B464" s="4">
        <v>45378.622581018521</v>
      </c>
      <c r="C464" s="3">
        <v>45378.622581018521</v>
      </c>
      <c r="D464" s="47">
        <v>139</v>
      </c>
      <c r="E464" s="26">
        <v>51.86</v>
      </c>
      <c r="F464" s="24">
        <v>7208.54</v>
      </c>
      <c r="G464" s="1" t="s">
        <v>4</v>
      </c>
    </row>
    <row r="465" spans="1:7" ht="15" x14ac:dyDescent="0.25">
      <c r="A465" s="1"/>
      <c r="B465" s="4">
        <v>45378.624791666669</v>
      </c>
      <c r="C465" s="3">
        <v>45378.624791666669</v>
      </c>
      <c r="D465" s="47">
        <v>150</v>
      </c>
      <c r="E465" s="26">
        <v>51.94</v>
      </c>
      <c r="F465" s="24">
        <v>7791</v>
      </c>
      <c r="G465" s="1" t="s">
        <v>4</v>
      </c>
    </row>
    <row r="466" spans="1:7" ht="15" x14ac:dyDescent="0.25">
      <c r="A466" s="1"/>
      <c r="B466" s="4">
        <v>45378.62841435185</v>
      </c>
      <c r="C466" s="3">
        <v>45378.62841435185</v>
      </c>
      <c r="D466" s="47">
        <v>136</v>
      </c>
      <c r="E466" s="26">
        <v>51.92</v>
      </c>
      <c r="F466" s="24">
        <v>7061.12</v>
      </c>
      <c r="G466" s="1" t="s">
        <v>4</v>
      </c>
    </row>
    <row r="467" spans="1:7" ht="15" x14ac:dyDescent="0.25">
      <c r="A467" s="1"/>
      <c r="B467" s="4">
        <v>45378.62841435185</v>
      </c>
      <c r="C467" s="3">
        <v>45378.62841435185</v>
      </c>
      <c r="D467" s="47">
        <v>4</v>
      </c>
      <c r="E467" s="26">
        <v>51.92</v>
      </c>
      <c r="F467" s="24">
        <v>207.68</v>
      </c>
      <c r="G467" s="1" t="s">
        <v>4</v>
      </c>
    </row>
    <row r="468" spans="1:7" ht="15" x14ac:dyDescent="0.25">
      <c r="A468" s="1"/>
      <c r="B468" s="4">
        <v>45378.65761574074</v>
      </c>
      <c r="C468" s="3">
        <v>45378.65761574074</v>
      </c>
      <c r="D468" s="47">
        <v>142</v>
      </c>
      <c r="E468" s="26">
        <v>51.92</v>
      </c>
      <c r="F468" s="24">
        <v>7372.64</v>
      </c>
      <c r="G468" s="1" t="s">
        <v>4</v>
      </c>
    </row>
    <row r="469" spans="1:7" ht="15" x14ac:dyDescent="0.25">
      <c r="A469" s="1"/>
      <c r="B469" s="4">
        <v>45378.657673611109</v>
      </c>
      <c r="C469" s="3">
        <v>45378.657673611109</v>
      </c>
      <c r="D469" s="47">
        <v>140</v>
      </c>
      <c r="E469" s="26">
        <v>51.9</v>
      </c>
      <c r="F469" s="24">
        <v>7266</v>
      </c>
      <c r="G469" s="1" t="s">
        <v>4</v>
      </c>
    </row>
    <row r="470" spans="1:7" ht="15" x14ac:dyDescent="0.25">
      <c r="A470" s="1"/>
      <c r="B470" s="4">
        <v>45378.658715277779</v>
      </c>
      <c r="C470" s="3">
        <v>45378.658715277779</v>
      </c>
      <c r="D470" s="47">
        <v>129</v>
      </c>
      <c r="E470" s="26">
        <v>51.9</v>
      </c>
      <c r="F470" s="24">
        <v>6695.0999999999995</v>
      </c>
      <c r="G470" s="1" t="s">
        <v>4</v>
      </c>
    </row>
    <row r="471" spans="1:7" ht="15" x14ac:dyDescent="0.25">
      <c r="A471" s="1"/>
      <c r="B471" s="4">
        <v>45378.665613425925</v>
      </c>
      <c r="C471" s="3">
        <v>45378.665613425925</v>
      </c>
      <c r="D471" s="47">
        <v>126</v>
      </c>
      <c r="E471" s="26">
        <v>51.92</v>
      </c>
      <c r="F471" s="24">
        <v>6541.92</v>
      </c>
      <c r="G471" s="1" t="s">
        <v>4</v>
      </c>
    </row>
    <row r="472" spans="1:7" ht="15" x14ac:dyDescent="0.25">
      <c r="A472" s="1"/>
      <c r="B472" s="4">
        <v>45378.665613425925</v>
      </c>
      <c r="C472" s="3">
        <v>45378.665613425925</v>
      </c>
      <c r="D472" s="47">
        <v>133</v>
      </c>
      <c r="E472" s="26">
        <v>51.92</v>
      </c>
      <c r="F472" s="24">
        <v>6905.3600000000006</v>
      </c>
      <c r="G472" s="1" t="s">
        <v>4</v>
      </c>
    </row>
    <row r="473" spans="1:7" ht="15" x14ac:dyDescent="0.25">
      <c r="A473" s="1"/>
      <c r="B473" s="4">
        <v>45378.674907407411</v>
      </c>
      <c r="C473" s="3">
        <v>45378.674907407411</v>
      </c>
      <c r="D473" s="47">
        <v>124</v>
      </c>
      <c r="E473" s="26">
        <v>51.98</v>
      </c>
      <c r="F473" s="24">
        <v>6445.5199999999995</v>
      </c>
      <c r="G473" s="1" t="s">
        <v>4</v>
      </c>
    </row>
    <row r="474" spans="1:7" ht="15" x14ac:dyDescent="0.25">
      <c r="A474" s="1"/>
      <c r="B474" s="4">
        <v>45378.674907407411</v>
      </c>
      <c r="C474" s="3">
        <v>45378.674907407411</v>
      </c>
      <c r="D474" s="47">
        <v>124</v>
      </c>
      <c r="E474" s="26">
        <v>51.98</v>
      </c>
      <c r="F474" s="24">
        <v>6445.5199999999995</v>
      </c>
      <c r="G474" s="1" t="s">
        <v>4</v>
      </c>
    </row>
    <row r="475" spans="1:7" ht="15" x14ac:dyDescent="0.25">
      <c r="A475" s="1"/>
      <c r="B475" s="4">
        <v>45378.678657407407</v>
      </c>
      <c r="C475" s="3">
        <v>45378.678657407407</v>
      </c>
      <c r="D475" s="47">
        <v>133</v>
      </c>
      <c r="E475" s="26">
        <v>51.96</v>
      </c>
      <c r="F475" s="24">
        <v>6910.68</v>
      </c>
      <c r="G475" s="1" t="s">
        <v>4</v>
      </c>
    </row>
    <row r="476" spans="1:7" ht="15" x14ac:dyDescent="0.25">
      <c r="A476" s="1"/>
      <c r="B476" s="4">
        <v>45378.681006944447</v>
      </c>
      <c r="C476" s="3">
        <v>45378.681006944447</v>
      </c>
      <c r="D476" s="47">
        <v>129</v>
      </c>
      <c r="E476" s="26">
        <v>51.96</v>
      </c>
      <c r="F476" s="24">
        <v>6702.84</v>
      </c>
      <c r="G476" s="1" t="s">
        <v>4</v>
      </c>
    </row>
    <row r="477" spans="1:7" ht="15" x14ac:dyDescent="0.25">
      <c r="A477" s="1"/>
      <c r="B477" s="4">
        <v>45378.684965277775</v>
      </c>
      <c r="C477" s="3">
        <v>45378.684965277775</v>
      </c>
      <c r="D477" s="47">
        <v>134</v>
      </c>
      <c r="E477" s="26">
        <v>51.98</v>
      </c>
      <c r="F477" s="24">
        <v>6965.32</v>
      </c>
      <c r="G477" s="1" t="s">
        <v>4</v>
      </c>
    </row>
    <row r="478" spans="1:7" ht="15" x14ac:dyDescent="0.25">
      <c r="A478" s="1"/>
      <c r="B478" s="4">
        <v>45378.686307870368</v>
      </c>
      <c r="C478" s="3">
        <v>45378.686307870368</v>
      </c>
      <c r="D478" s="47">
        <v>138</v>
      </c>
      <c r="E478" s="26">
        <v>51.84</v>
      </c>
      <c r="F478" s="24">
        <v>7153.92</v>
      </c>
      <c r="G478" s="1" t="s">
        <v>4</v>
      </c>
    </row>
    <row r="479" spans="1:7" ht="15" x14ac:dyDescent="0.25">
      <c r="A479" s="1"/>
      <c r="B479" s="4">
        <v>45378.689444444448</v>
      </c>
      <c r="C479" s="3">
        <v>45378.689444444448</v>
      </c>
      <c r="D479" s="47">
        <v>89</v>
      </c>
      <c r="E479" s="26">
        <v>51.8</v>
      </c>
      <c r="F479" s="24">
        <v>4610.2</v>
      </c>
      <c r="G479" s="1" t="s">
        <v>4</v>
      </c>
    </row>
    <row r="480" spans="1:7" ht="15" x14ac:dyDescent="0.25">
      <c r="A480" s="1"/>
      <c r="B480" s="4">
        <v>45378.689444444448</v>
      </c>
      <c r="C480" s="3">
        <v>45378.689444444448</v>
      </c>
      <c r="D480" s="47">
        <v>44</v>
      </c>
      <c r="E480" s="26">
        <v>51.8</v>
      </c>
      <c r="F480" s="24">
        <v>2279.1999999999998</v>
      </c>
      <c r="G480" s="1" t="s">
        <v>4</v>
      </c>
    </row>
    <row r="481" spans="1:7" ht="15" x14ac:dyDescent="0.25">
      <c r="A481" s="1"/>
      <c r="B481" s="4">
        <v>45378.692488425928</v>
      </c>
      <c r="C481" s="3">
        <v>45378.692488425928</v>
      </c>
      <c r="D481" s="47">
        <v>123</v>
      </c>
      <c r="E481" s="26">
        <v>51.8</v>
      </c>
      <c r="F481" s="24">
        <v>6371.4</v>
      </c>
      <c r="G481" s="1" t="s">
        <v>4</v>
      </c>
    </row>
    <row r="482" spans="1:7" ht="15" x14ac:dyDescent="0.25">
      <c r="A482" s="1"/>
      <c r="B482" s="4">
        <v>45378.696342592593</v>
      </c>
      <c r="C482" s="3">
        <v>45378.696342592593</v>
      </c>
      <c r="D482" s="47">
        <v>140</v>
      </c>
      <c r="E482" s="26">
        <v>51.88</v>
      </c>
      <c r="F482" s="24">
        <v>7263.2000000000007</v>
      </c>
      <c r="G482" s="1" t="s">
        <v>4</v>
      </c>
    </row>
    <row r="483" spans="1:7" ht="15" x14ac:dyDescent="0.25">
      <c r="A483" s="1"/>
      <c r="B483" s="4">
        <v>45378.699224537035</v>
      </c>
      <c r="C483" s="3">
        <v>45378.699224537035</v>
      </c>
      <c r="D483" s="47">
        <v>127</v>
      </c>
      <c r="E483" s="26">
        <v>51.74</v>
      </c>
      <c r="F483" s="24">
        <v>6570.9800000000005</v>
      </c>
      <c r="G483" s="1" t="s">
        <v>4</v>
      </c>
    </row>
    <row r="484" spans="1:7" ht="15" x14ac:dyDescent="0.25">
      <c r="A484" s="1"/>
      <c r="B484" s="4">
        <v>45378.701215277775</v>
      </c>
      <c r="C484" s="3">
        <v>45378.701215277775</v>
      </c>
      <c r="D484" s="47">
        <v>139</v>
      </c>
      <c r="E484" s="26">
        <v>51.76</v>
      </c>
      <c r="F484" s="24">
        <v>7194.6399999999994</v>
      </c>
      <c r="G484" s="1" t="s">
        <v>4</v>
      </c>
    </row>
    <row r="485" spans="1:7" ht="15" x14ac:dyDescent="0.25">
      <c r="A485" s="1"/>
      <c r="B485" s="4">
        <v>45378.704421296294</v>
      </c>
      <c r="C485" s="3">
        <v>45378.704421296294</v>
      </c>
      <c r="D485" s="47">
        <v>144</v>
      </c>
      <c r="E485" s="26">
        <v>51.8</v>
      </c>
      <c r="F485" s="24">
        <v>7459.2</v>
      </c>
      <c r="G485" s="1" t="s">
        <v>4</v>
      </c>
    </row>
    <row r="486" spans="1:7" ht="15" x14ac:dyDescent="0.25">
      <c r="A486" s="1"/>
      <c r="B486" s="4">
        <v>45378.706296296295</v>
      </c>
      <c r="C486" s="3">
        <v>45378.706296296295</v>
      </c>
      <c r="D486" s="47">
        <v>136</v>
      </c>
      <c r="E486" s="26">
        <v>51.74</v>
      </c>
      <c r="F486" s="24">
        <v>7036.64</v>
      </c>
      <c r="G486" s="1" t="s">
        <v>4</v>
      </c>
    </row>
    <row r="487" spans="1:7" ht="15" x14ac:dyDescent="0.25">
      <c r="A487" s="1"/>
      <c r="B487" s="4">
        <v>45378.707037037035</v>
      </c>
      <c r="C487" s="3">
        <v>45378.707037037035</v>
      </c>
      <c r="D487" s="47">
        <v>248</v>
      </c>
      <c r="E487" s="26">
        <v>51.7</v>
      </c>
      <c r="F487" s="24">
        <v>12821.6</v>
      </c>
      <c r="G487" s="1" t="s">
        <v>4</v>
      </c>
    </row>
    <row r="488" spans="1:7" ht="15" x14ac:dyDescent="0.25">
      <c r="A488" s="1"/>
      <c r="B488" s="4">
        <v>45378.707037037035</v>
      </c>
      <c r="C488" s="3">
        <v>45378.707037037035</v>
      </c>
      <c r="D488" s="47">
        <v>240</v>
      </c>
      <c r="E488" s="26">
        <v>51.7</v>
      </c>
      <c r="F488" s="24">
        <v>12408</v>
      </c>
      <c r="G488" s="1" t="s">
        <v>4</v>
      </c>
    </row>
    <row r="489" spans="1:7" ht="15" x14ac:dyDescent="0.25">
      <c r="A489" s="1"/>
      <c r="B489" s="4">
        <v>45378.707037037035</v>
      </c>
      <c r="C489" s="3">
        <v>45378.707037037035</v>
      </c>
      <c r="D489" s="47">
        <v>239</v>
      </c>
      <c r="E489" s="26">
        <v>51.7</v>
      </c>
      <c r="F489" s="24">
        <v>12356.300000000001</v>
      </c>
      <c r="G489" s="1" t="s">
        <v>4</v>
      </c>
    </row>
    <row r="490" spans="1:7" ht="15" x14ac:dyDescent="0.25">
      <c r="A490" s="1"/>
      <c r="B490" s="4">
        <v>45378.709050925929</v>
      </c>
      <c r="C490" s="3">
        <v>45378.709050925929</v>
      </c>
      <c r="D490" s="47">
        <v>125</v>
      </c>
      <c r="E490" s="26">
        <v>51.7</v>
      </c>
      <c r="F490" s="24">
        <v>6462.5</v>
      </c>
      <c r="G490" s="1" t="s">
        <v>4</v>
      </c>
    </row>
    <row r="491" spans="1:7" ht="15" x14ac:dyDescent="0.25">
      <c r="A491" s="1"/>
      <c r="B491" s="4">
        <v>45378.709479166668</v>
      </c>
      <c r="C491" s="3">
        <v>45378.709479166668</v>
      </c>
      <c r="D491" s="47">
        <v>58</v>
      </c>
      <c r="E491" s="26">
        <v>51.68</v>
      </c>
      <c r="F491" s="24">
        <v>2997.44</v>
      </c>
      <c r="G491" s="1" t="s">
        <v>4</v>
      </c>
    </row>
    <row r="492" spans="1:7" ht="15" x14ac:dyDescent="0.25">
      <c r="A492" s="1"/>
      <c r="B492" s="4">
        <v>45378.709479166668</v>
      </c>
      <c r="C492" s="3">
        <v>45378.709479166668</v>
      </c>
      <c r="D492" s="47">
        <v>6</v>
      </c>
      <c r="E492" s="26">
        <v>51.68</v>
      </c>
      <c r="F492" s="24">
        <v>310.08</v>
      </c>
      <c r="G492" s="1" t="s">
        <v>4</v>
      </c>
    </row>
    <row r="493" spans="1:7" ht="15" x14ac:dyDescent="0.25">
      <c r="A493" s="1"/>
      <c r="B493" s="4">
        <v>45378.709479166668</v>
      </c>
      <c r="C493" s="3">
        <v>45378.709479166668</v>
      </c>
      <c r="D493" s="47">
        <v>106</v>
      </c>
      <c r="E493" s="26">
        <v>51.68</v>
      </c>
      <c r="F493" s="24">
        <v>5478.08</v>
      </c>
      <c r="G493" s="1" t="s">
        <v>4</v>
      </c>
    </row>
    <row r="494" spans="1:7" ht="15" x14ac:dyDescent="0.25">
      <c r="A494" s="1"/>
      <c r="B494" s="4">
        <v>45378.709479166668</v>
      </c>
      <c r="C494" s="3">
        <v>45378.709479166668</v>
      </c>
      <c r="D494" s="47">
        <v>106</v>
      </c>
      <c r="E494" s="26">
        <v>51.68</v>
      </c>
      <c r="F494" s="24">
        <v>5478.08</v>
      </c>
      <c r="G494" s="1" t="s">
        <v>4</v>
      </c>
    </row>
    <row r="495" spans="1:7" ht="15" x14ac:dyDescent="0.25">
      <c r="A495" s="1"/>
      <c r="B495" s="4">
        <v>45378.709479166668</v>
      </c>
      <c r="C495" s="3">
        <v>45378.709479166668</v>
      </c>
      <c r="D495" s="47">
        <v>345</v>
      </c>
      <c r="E495" s="26">
        <v>51.68</v>
      </c>
      <c r="F495" s="24">
        <v>17829.599999999999</v>
      </c>
      <c r="G495" s="1" t="s">
        <v>4</v>
      </c>
    </row>
    <row r="496" spans="1:7" ht="15" x14ac:dyDescent="0.25">
      <c r="A496" s="1"/>
      <c r="B496" s="4">
        <v>45378.711319444446</v>
      </c>
      <c r="C496" s="3">
        <v>45378.711319444446</v>
      </c>
      <c r="D496" s="47">
        <v>239</v>
      </c>
      <c r="E496" s="26">
        <v>51.64</v>
      </c>
      <c r="F496" s="24">
        <v>12341.960000000001</v>
      </c>
      <c r="G496" s="1" t="s">
        <v>4</v>
      </c>
    </row>
    <row r="497" spans="1:7" ht="15" x14ac:dyDescent="0.25">
      <c r="A497" s="1"/>
      <c r="B497" s="4">
        <v>45378.715196759258</v>
      </c>
      <c r="C497" s="3">
        <v>45378.715196759258</v>
      </c>
      <c r="D497" s="47">
        <v>124</v>
      </c>
      <c r="E497" s="26">
        <v>51.66</v>
      </c>
      <c r="F497" s="24">
        <v>6405.8399999999992</v>
      </c>
      <c r="G497" s="1" t="s">
        <v>4</v>
      </c>
    </row>
    <row r="498" spans="1:7" ht="15" x14ac:dyDescent="0.25">
      <c r="A498" s="1"/>
      <c r="B498" s="4">
        <v>45378.715196759258</v>
      </c>
      <c r="C498" s="3">
        <v>45378.715196759258</v>
      </c>
      <c r="D498" s="47">
        <v>127</v>
      </c>
      <c r="E498" s="26">
        <v>51.66</v>
      </c>
      <c r="F498" s="24">
        <v>6560.82</v>
      </c>
      <c r="G498" s="1" t="s">
        <v>4</v>
      </c>
    </row>
    <row r="499" spans="1:7" ht="15" x14ac:dyDescent="0.25">
      <c r="A499" s="1"/>
      <c r="B499" s="4">
        <v>45378.715196759258</v>
      </c>
      <c r="C499" s="3">
        <v>45378.715196759258</v>
      </c>
      <c r="D499" s="47">
        <v>226</v>
      </c>
      <c r="E499" s="26">
        <v>51.66</v>
      </c>
      <c r="F499" s="24">
        <v>11675.16</v>
      </c>
      <c r="G499" s="1" t="s">
        <v>4</v>
      </c>
    </row>
    <row r="500" spans="1:7" ht="15" x14ac:dyDescent="0.25">
      <c r="A500" s="1"/>
      <c r="B500" s="4">
        <v>45378.718078703707</v>
      </c>
      <c r="C500" s="3">
        <v>45378.718078703707</v>
      </c>
      <c r="D500" s="47">
        <v>538</v>
      </c>
      <c r="E500" s="26">
        <v>51.76</v>
      </c>
      <c r="F500" s="24">
        <v>27846.879999999997</v>
      </c>
      <c r="G500" s="1" t="s">
        <v>4</v>
      </c>
    </row>
    <row r="501" spans="1:7" ht="15" x14ac:dyDescent="0.25">
      <c r="A501" s="1"/>
      <c r="B501" s="4">
        <v>45378.718078703707</v>
      </c>
      <c r="C501" s="3">
        <v>45378.718078703707</v>
      </c>
      <c r="D501" s="47">
        <v>400</v>
      </c>
      <c r="E501" s="26">
        <v>51.76</v>
      </c>
      <c r="F501" s="24">
        <v>20704</v>
      </c>
      <c r="G501" s="1" t="s">
        <v>4</v>
      </c>
    </row>
    <row r="502" spans="1:7" ht="15" x14ac:dyDescent="0.25">
      <c r="A502" s="1"/>
      <c r="B502" s="4">
        <v>45379.378703703704</v>
      </c>
      <c r="C502" s="3">
        <v>45379.378703703704</v>
      </c>
      <c r="D502" s="47">
        <v>300</v>
      </c>
      <c r="E502" s="26">
        <v>49.6</v>
      </c>
      <c r="F502" s="24">
        <v>14880</v>
      </c>
      <c r="G502" s="1" t="s">
        <v>4</v>
      </c>
    </row>
    <row r="503" spans="1:7" ht="15" x14ac:dyDescent="0.25">
      <c r="A503" s="1"/>
      <c r="B503" s="4">
        <v>45379.378900462965</v>
      </c>
      <c r="C503" s="3">
        <v>45379.378900462965</v>
      </c>
      <c r="D503" s="47">
        <v>300</v>
      </c>
      <c r="E503" s="26">
        <v>49.7</v>
      </c>
      <c r="F503" s="24">
        <v>14910</v>
      </c>
      <c r="G503" s="1" t="s">
        <v>4</v>
      </c>
    </row>
    <row r="504" spans="1:7" ht="15" x14ac:dyDescent="0.25">
      <c r="A504" s="1"/>
      <c r="B504" s="4">
        <v>45379.378900462965</v>
      </c>
      <c r="C504" s="3">
        <v>45379.378900462965</v>
      </c>
      <c r="D504" s="47">
        <v>300</v>
      </c>
      <c r="E504" s="26">
        <v>49.7</v>
      </c>
      <c r="F504" s="24">
        <v>14910</v>
      </c>
      <c r="G504" s="1" t="s">
        <v>4</v>
      </c>
    </row>
    <row r="505" spans="1:7" ht="15" x14ac:dyDescent="0.25">
      <c r="A505" s="1"/>
      <c r="B505" s="4">
        <v>45379.378900462965</v>
      </c>
      <c r="C505" s="3">
        <v>45379.378900462965</v>
      </c>
      <c r="D505" s="47">
        <v>300</v>
      </c>
      <c r="E505" s="26">
        <v>49.7</v>
      </c>
      <c r="F505" s="24">
        <v>14910</v>
      </c>
      <c r="G505" s="1" t="s">
        <v>4</v>
      </c>
    </row>
    <row r="506" spans="1:7" ht="15" x14ac:dyDescent="0.25">
      <c r="A506" s="1"/>
      <c r="B506" s="4">
        <v>45379.378900462965</v>
      </c>
      <c r="C506" s="3">
        <v>45379.378900462965</v>
      </c>
      <c r="D506" s="47">
        <v>300</v>
      </c>
      <c r="E506" s="26">
        <v>49.7</v>
      </c>
      <c r="F506" s="24">
        <v>14910</v>
      </c>
      <c r="G506" s="1" t="s">
        <v>4</v>
      </c>
    </row>
    <row r="507" spans="1:7" ht="15" x14ac:dyDescent="0.25">
      <c r="A507" s="1"/>
      <c r="B507" s="4">
        <v>45379.37903935185</v>
      </c>
      <c r="C507" s="3">
        <v>45379.37903935185</v>
      </c>
      <c r="D507" s="47">
        <v>107</v>
      </c>
      <c r="E507" s="26">
        <v>49.7</v>
      </c>
      <c r="F507" s="24">
        <v>5317.9000000000005</v>
      </c>
      <c r="G507" s="1" t="s">
        <v>4</v>
      </c>
    </row>
    <row r="508" spans="1:7" ht="15" x14ac:dyDescent="0.25">
      <c r="A508" s="1"/>
      <c r="B508" s="4">
        <v>45379.37903935185</v>
      </c>
      <c r="C508" s="3">
        <v>45379.37903935185</v>
      </c>
      <c r="D508" s="47">
        <v>244</v>
      </c>
      <c r="E508" s="26">
        <v>49.7</v>
      </c>
      <c r="F508" s="24">
        <v>12126.800000000001</v>
      </c>
      <c r="G508" s="1" t="s">
        <v>4</v>
      </c>
    </row>
    <row r="509" spans="1:7" ht="15" x14ac:dyDescent="0.25">
      <c r="A509" s="1"/>
      <c r="B509" s="4">
        <v>45379.37903935185</v>
      </c>
      <c r="C509" s="3">
        <v>45379.37903935185</v>
      </c>
      <c r="D509" s="47">
        <v>300</v>
      </c>
      <c r="E509" s="26">
        <v>49.7</v>
      </c>
      <c r="F509" s="24">
        <v>14910</v>
      </c>
      <c r="G509" s="1" t="s">
        <v>4</v>
      </c>
    </row>
    <row r="510" spans="1:7" ht="15" x14ac:dyDescent="0.25">
      <c r="A510" s="1"/>
      <c r="B510" s="4">
        <v>45379.37903935185</v>
      </c>
      <c r="C510" s="3">
        <v>45379.37903935185</v>
      </c>
      <c r="D510" s="47">
        <v>244</v>
      </c>
      <c r="E510" s="26">
        <v>49.7</v>
      </c>
      <c r="F510" s="24">
        <v>12126.800000000001</v>
      </c>
      <c r="G510" s="1" t="s">
        <v>4</v>
      </c>
    </row>
    <row r="511" spans="1:7" ht="15" x14ac:dyDescent="0.25">
      <c r="A511" s="1"/>
      <c r="B511" s="4">
        <v>45379.37903935185</v>
      </c>
      <c r="C511" s="3">
        <v>45379.37903935185</v>
      </c>
      <c r="D511" s="47">
        <v>300</v>
      </c>
      <c r="E511" s="26">
        <v>49.7</v>
      </c>
      <c r="F511" s="24">
        <v>14910</v>
      </c>
      <c r="G511" s="1" t="s">
        <v>4</v>
      </c>
    </row>
    <row r="512" spans="1:7" ht="15" x14ac:dyDescent="0.25">
      <c r="A512" s="1"/>
      <c r="B512" s="4">
        <v>45379.37903935185</v>
      </c>
      <c r="C512" s="3">
        <v>45379.37903935185</v>
      </c>
      <c r="D512" s="47">
        <v>364</v>
      </c>
      <c r="E512" s="26">
        <v>49.7</v>
      </c>
      <c r="F512" s="24">
        <v>18090.8</v>
      </c>
      <c r="G512" s="1" t="s">
        <v>4</v>
      </c>
    </row>
    <row r="513" spans="1:7" ht="15" x14ac:dyDescent="0.25">
      <c r="A513" s="1"/>
      <c r="B513" s="4">
        <v>45379.37903935185</v>
      </c>
      <c r="C513" s="3">
        <v>45379.37903935185</v>
      </c>
      <c r="D513" s="47">
        <v>180</v>
      </c>
      <c r="E513" s="26">
        <v>49.7</v>
      </c>
      <c r="F513" s="24">
        <v>8946</v>
      </c>
      <c r="G513" s="1" t="s">
        <v>4</v>
      </c>
    </row>
    <row r="514" spans="1:7" ht="15" x14ac:dyDescent="0.25">
      <c r="A514" s="1"/>
      <c r="B514" s="4">
        <v>45379.37903935185</v>
      </c>
      <c r="C514" s="3">
        <v>45379.37903935185</v>
      </c>
      <c r="D514" s="47">
        <v>120</v>
      </c>
      <c r="E514" s="26">
        <v>49.7</v>
      </c>
      <c r="F514" s="24">
        <v>5964</v>
      </c>
      <c r="G514" s="1" t="s">
        <v>4</v>
      </c>
    </row>
    <row r="515" spans="1:7" ht="15" x14ac:dyDescent="0.25">
      <c r="A515" s="1"/>
      <c r="B515" s="4">
        <v>45379.37903935185</v>
      </c>
      <c r="C515" s="3">
        <v>45379.37903935185</v>
      </c>
      <c r="D515" s="47">
        <v>9</v>
      </c>
      <c r="E515" s="26">
        <v>49.7</v>
      </c>
      <c r="F515" s="24">
        <v>447.3</v>
      </c>
      <c r="G515" s="1" t="s">
        <v>4</v>
      </c>
    </row>
    <row r="516" spans="1:7" ht="15" x14ac:dyDescent="0.25">
      <c r="A516" s="1"/>
      <c r="B516" s="4">
        <v>45379.37903935185</v>
      </c>
      <c r="C516" s="3">
        <v>45379.37903935185</v>
      </c>
      <c r="D516" s="47">
        <v>300</v>
      </c>
      <c r="E516" s="26">
        <v>49.7</v>
      </c>
      <c r="F516" s="24">
        <v>14910</v>
      </c>
      <c r="G516" s="1" t="s">
        <v>4</v>
      </c>
    </row>
    <row r="517" spans="1:7" ht="15" x14ac:dyDescent="0.25">
      <c r="A517" s="1"/>
      <c r="B517" s="4">
        <v>45379.37903935185</v>
      </c>
      <c r="C517" s="3">
        <v>45379.37903935185</v>
      </c>
      <c r="D517" s="47">
        <v>274</v>
      </c>
      <c r="E517" s="26">
        <v>49.7</v>
      </c>
      <c r="F517" s="24">
        <v>13617.800000000001</v>
      </c>
      <c r="G517" s="1" t="s">
        <v>4</v>
      </c>
    </row>
    <row r="518" spans="1:7" ht="15" x14ac:dyDescent="0.25">
      <c r="A518" s="1"/>
      <c r="B518" s="4">
        <v>45379.379189814812</v>
      </c>
      <c r="C518" s="3">
        <v>45379.379189814812</v>
      </c>
      <c r="D518" s="47">
        <v>247</v>
      </c>
      <c r="E518" s="26">
        <v>49.75</v>
      </c>
      <c r="F518" s="24">
        <v>12288.25</v>
      </c>
      <c r="G518" s="1" t="s">
        <v>4</v>
      </c>
    </row>
    <row r="519" spans="1:7" ht="15" x14ac:dyDescent="0.25">
      <c r="A519" s="1"/>
      <c r="B519" s="4">
        <v>45379.379548611112</v>
      </c>
      <c r="C519" s="3">
        <v>45379.379548611112</v>
      </c>
      <c r="D519" s="47">
        <v>50</v>
      </c>
      <c r="E519" s="26">
        <v>49.79</v>
      </c>
      <c r="F519" s="24">
        <v>2489.5</v>
      </c>
      <c r="G519" s="1" t="s">
        <v>4</v>
      </c>
    </row>
    <row r="520" spans="1:7" ht="15" x14ac:dyDescent="0.25">
      <c r="A520" s="1"/>
      <c r="B520" s="4">
        <v>45379.379548611112</v>
      </c>
      <c r="C520" s="3">
        <v>45379.379548611112</v>
      </c>
      <c r="D520" s="47">
        <v>100</v>
      </c>
      <c r="E520" s="26">
        <v>49.79</v>
      </c>
      <c r="F520" s="24">
        <v>4979</v>
      </c>
      <c r="G520" s="1" t="s">
        <v>4</v>
      </c>
    </row>
    <row r="521" spans="1:7" ht="15" x14ac:dyDescent="0.25">
      <c r="A521" s="1"/>
      <c r="B521" s="4">
        <v>45379.379548611112</v>
      </c>
      <c r="C521" s="3">
        <v>45379.379548611112</v>
      </c>
      <c r="D521" s="47">
        <v>47</v>
      </c>
      <c r="E521" s="26">
        <v>49.78</v>
      </c>
      <c r="F521" s="24">
        <v>2339.66</v>
      </c>
      <c r="G521" s="1" t="s">
        <v>4</v>
      </c>
    </row>
    <row r="522" spans="1:7" ht="15" x14ac:dyDescent="0.25">
      <c r="A522" s="1"/>
      <c r="B522" s="4">
        <v>45379.379953703705</v>
      </c>
      <c r="C522" s="3">
        <v>45379.379953703705</v>
      </c>
      <c r="D522" s="47">
        <v>147</v>
      </c>
      <c r="E522" s="26">
        <v>49.79</v>
      </c>
      <c r="F522" s="24">
        <v>7319.13</v>
      </c>
      <c r="G522" s="1" t="s">
        <v>4</v>
      </c>
    </row>
    <row r="523" spans="1:7" ht="15" x14ac:dyDescent="0.25">
      <c r="A523" s="1"/>
      <c r="B523" s="4">
        <v>45379.379953703705</v>
      </c>
      <c r="C523" s="3">
        <v>45379.379953703705</v>
      </c>
      <c r="D523" s="47">
        <v>194</v>
      </c>
      <c r="E523" s="26">
        <v>49.8</v>
      </c>
      <c r="F523" s="24">
        <v>9661.1999999999989</v>
      </c>
      <c r="G523" s="1" t="s">
        <v>4</v>
      </c>
    </row>
    <row r="524" spans="1:7" ht="15" x14ac:dyDescent="0.25">
      <c r="A524" s="1"/>
      <c r="B524" s="4">
        <v>45379.379953703705</v>
      </c>
      <c r="C524" s="3">
        <v>45379.379953703705</v>
      </c>
      <c r="D524" s="47">
        <v>152</v>
      </c>
      <c r="E524" s="26">
        <v>49.8</v>
      </c>
      <c r="F524" s="24">
        <v>7569.5999999999995</v>
      </c>
      <c r="G524" s="1" t="s">
        <v>4</v>
      </c>
    </row>
    <row r="525" spans="1:7" ht="15" x14ac:dyDescent="0.25">
      <c r="A525" s="1"/>
      <c r="B525" s="4">
        <v>45379.379953703705</v>
      </c>
      <c r="C525" s="3">
        <v>45379.379953703705</v>
      </c>
      <c r="D525" s="47">
        <v>214</v>
      </c>
      <c r="E525" s="26">
        <v>49.8</v>
      </c>
      <c r="F525" s="24">
        <v>10657.199999999999</v>
      </c>
      <c r="G525" s="1" t="s">
        <v>4</v>
      </c>
    </row>
    <row r="526" spans="1:7" ht="15" x14ac:dyDescent="0.25">
      <c r="A526" s="1"/>
      <c r="B526" s="4">
        <v>45379.380115740743</v>
      </c>
      <c r="C526" s="3">
        <v>45379.380115740743</v>
      </c>
      <c r="D526" s="47">
        <v>148</v>
      </c>
      <c r="E526" s="26">
        <v>49.78</v>
      </c>
      <c r="F526" s="24">
        <v>7367.4400000000005</v>
      </c>
      <c r="G526" s="1" t="s">
        <v>4</v>
      </c>
    </row>
    <row r="527" spans="1:7" ht="15" x14ac:dyDescent="0.25">
      <c r="A527" s="1"/>
      <c r="B527" s="4">
        <v>45379.380428240744</v>
      </c>
      <c r="C527" s="3">
        <v>45379.380428240744</v>
      </c>
      <c r="D527" s="47">
        <v>300</v>
      </c>
      <c r="E527" s="26">
        <v>49.76</v>
      </c>
      <c r="F527" s="24">
        <v>14928</v>
      </c>
      <c r="G527" s="1" t="s">
        <v>4</v>
      </c>
    </row>
    <row r="528" spans="1:7" ht="15" x14ac:dyDescent="0.25">
      <c r="A528" s="1"/>
      <c r="B528" s="4">
        <v>45379.380428240744</v>
      </c>
      <c r="C528" s="3">
        <v>45379.380428240744</v>
      </c>
      <c r="D528" s="47">
        <v>300</v>
      </c>
      <c r="E528" s="26">
        <v>49.76</v>
      </c>
      <c r="F528" s="24">
        <v>14928</v>
      </c>
      <c r="G528" s="1" t="s">
        <v>4</v>
      </c>
    </row>
    <row r="529" spans="1:7" ht="15" x14ac:dyDescent="0.25">
      <c r="A529" s="1"/>
      <c r="B529" s="4">
        <v>45379.380428240744</v>
      </c>
      <c r="C529" s="3">
        <v>45379.380428240744</v>
      </c>
      <c r="D529" s="47">
        <v>300</v>
      </c>
      <c r="E529" s="26">
        <v>49.76</v>
      </c>
      <c r="F529" s="24">
        <v>14928</v>
      </c>
      <c r="G529" s="1" t="s">
        <v>4</v>
      </c>
    </row>
    <row r="530" spans="1:7" ht="15" x14ac:dyDescent="0.25">
      <c r="A530" s="1"/>
      <c r="B530" s="4">
        <v>45379.380671296298</v>
      </c>
      <c r="C530" s="3">
        <v>45379.380671296298</v>
      </c>
      <c r="D530" s="47">
        <v>300</v>
      </c>
      <c r="E530" s="26">
        <v>49.76</v>
      </c>
      <c r="F530" s="24">
        <v>14928</v>
      </c>
      <c r="G530" s="1" t="s">
        <v>4</v>
      </c>
    </row>
    <row r="531" spans="1:7" ht="15" x14ac:dyDescent="0.25">
      <c r="A531" s="1"/>
      <c r="B531" s="4">
        <v>45379.380706018521</v>
      </c>
      <c r="C531" s="3">
        <v>45379.380706018521</v>
      </c>
      <c r="D531" s="47">
        <v>78</v>
      </c>
      <c r="E531" s="26">
        <v>49.76</v>
      </c>
      <c r="F531" s="24">
        <v>3881.2799999999997</v>
      </c>
      <c r="G531" s="1" t="s">
        <v>4</v>
      </c>
    </row>
    <row r="532" spans="1:7" ht="15" x14ac:dyDescent="0.25">
      <c r="A532" s="1"/>
      <c r="B532" s="4">
        <v>45379.380787037036</v>
      </c>
      <c r="C532" s="3">
        <v>45379.380787037036</v>
      </c>
      <c r="D532" s="47">
        <v>54</v>
      </c>
      <c r="E532" s="26">
        <v>49.76</v>
      </c>
      <c r="F532" s="24">
        <v>2687.04</v>
      </c>
      <c r="G532" s="1" t="s">
        <v>4</v>
      </c>
    </row>
    <row r="533" spans="1:7" ht="15" x14ac:dyDescent="0.25">
      <c r="A533" s="1"/>
      <c r="B533" s="4">
        <v>45379.380856481483</v>
      </c>
      <c r="C533" s="3">
        <v>45379.380856481483</v>
      </c>
      <c r="D533" s="47">
        <v>27</v>
      </c>
      <c r="E533" s="26">
        <v>49.62</v>
      </c>
      <c r="F533" s="24">
        <v>1339.74</v>
      </c>
      <c r="G533" s="1" t="s">
        <v>4</v>
      </c>
    </row>
    <row r="534" spans="1:7" ht="15" x14ac:dyDescent="0.25">
      <c r="A534" s="1"/>
      <c r="B534" s="4">
        <v>45379.380856481483</v>
      </c>
      <c r="C534" s="3">
        <v>45379.380856481483</v>
      </c>
      <c r="D534" s="47">
        <v>130</v>
      </c>
      <c r="E534" s="26">
        <v>49.62</v>
      </c>
      <c r="F534" s="24">
        <v>6450.5999999999995</v>
      </c>
      <c r="G534" s="1" t="s">
        <v>4</v>
      </c>
    </row>
    <row r="535" spans="1:7" ht="15" x14ac:dyDescent="0.25">
      <c r="A535" s="1"/>
      <c r="B535" s="4">
        <v>45379.380856481483</v>
      </c>
      <c r="C535" s="3">
        <v>45379.380856481483</v>
      </c>
      <c r="D535" s="47">
        <v>170</v>
      </c>
      <c r="E535" s="26">
        <v>49.62</v>
      </c>
      <c r="F535" s="24">
        <v>8435.4</v>
      </c>
      <c r="G535" s="1" t="s">
        <v>4</v>
      </c>
    </row>
    <row r="536" spans="1:7" ht="15" x14ac:dyDescent="0.25">
      <c r="A536" s="1"/>
      <c r="B536" s="4">
        <v>45379.380856481483</v>
      </c>
      <c r="C536" s="3">
        <v>45379.380856481483</v>
      </c>
      <c r="D536" s="47">
        <v>130</v>
      </c>
      <c r="E536" s="26">
        <v>49.62</v>
      </c>
      <c r="F536" s="24">
        <v>6450.5999999999995</v>
      </c>
      <c r="G536" s="1" t="s">
        <v>4</v>
      </c>
    </row>
    <row r="537" spans="1:7" ht="15" x14ac:dyDescent="0.25">
      <c r="A537" s="1"/>
      <c r="B537" s="4">
        <v>45379.380856481483</v>
      </c>
      <c r="C537" s="3">
        <v>45379.380856481483</v>
      </c>
      <c r="D537" s="47">
        <v>170</v>
      </c>
      <c r="E537" s="26">
        <v>49.62</v>
      </c>
      <c r="F537" s="24">
        <v>8435.4</v>
      </c>
      <c r="G537" s="1" t="s">
        <v>4</v>
      </c>
    </row>
    <row r="538" spans="1:7" ht="15" x14ac:dyDescent="0.25">
      <c r="A538" s="1"/>
      <c r="B538" s="4">
        <v>45379.380856481483</v>
      </c>
      <c r="C538" s="3">
        <v>45379.380856481483</v>
      </c>
      <c r="D538" s="47">
        <v>170</v>
      </c>
      <c r="E538" s="26">
        <v>49.62</v>
      </c>
      <c r="F538" s="24">
        <v>8435.4</v>
      </c>
      <c r="G538" s="1" t="s">
        <v>4</v>
      </c>
    </row>
    <row r="539" spans="1:7" ht="15" x14ac:dyDescent="0.25">
      <c r="A539" s="1"/>
      <c r="B539" s="4">
        <v>45379.380856481483</v>
      </c>
      <c r="C539" s="3">
        <v>45379.380856481483</v>
      </c>
      <c r="D539" s="47">
        <v>130</v>
      </c>
      <c r="E539" s="26">
        <v>49.62</v>
      </c>
      <c r="F539" s="24">
        <v>6450.5999999999995</v>
      </c>
      <c r="G539" s="1" t="s">
        <v>4</v>
      </c>
    </row>
    <row r="540" spans="1:7" ht="15" x14ac:dyDescent="0.25">
      <c r="A540" s="1"/>
      <c r="B540" s="4">
        <v>45379.380856481483</v>
      </c>
      <c r="C540" s="3">
        <v>45379.380856481483</v>
      </c>
      <c r="D540" s="47">
        <v>1859</v>
      </c>
      <c r="E540" s="26">
        <v>49.62</v>
      </c>
      <c r="F540" s="24">
        <v>92243.58</v>
      </c>
      <c r="G540" s="1" t="s">
        <v>4</v>
      </c>
    </row>
    <row r="541" spans="1:7" ht="15" x14ac:dyDescent="0.25">
      <c r="A541" s="1"/>
      <c r="B541" s="4">
        <v>45379.380856481483</v>
      </c>
      <c r="C541" s="3">
        <v>45379.380856481483</v>
      </c>
      <c r="D541" s="47">
        <v>300</v>
      </c>
      <c r="E541" s="26">
        <v>49.62</v>
      </c>
      <c r="F541" s="24">
        <v>14886</v>
      </c>
      <c r="G541" s="1" t="s">
        <v>4</v>
      </c>
    </row>
    <row r="542" spans="1:7" ht="15" x14ac:dyDescent="0.25">
      <c r="A542" s="1"/>
      <c r="B542" s="4">
        <v>45379.380856481483</v>
      </c>
      <c r="C542" s="3">
        <v>45379.380856481483</v>
      </c>
      <c r="D542" s="47">
        <v>300</v>
      </c>
      <c r="E542" s="26">
        <v>49.62</v>
      </c>
      <c r="F542" s="24">
        <v>14886</v>
      </c>
      <c r="G542" s="1" t="s">
        <v>4</v>
      </c>
    </row>
    <row r="543" spans="1:7" ht="15" x14ac:dyDescent="0.25">
      <c r="A543" s="1"/>
      <c r="B543" s="4">
        <v>45379.380856481483</v>
      </c>
      <c r="C543" s="3">
        <v>45379.380856481483</v>
      </c>
      <c r="D543" s="47">
        <v>209</v>
      </c>
      <c r="E543" s="26">
        <v>49.62</v>
      </c>
      <c r="F543" s="24">
        <v>10370.58</v>
      </c>
      <c r="G543" s="1" t="s">
        <v>4</v>
      </c>
    </row>
    <row r="544" spans="1:7" ht="15" x14ac:dyDescent="0.25">
      <c r="A544" s="1"/>
      <c r="B544" s="4">
        <v>45379.380856481483</v>
      </c>
      <c r="C544" s="3">
        <v>45379.380856481483</v>
      </c>
      <c r="D544" s="47">
        <v>300</v>
      </c>
      <c r="E544" s="26">
        <v>49.62</v>
      </c>
      <c r="F544" s="24">
        <v>14886</v>
      </c>
      <c r="G544" s="1" t="s">
        <v>4</v>
      </c>
    </row>
    <row r="545" spans="1:7" ht="15" x14ac:dyDescent="0.25">
      <c r="A545" s="1"/>
      <c r="B545" s="4">
        <v>45379.380856481483</v>
      </c>
      <c r="C545" s="3">
        <v>45379.380856481483</v>
      </c>
      <c r="D545" s="47">
        <v>38</v>
      </c>
      <c r="E545" s="26">
        <v>49.62</v>
      </c>
      <c r="F545" s="24">
        <v>1885.56</v>
      </c>
      <c r="G545" s="1" t="s">
        <v>4</v>
      </c>
    </row>
    <row r="546" spans="1:7" ht="15" x14ac:dyDescent="0.25">
      <c r="A546" s="1"/>
      <c r="B546" s="4">
        <v>45379.380856481483</v>
      </c>
      <c r="C546" s="3">
        <v>45379.380856481483</v>
      </c>
      <c r="D546" s="47">
        <v>300</v>
      </c>
      <c r="E546" s="26">
        <v>49.62</v>
      </c>
      <c r="F546" s="24">
        <v>14886</v>
      </c>
      <c r="G546" s="1" t="s">
        <v>4</v>
      </c>
    </row>
    <row r="547" spans="1:7" ht="15" x14ac:dyDescent="0.25">
      <c r="A547" s="1"/>
      <c r="B547" s="4">
        <v>45379.380856481483</v>
      </c>
      <c r="C547" s="3">
        <v>45379.380856481483</v>
      </c>
      <c r="D547" s="47">
        <v>300</v>
      </c>
      <c r="E547" s="26">
        <v>49.62</v>
      </c>
      <c r="F547" s="24">
        <v>14886</v>
      </c>
      <c r="G547" s="1" t="s">
        <v>4</v>
      </c>
    </row>
    <row r="548" spans="1:7" ht="15" x14ac:dyDescent="0.25">
      <c r="A548" s="1"/>
      <c r="B548" s="4">
        <v>45379.380856481483</v>
      </c>
      <c r="C548" s="3">
        <v>45379.380856481483</v>
      </c>
      <c r="D548" s="47">
        <v>300</v>
      </c>
      <c r="E548" s="26">
        <v>49.62</v>
      </c>
      <c r="F548" s="24">
        <v>14886</v>
      </c>
      <c r="G548" s="1" t="s">
        <v>4</v>
      </c>
    </row>
    <row r="549" spans="1:7" ht="15" x14ac:dyDescent="0.25">
      <c r="A549" s="1"/>
      <c r="B549" s="4">
        <v>45379.380856481483</v>
      </c>
      <c r="C549" s="3">
        <v>45379.380856481483</v>
      </c>
      <c r="D549" s="47">
        <v>76</v>
      </c>
      <c r="E549" s="26">
        <v>49.62</v>
      </c>
      <c r="F549" s="24">
        <v>3771.12</v>
      </c>
      <c r="G549" s="1" t="s">
        <v>4</v>
      </c>
    </row>
    <row r="550" spans="1:7" ht="15" x14ac:dyDescent="0.25">
      <c r="A550" s="1"/>
      <c r="B550" s="4">
        <v>45379.380856481483</v>
      </c>
      <c r="C550" s="3">
        <v>45379.380856481483</v>
      </c>
      <c r="D550" s="47">
        <v>300</v>
      </c>
      <c r="E550" s="26">
        <v>49.62</v>
      </c>
      <c r="F550" s="24">
        <v>14886</v>
      </c>
      <c r="G550" s="1" t="s">
        <v>4</v>
      </c>
    </row>
    <row r="551" spans="1:7" ht="15" x14ac:dyDescent="0.25">
      <c r="A551" s="1"/>
      <c r="B551" s="4">
        <v>45379.38177083333</v>
      </c>
      <c r="C551" s="3">
        <v>45379.38177083333</v>
      </c>
      <c r="D551" s="47">
        <v>1</v>
      </c>
      <c r="E551" s="26">
        <v>49.61</v>
      </c>
      <c r="F551" s="24">
        <v>49.61</v>
      </c>
      <c r="G551" s="1" t="s">
        <v>4</v>
      </c>
    </row>
    <row r="552" spans="1:7" ht="15" x14ac:dyDescent="0.25">
      <c r="A552" s="1"/>
      <c r="B552" s="4">
        <v>45379.38177083333</v>
      </c>
      <c r="C552" s="3">
        <v>45379.38177083333</v>
      </c>
      <c r="D552" s="47">
        <v>130</v>
      </c>
      <c r="E552" s="26">
        <v>49.61</v>
      </c>
      <c r="F552" s="24">
        <v>6449.3</v>
      </c>
      <c r="G552" s="1" t="s">
        <v>4</v>
      </c>
    </row>
    <row r="553" spans="1:7" ht="15" x14ac:dyDescent="0.25">
      <c r="A553" s="1"/>
      <c r="B553" s="4">
        <v>45379.382627314815</v>
      </c>
      <c r="C553" s="3">
        <v>45379.382627314815</v>
      </c>
      <c r="D553" s="47">
        <v>228</v>
      </c>
      <c r="E553" s="26">
        <v>49.51</v>
      </c>
      <c r="F553" s="24">
        <v>11288.279999999999</v>
      </c>
      <c r="G553" s="1" t="s">
        <v>4</v>
      </c>
    </row>
    <row r="554" spans="1:7" ht="15" x14ac:dyDescent="0.25">
      <c r="A554" s="1"/>
      <c r="B554" s="4">
        <v>45379.383599537039</v>
      </c>
      <c r="C554" s="3">
        <v>45379.383599537039</v>
      </c>
      <c r="D554" s="47">
        <v>144</v>
      </c>
      <c r="E554" s="26">
        <v>49.55</v>
      </c>
      <c r="F554" s="24">
        <v>7135.2</v>
      </c>
      <c r="G554" s="1" t="s">
        <v>4</v>
      </c>
    </row>
    <row r="555" spans="1:7" ht="15" x14ac:dyDescent="0.25">
      <c r="A555" s="1"/>
      <c r="B555" s="4">
        <v>45379.385474537034</v>
      </c>
      <c r="C555" s="3">
        <v>45379.385474537034</v>
      </c>
      <c r="D555" s="47">
        <v>141</v>
      </c>
      <c r="E555" s="26">
        <v>49.66</v>
      </c>
      <c r="F555" s="24">
        <v>7002.0599999999995</v>
      </c>
      <c r="G555" s="1" t="s">
        <v>4</v>
      </c>
    </row>
    <row r="556" spans="1:7" ht="15" x14ac:dyDescent="0.25">
      <c r="A556" s="1"/>
      <c r="B556" s="4">
        <v>45379.385509259257</v>
      </c>
      <c r="C556" s="3">
        <v>45379.385509259257</v>
      </c>
      <c r="D556" s="47">
        <v>108</v>
      </c>
      <c r="E556" s="26">
        <v>49.5</v>
      </c>
      <c r="F556" s="24">
        <v>5346</v>
      </c>
      <c r="G556" s="1" t="s">
        <v>4</v>
      </c>
    </row>
    <row r="557" spans="1:7" ht="15" x14ac:dyDescent="0.25">
      <c r="A557" s="1"/>
      <c r="B557" s="4">
        <v>45379.385509259257</v>
      </c>
      <c r="C557" s="3">
        <v>45379.385509259257</v>
      </c>
      <c r="D557" s="47">
        <v>125</v>
      </c>
      <c r="E557" s="26">
        <v>49.5</v>
      </c>
      <c r="F557" s="24">
        <v>6187.5</v>
      </c>
      <c r="G557" s="1" t="s">
        <v>4</v>
      </c>
    </row>
    <row r="558" spans="1:7" ht="15" x14ac:dyDescent="0.25">
      <c r="A558" s="1"/>
      <c r="B558" s="4">
        <v>45379.387141203704</v>
      </c>
      <c r="C558" s="3">
        <v>45379.387141203704</v>
      </c>
      <c r="D558" s="47">
        <v>130</v>
      </c>
      <c r="E558" s="26">
        <v>49.52</v>
      </c>
      <c r="F558" s="24">
        <v>6437.6</v>
      </c>
      <c r="G558" s="1" t="s">
        <v>4</v>
      </c>
    </row>
    <row r="559" spans="1:7" ht="15" x14ac:dyDescent="0.25">
      <c r="A559" s="1"/>
      <c r="B559" s="4">
        <v>45379.387546296297</v>
      </c>
      <c r="C559" s="3">
        <v>45379.387546296297</v>
      </c>
      <c r="D559" s="47">
        <v>249</v>
      </c>
      <c r="E559" s="26">
        <v>49.47</v>
      </c>
      <c r="F559" s="24">
        <v>12318.029999999999</v>
      </c>
      <c r="G559" s="1" t="s">
        <v>4</v>
      </c>
    </row>
    <row r="560" spans="1:7" ht="15" x14ac:dyDescent="0.25">
      <c r="A560" s="1"/>
      <c r="B560" s="4">
        <v>45379.389155092591</v>
      </c>
      <c r="C560" s="3">
        <v>45379.389155092591</v>
      </c>
      <c r="D560" s="47">
        <v>125</v>
      </c>
      <c r="E560" s="26">
        <v>49.45</v>
      </c>
      <c r="F560" s="24">
        <v>6181.25</v>
      </c>
      <c r="G560" s="1" t="s">
        <v>4</v>
      </c>
    </row>
    <row r="561" spans="1:7" ht="15" x14ac:dyDescent="0.25">
      <c r="A561" s="1"/>
      <c r="B561" s="4">
        <v>45379.390393518515</v>
      </c>
      <c r="C561" s="3">
        <v>45379.390393518515</v>
      </c>
      <c r="D561" s="47">
        <v>248</v>
      </c>
      <c r="E561" s="26">
        <v>49.48</v>
      </c>
      <c r="F561" s="24">
        <v>12271.039999999999</v>
      </c>
      <c r="G561" s="1" t="s">
        <v>4</v>
      </c>
    </row>
    <row r="562" spans="1:7" ht="15" x14ac:dyDescent="0.25">
      <c r="A562" s="1"/>
      <c r="B562" s="4">
        <v>45379.390393518515</v>
      </c>
      <c r="C562" s="3">
        <v>45379.390393518515</v>
      </c>
      <c r="D562" s="47">
        <v>32</v>
      </c>
      <c r="E562" s="26">
        <v>49.48</v>
      </c>
      <c r="F562" s="24">
        <v>1583.36</v>
      </c>
      <c r="G562" s="1" t="s">
        <v>4</v>
      </c>
    </row>
    <row r="563" spans="1:7" ht="15" x14ac:dyDescent="0.25">
      <c r="A563" s="1"/>
      <c r="B563" s="4">
        <v>45379.390393518515</v>
      </c>
      <c r="C563" s="3">
        <v>45379.390393518515</v>
      </c>
      <c r="D563" s="47">
        <v>20</v>
      </c>
      <c r="E563" s="26">
        <v>49.48</v>
      </c>
      <c r="F563" s="24">
        <v>989.59999999999991</v>
      </c>
      <c r="G563" s="1" t="s">
        <v>4</v>
      </c>
    </row>
    <row r="564" spans="1:7" ht="15" x14ac:dyDescent="0.25">
      <c r="A564" s="1"/>
      <c r="B564" s="4">
        <v>45379.390462962961</v>
      </c>
      <c r="C564" s="3">
        <v>45379.390462962961</v>
      </c>
      <c r="D564" s="47">
        <v>300</v>
      </c>
      <c r="E564" s="26">
        <v>49.48</v>
      </c>
      <c r="F564" s="24">
        <v>14843.999999999998</v>
      </c>
      <c r="G564" s="1" t="s">
        <v>4</v>
      </c>
    </row>
    <row r="565" spans="1:7" ht="15" x14ac:dyDescent="0.25">
      <c r="A565" s="1"/>
      <c r="B565" s="4">
        <v>45379.3906712963</v>
      </c>
      <c r="C565" s="3">
        <v>45379.3906712963</v>
      </c>
      <c r="D565" s="47">
        <v>300</v>
      </c>
      <c r="E565" s="26">
        <v>49.48</v>
      </c>
      <c r="F565" s="24">
        <v>14843.999999999998</v>
      </c>
      <c r="G565" s="1" t="s">
        <v>4</v>
      </c>
    </row>
    <row r="566" spans="1:7" ht="15" x14ac:dyDescent="0.25">
      <c r="A566" s="1"/>
      <c r="B566" s="4">
        <v>45379.3906712963</v>
      </c>
      <c r="C566" s="3">
        <v>45379.3906712963</v>
      </c>
      <c r="D566" s="47">
        <v>300</v>
      </c>
      <c r="E566" s="26">
        <v>49.48</v>
      </c>
      <c r="F566" s="24">
        <v>14843.999999999998</v>
      </c>
      <c r="G566" s="1" t="s">
        <v>4</v>
      </c>
    </row>
    <row r="567" spans="1:7" ht="15" x14ac:dyDescent="0.25">
      <c r="A567" s="1"/>
      <c r="B567" s="4">
        <v>45379.391377314816</v>
      </c>
      <c r="C567" s="3">
        <v>45379.391377314816</v>
      </c>
      <c r="D567" s="47">
        <v>66</v>
      </c>
      <c r="E567" s="26">
        <v>49.53</v>
      </c>
      <c r="F567" s="24">
        <v>3268.98</v>
      </c>
      <c r="G567" s="1" t="s">
        <v>4</v>
      </c>
    </row>
    <row r="568" spans="1:7" ht="15" x14ac:dyDescent="0.25">
      <c r="A568" s="1"/>
      <c r="B568" s="4">
        <v>45379.391377314816</v>
      </c>
      <c r="C568" s="3">
        <v>45379.391377314816</v>
      </c>
      <c r="D568" s="47">
        <v>78</v>
      </c>
      <c r="E568" s="26">
        <v>49.53</v>
      </c>
      <c r="F568" s="24">
        <v>3863.34</v>
      </c>
      <c r="G568" s="1" t="s">
        <v>4</v>
      </c>
    </row>
    <row r="569" spans="1:7" ht="15" x14ac:dyDescent="0.25">
      <c r="A569" s="1"/>
      <c r="B569" s="4">
        <v>45379.391469907408</v>
      </c>
      <c r="C569" s="3">
        <v>45379.391469907408</v>
      </c>
      <c r="D569" s="47">
        <v>103</v>
      </c>
      <c r="E569" s="26">
        <v>49.5</v>
      </c>
      <c r="F569" s="24">
        <v>5098.5</v>
      </c>
      <c r="G569" s="1" t="s">
        <v>4</v>
      </c>
    </row>
    <row r="570" spans="1:7" ht="15" x14ac:dyDescent="0.25">
      <c r="A570" s="1"/>
      <c r="B570" s="4">
        <v>45379.391469907408</v>
      </c>
      <c r="C570" s="3">
        <v>45379.391469907408</v>
      </c>
      <c r="D570" s="47">
        <v>30</v>
      </c>
      <c r="E570" s="26">
        <v>49.5</v>
      </c>
      <c r="F570" s="24">
        <v>1485</v>
      </c>
      <c r="G570" s="1" t="s">
        <v>4</v>
      </c>
    </row>
    <row r="571" spans="1:7" ht="15" x14ac:dyDescent="0.25">
      <c r="A571" s="1"/>
      <c r="B571" s="4">
        <v>45379.391469907408</v>
      </c>
      <c r="C571" s="3">
        <v>45379.391469907408</v>
      </c>
      <c r="D571" s="47">
        <v>114</v>
      </c>
      <c r="E571" s="26">
        <v>49.5</v>
      </c>
      <c r="F571" s="24">
        <v>5643</v>
      </c>
      <c r="G571" s="1" t="s">
        <v>4</v>
      </c>
    </row>
    <row r="572" spans="1:7" ht="15" x14ac:dyDescent="0.25">
      <c r="A572" s="1"/>
      <c r="B572" s="4">
        <v>45379.391469907408</v>
      </c>
      <c r="C572" s="3">
        <v>45379.391469907408</v>
      </c>
      <c r="D572" s="47">
        <v>223</v>
      </c>
      <c r="E572" s="26">
        <v>49.5</v>
      </c>
      <c r="F572" s="24">
        <v>11038.5</v>
      </c>
      <c r="G572" s="1" t="s">
        <v>4</v>
      </c>
    </row>
    <row r="573" spans="1:7" ht="15" x14ac:dyDescent="0.25">
      <c r="A573" s="1"/>
      <c r="B573" s="4">
        <v>45379.391689814816</v>
      </c>
      <c r="C573" s="3">
        <v>45379.391689814816</v>
      </c>
      <c r="D573" s="47">
        <v>260</v>
      </c>
      <c r="E573" s="26">
        <v>49.48</v>
      </c>
      <c r="F573" s="24">
        <v>12864.8</v>
      </c>
      <c r="G573" s="1" t="s">
        <v>4</v>
      </c>
    </row>
    <row r="574" spans="1:7" ht="15" x14ac:dyDescent="0.25">
      <c r="A574" s="1"/>
      <c r="B574" s="4">
        <v>45379.391689814816</v>
      </c>
      <c r="C574" s="3">
        <v>45379.391689814816</v>
      </c>
      <c r="D574" s="47">
        <v>20</v>
      </c>
      <c r="E574" s="26">
        <v>49.48</v>
      </c>
      <c r="F574" s="24">
        <v>989.59999999999991</v>
      </c>
      <c r="G574" s="1" t="s">
        <v>4</v>
      </c>
    </row>
    <row r="575" spans="1:7" ht="15" x14ac:dyDescent="0.25">
      <c r="A575" s="1"/>
      <c r="B575" s="4">
        <v>45379.391689814816</v>
      </c>
      <c r="C575" s="3">
        <v>45379.391689814816</v>
      </c>
      <c r="D575" s="47">
        <v>280</v>
      </c>
      <c r="E575" s="26">
        <v>49.48</v>
      </c>
      <c r="F575" s="24">
        <v>13854.4</v>
      </c>
      <c r="G575" s="1" t="s">
        <v>4</v>
      </c>
    </row>
    <row r="576" spans="1:7" ht="15" x14ac:dyDescent="0.25">
      <c r="A576" s="1"/>
      <c r="B576" s="4">
        <v>45379.391689814816</v>
      </c>
      <c r="C576" s="3">
        <v>45379.391689814816</v>
      </c>
      <c r="D576" s="47">
        <v>10</v>
      </c>
      <c r="E576" s="26">
        <v>49.48</v>
      </c>
      <c r="F576" s="24">
        <v>494.79999999999995</v>
      </c>
      <c r="G576" s="1" t="s">
        <v>4</v>
      </c>
    </row>
    <row r="577" spans="1:7" ht="15" x14ac:dyDescent="0.25">
      <c r="A577" s="1"/>
      <c r="B577" s="4">
        <v>45379.391689814816</v>
      </c>
      <c r="C577" s="3">
        <v>45379.391689814816</v>
      </c>
      <c r="D577" s="47">
        <v>270</v>
      </c>
      <c r="E577" s="26">
        <v>49.48</v>
      </c>
      <c r="F577" s="24">
        <v>13359.599999999999</v>
      </c>
      <c r="G577" s="1" t="s">
        <v>4</v>
      </c>
    </row>
    <row r="578" spans="1:7" ht="15" x14ac:dyDescent="0.25">
      <c r="A578" s="1"/>
      <c r="B578" s="4">
        <v>45379.391689814816</v>
      </c>
      <c r="C578" s="3">
        <v>45379.391689814816</v>
      </c>
      <c r="D578" s="47">
        <v>30</v>
      </c>
      <c r="E578" s="26">
        <v>49.48</v>
      </c>
      <c r="F578" s="24">
        <v>1484.3999999999999</v>
      </c>
      <c r="G578" s="1" t="s">
        <v>4</v>
      </c>
    </row>
    <row r="579" spans="1:7" ht="15" x14ac:dyDescent="0.25">
      <c r="A579" s="1"/>
      <c r="B579" s="4">
        <v>45379.391689814816</v>
      </c>
      <c r="C579" s="3">
        <v>45379.391689814816</v>
      </c>
      <c r="D579" s="47">
        <v>300</v>
      </c>
      <c r="E579" s="26">
        <v>49.48</v>
      </c>
      <c r="F579" s="24">
        <v>14843.999999999998</v>
      </c>
      <c r="G579" s="1" t="s">
        <v>4</v>
      </c>
    </row>
    <row r="580" spans="1:7" ht="15" x14ac:dyDescent="0.25">
      <c r="A580" s="1"/>
      <c r="B580" s="4">
        <v>45379.391689814816</v>
      </c>
      <c r="C580" s="3">
        <v>45379.391689814816</v>
      </c>
      <c r="D580" s="47">
        <v>300</v>
      </c>
      <c r="E580" s="26">
        <v>49.48</v>
      </c>
      <c r="F580" s="24">
        <v>14843.999999999998</v>
      </c>
      <c r="G580" s="1" t="s">
        <v>4</v>
      </c>
    </row>
    <row r="581" spans="1:7" ht="15" x14ac:dyDescent="0.25">
      <c r="A581" s="1"/>
      <c r="B581" s="4">
        <v>45379.391689814816</v>
      </c>
      <c r="C581" s="3">
        <v>45379.391689814816</v>
      </c>
      <c r="D581" s="47">
        <v>300</v>
      </c>
      <c r="E581" s="26">
        <v>49.48</v>
      </c>
      <c r="F581" s="24">
        <v>14843.999999999998</v>
      </c>
      <c r="G581" s="1" t="s">
        <v>4</v>
      </c>
    </row>
    <row r="582" spans="1:7" ht="15" x14ac:dyDescent="0.25">
      <c r="A582" s="1"/>
      <c r="B582" s="4">
        <v>45379.391689814816</v>
      </c>
      <c r="C582" s="3">
        <v>45379.391689814816</v>
      </c>
      <c r="D582" s="47">
        <v>300</v>
      </c>
      <c r="E582" s="26">
        <v>49.48</v>
      </c>
      <c r="F582" s="24">
        <v>14843.999999999998</v>
      </c>
      <c r="G582" s="1" t="s">
        <v>4</v>
      </c>
    </row>
    <row r="583" spans="1:7" ht="15" x14ac:dyDescent="0.25">
      <c r="A583" s="1"/>
      <c r="B583" s="4">
        <v>45379.391701388886</v>
      </c>
      <c r="C583" s="3">
        <v>45379.391701388886</v>
      </c>
      <c r="D583" s="47">
        <v>5</v>
      </c>
      <c r="E583" s="26">
        <v>49.48</v>
      </c>
      <c r="F583" s="24">
        <v>247.39999999999998</v>
      </c>
      <c r="G583" s="1" t="s">
        <v>4</v>
      </c>
    </row>
    <row r="584" spans="1:7" ht="15" x14ac:dyDescent="0.25">
      <c r="A584" s="1"/>
      <c r="B584" s="4">
        <v>45379.391701388886</v>
      </c>
      <c r="C584" s="3">
        <v>45379.391701388886</v>
      </c>
      <c r="D584" s="47">
        <v>125</v>
      </c>
      <c r="E584" s="26">
        <v>49.48</v>
      </c>
      <c r="F584" s="24">
        <v>6185</v>
      </c>
      <c r="G584" s="1" t="s">
        <v>4</v>
      </c>
    </row>
    <row r="585" spans="1:7" ht="15" x14ac:dyDescent="0.25">
      <c r="A585" s="1"/>
      <c r="B585" s="4">
        <v>45379.391701388886</v>
      </c>
      <c r="C585" s="3">
        <v>45379.391701388886</v>
      </c>
      <c r="D585" s="47">
        <v>300</v>
      </c>
      <c r="E585" s="26">
        <v>49.48</v>
      </c>
      <c r="F585" s="24">
        <v>14843.999999999998</v>
      </c>
      <c r="G585" s="1" t="s">
        <v>4</v>
      </c>
    </row>
    <row r="586" spans="1:7" ht="15" x14ac:dyDescent="0.25">
      <c r="A586" s="1"/>
      <c r="B586" s="4">
        <v>45379.391701388886</v>
      </c>
      <c r="C586" s="3">
        <v>45379.391701388886</v>
      </c>
      <c r="D586" s="47">
        <v>300</v>
      </c>
      <c r="E586" s="26">
        <v>49.48</v>
      </c>
      <c r="F586" s="24">
        <v>14843.999999999998</v>
      </c>
      <c r="G586" s="1" t="s">
        <v>4</v>
      </c>
    </row>
    <row r="587" spans="1:7" ht="15" x14ac:dyDescent="0.25">
      <c r="A587" s="1"/>
      <c r="B587" s="4">
        <v>45379.393854166665</v>
      </c>
      <c r="C587" s="3">
        <v>45379.393854166665</v>
      </c>
      <c r="D587" s="47">
        <v>134</v>
      </c>
      <c r="E587" s="26">
        <v>49.52</v>
      </c>
      <c r="F587" s="24">
        <v>6635.68</v>
      </c>
      <c r="G587" s="1" t="s">
        <v>4</v>
      </c>
    </row>
    <row r="588" spans="1:7" ht="15" x14ac:dyDescent="0.25">
      <c r="A588" s="1"/>
      <c r="B588" s="4">
        <v>45379.395636574074</v>
      </c>
      <c r="C588" s="3">
        <v>45379.395636574074</v>
      </c>
      <c r="D588" s="47">
        <v>45</v>
      </c>
      <c r="E588" s="26">
        <v>49.64</v>
      </c>
      <c r="F588" s="24">
        <v>2233.8000000000002</v>
      </c>
      <c r="G588" s="1" t="s">
        <v>4</v>
      </c>
    </row>
    <row r="589" spans="1:7" ht="15" x14ac:dyDescent="0.25">
      <c r="A589" s="1"/>
      <c r="B589" s="4">
        <v>45379.395636574074</v>
      </c>
      <c r="C589" s="3">
        <v>45379.395636574074</v>
      </c>
      <c r="D589" s="47">
        <v>89</v>
      </c>
      <c r="E589" s="26">
        <v>49.64</v>
      </c>
      <c r="F589" s="24">
        <v>4417.96</v>
      </c>
      <c r="G589" s="1" t="s">
        <v>4</v>
      </c>
    </row>
    <row r="590" spans="1:7" ht="15" x14ac:dyDescent="0.25">
      <c r="A590" s="1"/>
      <c r="B590" s="4">
        <v>45379.397824074076</v>
      </c>
      <c r="C590" s="3">
        <v>45379.397824074076</v>
      </c>
      <c r="D590" s="47">
        <v>136</v>
      </c>
      <c r="E590" s="26">
        <v>49.88</v>
      </c>
      <c r="F590" s="24">
        <v>6783.68</v>
      </c>
      <c r="G590" s="1" t="s">
        <v>4</v>
      </c>
    </row>
    <row r="591" spans="1:7" ht="15" x14ac:dyDescent="0.25">
      <c r="A591" s="1"/>
      <c r="B591" s="4">
        <v>45379.397824074076</v>
      </c>
      <c r="C591" s="3">
        <v>45379.397824074076</v>
      </c>
      <c r="D591" s="47">
        <v>141</v>
      </c>
      <c r="E591" s="26">
        <v>49.89</v>
      </c>
      <c r="F591" s="24">
        <v>7034.49</v>
      </c>
      <c r="G591" s="1" t="s">
        <v>4</v>
      </c>
    </row>
    <row r="592" spans="1:7" ht="15" x14ac:dyDescent="0.25">
      <c r="A592" s="1"/>
      <c r="B592" s="4">
        <v>45379.397824074076</v>
      </c>
      <c r="C592" s="3">
        <v>45379.397824074076</v>
      </c>
      <c r="D592" s="47">
        <v>242</v>
      </c>
      <c r="E592" s="26">
        <v>49.88</v>
      </c>
      <c r="F592" s="24">
        <v>12070.960000000001</v>
      </c>
      <c r="G592" s="1" t="s">
        <v>4</v>
      </c>
    </row>
    <row r="593" spans="1:7" ht="15" x14ac:dyDescent="0.25">
      <c r="A593" s="1"/>
      <c r="B593" s="4">
        <v>45379.399930555555</v>
      </c>
      <c r="C593" s="3">
        <v>45379.399930555555</v>
      </c>
      <c r="D593" s="47">
        <v>129</v>
      </c>
      <c r="E593" s="26">
        <v>50.02</v>
      </c>
      <c r="F593" s="24">
        <v>6452.5800000000008</v>
      </c>
      <c r="G593" s="1" t="s">
        <v>4</v>
      </c>
    </row>
    <row r="594" spans="1:7" ht="15" x14ac:dyDescent="0.25">
      <c r="A594" s="1"/>
      <c r="B594" s="4">
        <v>45379.400706018518</v>
      </c>
      <c r="C594" s="3">
        <v>45379.400706018518</v>
      </c>
      <c r="D594" s="47">
        <v>226</v>
      </c>
      <c r="E594" s="26">
        <v>50.04</v>
      </c>
      <c r="F594" s="24">
        <v>11309.039999999999</v>
      </c>
      <c r="G594" s="1" t="s">
        <v>4</v>
      </c>
    </row>
    <row r="595" spans="1:7" ht="15" x14ac:dyDescent="0.25">
      <c r="A595" s="1"/>
      <c r="B595" s="4">
        <v>45379.401770833334</v>
      </c>
      <c r="C595" s="3">
        <v>45379.401770833334</v>
      </c>
      <c r="D595" s="47">
        <v>132</v>
      </c>
      <c r="E595" s="26">
        <v>50.06</v>
      </c>
      <c r="F595" s="24">
        <v>6607.92</v>
      </c>
      <c r="G595" s="1" t="s">
        <v>4</v>
      </c>
    </row>
    <row r="596" spans="1:7" ht="15" x14ac:dyDescent="0.25">
      <c r="A596" s="1"/>
      <c r="B596" s="4">
        <v>45379.403668981482</v>
      </c>
      <c r="C596" s="3">
        <v>45379.403668981482</v>
      </c>
      <c r="D596" s="47">
        <v>147</v>
      </c>
      <c r="E596" s="26">
        <v>50.08</v>
      </c>
      <c r="F596" s="24">
        <v>7361.7599999999993</v>
      </c>
      <c r="G596" s="1" t="s">
        <v>4</v>
      </c>
    </row>
    <row r="597" spans="1:7" ht="15" x14ac:dyDescent="0.25">
      <c r="A597" s="1"/>
      <c r="B597" s="4">
        <v>45379.403668981482</v>
      </c>
      <c r="C597" s="3">
        <v>45379.403668981482</v>
      </c>
      <c r="D597" s="47">
        <v>172</v>
      </c>
      <c r="E597" s="26">
        <v>50.08</v>
      </c>
      <c r="F597" s="24">
        <v>8613.76</v>
      </c>
      <c r="G597" s="1" t="s">
        <v>4</v>
      </c>
    </row>
    <row r="598" spans="1:7" ht="15" x14ac:dyDescent="0.25">
      <c r="A598" s="1"/>
      <c r="B598" s="4">
        <v>45379.406400462962</v>
      </c>
      <c r="C598" s="3">
        <v>45379.406400462962</v>
      </c>
      <c r="D598" s="47">
        <v>138</v>
      </c>
      <c r="E598" s="26">
        <v>50.04</v>
      </c>
      <c r="F598" s="24">
        <v>6905.5199999999995</v>
      </c>
      <c r="G598" s="1" t="s">
        <v>4</v>
      </c>
    </row>
    <row r="599" spans="1:7" ht="15" x14ac:dyDescent="0.25">
      <c r="A599" s="1"/>
      <c r="B599" s="4">
        <v>45379.407685185186</v>
      </c>
      <c r="C599" s="3">
        <v>45379.407685185186</v>
      </c>
      <c r="D599" s="47">
        <v>206</v>
      </c>
      <c r="E599" s="26">
        <v>50.1</v>
      </c>
      <c r="F599" s="24">
        <v>10320.6</v>
      </c>
      <c r="G599" s="1" t="s">
        <v>4</v>
      </c>
    </row>
    <row r="600" spans="1:7" ht="15" x14ac:dyDescent="0.25">
      <c r="A600" s="1"/>
      <c r="B600" s="4">
        <v>45379.409212962964</v>
      </c>
      <c r="C600" s="3">
        <v>45379.409212962964</v>
      </c>
      <c r="D600" s="47">
        <v>141</v>
      </c>
      <c r="E600" s="26">
        <v>50.1</v>
      </c>
      <c r="F600" s="24">
        <v>7064.1</v>
      </c>
      <c r="G600" s="1" t="s">
        <v>4</v>
      </c>
    </row>
    <row r="601" spans="1:7" ht="15" x14ac:dyDescent="0.25">
      <c r="A601" s="1"/>
      <c r="B601" s="4">
        <v>45379.410428240742</v>
      </c>
      <c r="C601" s="3">
        <v>45379.410428240742</v>
      </c>
      <c r="D601" s="47">
        <v>137</v>
      </c>
      <c r="E601" s="26">
        <v>50.1</v>
      </c>
      <c r="F601" s="24">
        <v>6863.7</v>
      </c>
      <c r="G601" s="1" t="s">
        <v>4</v>
      </c>
    </row>
    <row r="602" spans="1:7" ht="15" x14ac:dyDescent="0.25">
      <c r="A602" s="1"/>
      <c r="B602" s="4">
        <v>45379.410937499997</v>
      </c>
      <c r="C602" s="3">
        <v>45379.410937499997</v>
      </c>
      <c r="D602" s="47">
        <v>215</v>
      </c>
      <c r="E602" s="26">
        <v>50.08</v>
      </c>
      <c r="F602" s="24">
        <v>10767.199999999999</v>
      </c>
      <c r="G602" s="1" t="s">
        <v>4</v>
      </c>
    </row>
    <row r="603" spans="1:7" ht="15" x14ac:dyDescent="0.25">
      <c r="A603" s="1"/>
      <c r="B603" s="4">
        <v>45379.414837962962</v>
      </c>
      <c r="C603" s="3">
        <v>45379.414837962962</v>
      </c>
      <c r="D603" s="47">
        <v>251</v>
      </c>
      <c r="E603" s="26">
        <v>49.86</v>
      </c>
      <c r="F603" s="24">
        <v>12514.86</v>
      </c>
      <c r="G603" s="1" t="s">
        <v>4</v>
      </c>
    </row>
    <row r="604" spans="1:7" ht="15" x14ac:dyDescent="0.25">
      <c r="A604" s="1"/>
      <c r="B604" s="4">
        <v>45379.415972222225</v>
      </c>
      <c r="C604" s="3">
        <v>45379.415972222225</v>
      </c>
      <c r="D604" s="47">
        <v>63</v>
      </c>
      <c r="E604" s="26">
        <v>49.87</v>
      </c>
      <c r="F604" s="24">
        <v>3141.81</v>
      </c>
      <c r="G604" s="1" t="s">
        <v>4</v>
      </c>
    </row>
    <row r="605" spans="1:7" ht="15" x14ac:dyDescent="0.25">
      <c r="A605" s="1"/>
      <c r="B605" s="4">
        <v>45379.415972222225</v>
      </c>
      <c r="C605" s="3">
        <v>45379.415972222225</v>
      </c>
      <c r="D605" s="47">
        <v>65</v>
      </c>
      <c r="E605" s="26">
        <v>49.87</v>
      </c>
      <c r="F605" s="24">
        <v>3241.5499999999997</v>
      </c>
      <c r="G605" s="1" t="s">
        <v>4</v>
      </c>
    </row>
    <row r="606" spans="1:7" ht="15" x14ac:dyDescent="0.25">
      <c r="A606" s="1"/>
      <c r="B606" s="4">
        <v>45379.415972222225</v>
      </c>
      <c r="C606" s="3">
        <v>45379.415972222225</v>
      </c>
      <c r="D606" s="47">
        <v>127</v>
      </c>
      <c r="E606" s="26">
        <v>49.87</v>
      </c>
      <c r="F606" s="24">
        <v>6333.49</v>
      </c>
      <c r="G606" s="1" t="s">
        <v>4</v>
      </c>
    </row>
    <row r="607" spans="1:7" ht="15" x14ac:dyDescent="0.25">
      <c r="A607" s="1"/>
      <c r="B607" s="4">
        <v>45379.417534722219</v>
      </c>
      <c r="C607" s="3">
        <v>45379.417534722219</v>
      </c>
      <c r="D607" s="47">
        <v>107</v>
      </c>
      <c r="E607" s="26">
        <v>49.86</v>
      </c>
      <c r="F607" s="24">
        <v>5335.0199999999995</v>
      </c>
      <c r="G607" s="1" t="s">
        <v>4</v>
      </c>
    </row>
    <row r="608" spans="1:7" ht="15" x14ac:dyDescent="0.25">
      <c r="A608" s="1"/>
      <c r="B608" s="4">
        <v>45379.417534722219</v>
      </c>
      <c r="C608" s="3">
        <v>45379.417534722219</v>
      </c>
      <c r="D608" s="47">
        <v>111</v>
      </c>
      <c r="E608" s="26">
        <v>49.86</v>
      </c>
      <c r="F608" s="24">
        <v>5534.46</v>
      </c>
      <c r="G608" s="1" t="s">
        <v>4</v>
      </c>
    </row>
    <row r="609" spans="1:7" ht="15" x14ac:dyDescent="0.25">
      <c r="A609" s="1"/>
      <c r="B609" s="4">
        <v>45379.417615740742</v>
      </c>
      <c r="C609" s="3">
        <v>45379.417615740742</v>
      </c>
      <c r="D609" s="47">
        <v>139</v>
      </c>
      <c r="E609" s="26">
        <v>49.86</v>
      </c>
      <c r="F609" s="24">
        <v>6930.54</v>
      </c>
      <c r="G609" s="1" t="s">
        <v>4</v>
      </c>
    </row>
    <row r="610" spans="1:7" ht="15" x14ac:dyDescent="0.25">
      <c r="A610" s="1"/>
      <c r="B610" s="4">
        <v>45379.422488425924</v>
      </c>
      <c r="C610" s="3">
        <v>45379.422488425924</v>
      </c>
      <c r="D610" s="47">
        <v>7</v>
      </c>
      <c r="E610" s="26">
        <v>49.88</v>
      </c>
      <c r="F610" s="24">
        <v>349.16</v>
      </c>
      <c r="G610" s="1" t="s">
        <v>4</v>
      </c>
    </row>
    <row r="611" spans="1:7" ht="15" x14ac:dyDescent="0.25">
      <c r="A611" s="1"/>
      <c r="B611" s="4">
        <v>45379.422488425924</v>
      </c>
      <c r="C611" s="3">
        <v>45379.422488425924</v>
      </c>
      <c r="D611" s="47">
        <v>111</v>
      </c>
      <c r="E611" s="26">
        <v>49.88</v>
      </c>
      <c r="F611" s="24">
        <v>5536.68</v>
      </c>
      <c r="G611" s="1" t="s">
        <v>4</v>
      </c>
    </row>
    <row r="612" spans="1:7" ht="15" x14ac:dyDescent="0.25">
      <c r="A612" s="1"/>
      <c r="B612" s="4">
        <v>45379.423819444448</v>
      </c>
      <c r="C612" s="3">
        <v>45379.423819444448</v>
      </c>
      <c r="D612" s="47">
        <v>39</v>
      </c>
      <c r="E612" s="26">
        <v>49.85</v>
      </c>
      <c r="F612" s="24">
        <v>1944.15</v>
      </c>
      <c r="G612" s="1" t="s">
        <v>4</v>
      </c>
    </row>
    <row r="613" spans="1:7" ht="15" x14ac:dyDescent="0.25">
      <c r="A613" s="1"/>
      <c r="B613" s="4">
        <v>45379.423819444448</v>
      </c>
      <c r="C613" s="3">
        <v>45379.423819444448</v>
      </c>
      <c r="D613" s="47">
        <v>119</v>
      </c>
      <c r="E613" s="26">
        <v>49.85</v>
      </c>
      <c r="F613" s="24">
        <v>5932.1500000000005</v>
      </c>
      <c r="G613" s="1" t="s">
        <v>4</v>
      </c>
    </row>
    <row r="614" spans="1:7" ht="15" x14ac:dyDescent="0.25">
      <c r="A614" s="1"/>
      <c r="B614" s="4">
        <v>45379.423819444448</v>
      </c>
      <c r="C614" s="3">
        <v>45379.423819444448</v>
      </c>
      <c r="D614" s="47">
        <v>155</v>
      </c>
      <c r="E614" s="26">
        <v>49.86</v>
      </c>
      <c r="F614" s="24">
        <v>7728.3</v>
      </c>
      <c r="G614" s="1" t="s">
        <v>4</v>
      </c>
    </row>
    <row r="615" spans="1:7" ht="15" x14ac:dyDescent="0.25">
      <c r="A615" s="1"/>
      <c r="B615" s="4">
        <v>45379.425115740742</v>
      </c>
      <c r="C615" s="3">
        <v>45379.425115740742</v>
      </c>
      <c r="D615" s="47">
        <v>7</v>
      </c>
      <c r="E615" s="26">
        <v>49.95</v>
      </c>
      <c r="F615" s="24">
        <v>349.65000000000003</v>
      </c>
      <c r="G615" s="1" t="s">
        <v>4</v>
      </c>
    </row>
    <row r="616" spans="1:7" ht="15" x14ac:dyDescent="0.25">
      <c r="A616" s="1"/>
      <c r="B616" s="4">
        <v>45379.425405092596</v>
      </c>
      <c r="C616" s="3">
        <v>45379.425405092596</v>
      </c>
      <c r="D616" s="47">
        <v>128</v>
      </c>
      <c r="E616" s="26">
        <v>49.92</v>
      </c>
      <c r="F616" s="24">
        <v>6389.76</v>
      </c>
      <c r="G616" s="1" t="s">
        <v>4</v>
      </c>
    </row>
    <row r="617" spans="1:7" ht="15" x14ac:dyDescent="0.25">
      <c r="A617" s="1"/>
      <c r="B617" s="4">
        <v>45379.425405092596</v>
      </c>
      <c r="C617" s="3">
        <v>45379.425405092596</v>
      </c>
      <c r="D617" s="47">
        <v>240</v>
      </c>
      <c r="E617" s="26">
        <v>49.93</v>
      </c>
      <c r="F617" s="24">
        <v>11983.2</v>
      </c>
      <c r="G617" s="1" t="s">
        <v>4</v>
      </c>
    </row>
    <row r="618" spans="1:7" ht="15" x14ac:dyDescent="0.25">
      <c r="A618" s="1"/>
      <c r="B618" s="4">
        <v>45379.427824074075</v>
      </c>
      <c r="C618" s="3">
        <v>45379.427824074075</v>
      </c>
      <c r="D618" s="47">
        <v>145</v>
      </c>
      <c r="E618" s="26">
        <v>49.79</v>
      </c>
      <c r="F618" s="24">
        <v>7219.55</v>
      </c>
      <c r="G618" s="1" t="s">
        <v>4</v>
      </c>
    </row>
    <row r="619" spans="1:7" ht="15" x14ac:dyDescent="0.25">
      <c r="A619" s="1"/>
      <c r="B619" s="4">
        <v>45379.427824074075</v>
      </c>
      <c r="C619" s="3">
        <v>45379.427824074075</v>
      </c>
      <c r="D619" s="47">
        <v>93</v>
      </c>
      <c r="E619" s="26">
        <v>49.8</v>
      </c>
      <c r="F619" s="24">
        <v>4631.3999999999996</v>
      </c>
      <c r="G619" s="1" t="s">
        <v>4</v>
      </c>
    </row>
    <row r="620" spans="1:7" ht="15" x14ac:dyDescent="0.25">
      <c r="A620" s="1"/>
      <c r="B620" s="4">
        <v>45379.427824074075</v>
      </c>
      <c r="C620" s="3">
        <v>45379.427824074075</v>
      </c>
      <c r="D620" s="47">
        <v>38</v>
      </c>
      <c r="E620" s="26">
        <v>49.79</v>
      </c>
      <c r="F620" s="24">
        <v>1892.02</v>
      </c>
      <c r="G620" s="1" t="s">
        <v>4</v>
      </c>
    </row>
    <row r="621" spans="1:7" ht="15" x14ac:dyDescent="0.25">
      <c r="A621" s="1"/>
      <c r="B621" s="4">
        <v>45379.427824074075</v>
      </c>
      <c r="C621" s="3">
        <v>45379.427824074075</v>
      </c>
      <c r="D621" s="47">
        <v>111</v>
      </c>
      <c r="E621" s="26">
        <v>49.79</v>
      </c>
      <c r="F621" s="24">
        <v>5526.69</v>
      </c>
      <c r="G621" s="1" t="s">
        <v>4</v>
      </c>
    </row>
    <row r="622" spans="1:7" ht="15" x14ac:dyDescent="0.25">
      <c r="A622" s="1"/>
      <c r="B622" s="4">
        <v>45379.43109953704</v>
      </c>
      <c r="C622" s="3">
        <v>45379.43109953704</v>
      </c>
      <c r="D622" s="47">
        <v>141</v>
      </c>
      <c r="E622" s="26">
        <v>49.79</v>
      </c>
      <c r="F622" s="24">
        <v>7020.39</v>
      </c>
      <c r="G622" s="1" t="s">
        <v>4</v>
      </c>
    </row>
    <row r="623" spans="1:7" ht="15" x14ac:dyDescent="0.25">
      <c r="A623" s="1"/>
      <c r="B623" s="4">
        <v>45379.43109953704</v>
      </c>
      <c r="C623" s="3">
        <v>45379.43109953704</v>
      </c>
      <c r="D623" s="47">
        <v>140</v>
      </c>
      <c r="E623" s="26">
        <v>49.79</v>
      </c>
      <c r="F623" s="24">
        <v>6970.5999999999995</v>
      </c>
      <c r="G623" s="1" t="s">
        <v>4</v>
      </c>
    </row>
    <row r="624" spans="1:7" ht="15" x14ac:dyDescent="0.25">
      <c r="A624" s="1"/>
      <c r="B624" s="4">
        <v>45379.433287037034</v>
      </c>
      <c r="C624" s="3">
        <v>45379.433287037034</v>
      </c>
      <c r="D624" s="47">
        <v>139</v>
      </c>
      <c r="E624" s="26">
        <v>49.81</v>
      </c>
      <c r="F624" s="24">
        <v>6923.59</v>
      </c>
      <c r="G624" s="1" t="s">
        <v>4</v>
      </c>
    </row>
    <row r="625" spans="1:7" ht="15" x14ac:dyDescent="0.25">
      <c r="A625" s="1"/>
      <c r="B625" s="4">
        <v>45379.433287037034</v>
      </c>
      <c r="C625" s="3">
        <v>45379.433287037034</v>
      </c>
      <c r="D625" s="47">
        <v>209</v>
      </c>
      <c r="E625" s="26">
        <v>49.81</v>
      </c>
      <c r="F625" s="24">
        <v>10410.290000000001</v>
      </c>
      <c r="G625" s="1" t="s">
        <v>4</v>
      </c>
    </row>
    <row r="626" spans="1:7" ht="15" x14ac:dyDescent="0.25">
      <c r="A626" s="1"/>
      <c r="B626" s="4">
        <v>45379.435682870368</v>
      </c>
      <c r="C626" s="3">
        <v>45379.435682870368</v>
      </c>
      <c r="D626" s="47">
        <v>138</v>
      </c>
      <c r="E626" s="26">
        <v>49.98</v>
      </c>
      <c r="F626" s="24">
        <v>6897.24</v>
      </c>
      <c r="G626" s="1" t="s">
        <v>4</v>
      </c>
    </row>
    <row r="627" spans="1:7" ht="15" x14ac:dyDescent="0.25">
      <c r="A627" s="1"/>
      <c r="B627" s="4">
        <v>45379.437581018516</v>
      </c>
      <c r="C627" s="3">
        <v>45379.437581018516</v>
      </c>
      <c r="D627" s="47">
        <v>244</v>
      </c>
      <c r="E627" s="26">
        <v>49.9</v>
      </c>
      <c r="F627" s="24">
        <v>12175.6</v>
      </c>
      <c r="G627" s="1" t="s">
        <v>4</v>
      </c>
    </row>
    <row r="628" spans="1:7" ht="15" x14ac:dyDescent="0.25">
      <c r="A628" s="1"/>
      <c r="B628" s="4">
        <v>45379.438009259262</v>
      </c>
      <c r="C628" s="3">
        <v>45379.438009259262</v>
      </c>
      <c r="D628" s="47">
        <v>137</v>
      </c>
      <c r="E628" s="26">
        <v>49.88</v>
      </c>
      <c r="F628" s="24">
        <v>6833.56</v>
      </c>
      <c r="G628" s="1" t="s">
        <v>4</v>
      </c>
    </row>
    <row r="629" spans="1:7" ht="15" x14ac:dyDescent="0.25">
      <c r="A629" s="1"/>
      <c r="B629" s="4">
        <v>45379.440775462965</v>
      </c>
      <c r="C629" s="3">
        <v>45379.440775462965</v>
      </c>
      <c r="D629" s="47">
        <v>240</v>
      </c>
      <c r="E629" s="26">
        <v>49.96</v>
      </c>
      <c r="F629" s="24">
        <v>11990.4</v>
      </c>
      <c r="G629" s="1" t="s">
        <v>4</v>
      </c>
    </row>
    <row r="630" spans="1:7" ht="15" x14ac:dyDescent="0.25">
      <c r="A630" s="1"/>
      <c r="B630" s="4">
        <v>45379.442002314812</v>
      </c>
      <c r="C630" s="3">
        <v>45379.442002314812</v>
      </c>
      <c r="D630" s="47">
        <v>16</v>
      </c>
      <c r="E630" s="26">
        <v>49.96</v>
      </c>
      <c r="F630" s="24">
        <v>799.36</v>
      </c>
      <c r="G630" s="1" t="s">
        <v>4</v>
      </c>
    </row>
    <row r="631" spans="1:7" ht="15" x14ac:dyDescent="0.25">
      <c r="A631" s="1"/>
      <c r="B631" s="4">
        <v>45379.442002314812</v>
      </c>
      <c r="C631" s="3">
        <v>45379.442002314812</v>
      </c>
      <c r="D631" s="47">
        <v>134</v>
      </c>
      <c r="E631" s="26">
        <v>49.96</v>
      </c>
      <c r="F631" s="24">
        <v>6694.64</v>
      </c>
      <c r="G631" s="1" t="s">
        <v>4</v>
      </c>
    </row>
    <row r="632" spans="1:7" ht="15" x14ac:dyDescent="0.25">
      <c r="A632" s="1"/>
      <c r="B632" s="4">
        <v>45379.443518518521</v>
      </c>
      <c r="C632" s="3">
        <v>45379.443518518521</v>
      </c>
      <c r="D632" s="47">
        <v>129</v>
      </c>
      <c r="E632" s="26">
        <v>49.92</v>
      </c>
      <c r="F632" s="24">
        <v>6439.68</v>
      </c>
      <c r="G632" s="1" t="s">
        <v>4</v>
      </c>
    </row>
    <row r="633" spans="1:7" ht="15" x14ac:dyDescent="0.25">
      <c r="A633" s="1"/>
      <c r="B633" s="4">
        <v>45379.444467592592</v>
      </c>
      <c r="C633" s="3">
        <v>45379.444467592592</v>
      </c>
      <c r="D633" s="47">
        <v>110</v>
      </c>
      <c r="E633" s="26">
        <v>49.87</v>
      </c>
      <c r="F633" s="24">
        <v>5485.7</v>
      </c>
      <c r="G633" s="1" t="s">
        <v>4</v>
      </c>
    </row>
    <row r="634" spans="1:7" ht="15" x14ac:dyDescent="0.25">
      <c r="A634" s="1"/>
      <c r="B634" s="4">
        <v>45379.444467592592</v>
      </c>
      <c r="C634" s="3">
        <v>45379.444467592592</v>
      </c>
      <c r="D634" s="47">
        <v>125</v>
      </c>
      <c r="E634" s="26">
        <v>49.86</v>
      </c>
      <c r="F634" s="24">
        <v>6232.5</v>
      </c>
      <c r="G634" s="1" t="s">
        <v>4</v>
      </c>
    </row>
    <row r="635" spans="1:7" ht="15" x14ac:dyDescent="0.25">
      <c r="A635" s="1"/>
      <c r="B635" s="4">
        <v>45379.446215277778</v>
      </c>
      <c r="C635" s="3">
        <v>45379.446215277778</v>
      </c>
      <c r="D635" s="47">
        <v>127</v>
      </c>
      <c r="E635" s="26">
        <v>49.75</v>
      </c>
      <c r="F635" s="24">
        <v>6318.25</v>
      </c>
      <c r="G635" s="1" t="s">
        <v>4</v>
      </c>
    </row>
    <row r="636" spans="1:7" ht="15" x14ac:dyDescent="0.25">
      <c r="A636" s="1"/>
      <c r="B636" s="4">
        <v>45379.447291666664</v>
      </c>
      <c r="C636" s="3">
        <v>45379.447291666664</v>
      </c>
      <c r="D636" s="47">
        <v>134</v>
      </c>
      <c r="E636" s="26">
        <v>49.71</v>
      </c>
      <c r="F636" s="24">
        <v>6661.14</v>
      </c>
      <c r="G636" s="1" t="s">
        <v>4</v>
      </c>
    </row>
    <row r="637" spans="1:7" ht="15" x14ac:dyDescent="0.25">
      <c r="A637" s="1"/>
      <c r="B637" s="4">
        <v>45379.450509259259</v>
      </c>
      <c r="C637" s="3">
        <v>45379.450509259259</v>
      </c>
      <c r="D637" s="47">
        <v>126</v>
      </c>
      <c r="E637" s="26">
        <v>49.73</v>
      </c>
      <c r="F637" s="24">
        <v>6265.98</v>
      </c>
      <c r="G637" s="1" t="s">
        <v>4</v>
      </c>
    </row>
    <row r="638" spans="1:7" ht="15" x14ac:dyDescent="0.25">
      <c r="A638" s="1"/>
      <c r="B638" s="4">
        <v>45379.450509259259</v>
      </c>
      <c r="C638" s="3">
        <v>45379.450509259259</v>
      </c>
      <c r="D638" s="47">
        <v>204</v>
      </c>
      <c r="E638" s="26">
        <v>49.74</v>
      </c>
      <c r="F638" s="24">
        <v>10146.960000000001</v>
      </c>
      <c r="G638" s="1" t="s">
        <v>4</v>
      </c>
    </row>
    <row r="639" spans="1:7" ht="15" x14ac:dyDescent="0.25">
      <c r="A639" s="1"/>
      <c r="B639" s="4">
        <v>45379.451481481483</v>
      </c>
      <c r="C639" s="3">
        <v>45379.451481481483</v>
      </c>
      <c r="D639" s="47">
        <v>125</v>
      </c>
      <c r="E639" s="26">
        <v>49.65</v>
      </c>
      <c r="F639" s="24">
        <v>6206.25</v>
      </c>
      <c r="G639" s="1" t="s">
        <v>4</v>
      </c>
    </row>
    <row r="640" spans="1:7" ht="15" x14ac:dyDescent="0.25">
      <c r="A640" s="1"/>
      <c r="B640" s="4">
        <v>45379.451631944445</v>
      </c>
      <c r="C640" s="3">
        <v>45379.451631944445</v>
      </c>
      <c r="D640" s="47">
        <v>125</v>
      </c>
      <c r="E640" s="26">
        <v>49.61</v>
      </c>
      <c r="F640" s="24">
        <v>6201.25</v>
      </c>
      <c r="G640" s="1" t="s">
        <v>4</v>
      </c>
    </row>
    <row r="641" spans="1:7" ht="15" x14ac:dyDescent="0.25">
      <c r="A641" s="1"/>
      <c r="B641" s="4">
        <v>45379.453935185185</v>
      </c>
      <c r="C641" s="3">
        <v>45379.453935185185</v>
      </c>
      <c r="D641" s="47">
        <v>96</v>
      </c>
      <c r="E641" s="26">
        <v>49.51</v>
      </c>
      <c r="F641" s="24">
        <v>4752.96</v>
      </c>
      <c r="G641" s="1" t="s">
        <v>4</v>
      </c>
    </row>
    <row r="642" spans="1:7" ht="15" x14ac:dyDescent="0.25">
      <c r="A642" s="1"/>
      <c r="B642" s="4">
        <v>45379.453935185185</v>
      </c>
      <c r="C642" s="3">
        <v>45379.453935185185</v>
      </c>
      <c r="D642" s="47">
        <v>130</v>
      </c>
      <c r="E642" s="26">
        <v>49.51</v>
      </c>
      <c r="F642" s="24">
        <v>6436.3</v>
      </c>
      <c r="G642" s="1" t="s">
        <v>4</v>
      </c>
    </row>
    <row r="643" spans="1:7" ht="15" x14ac:dyDescent="0.25">
      <c r="A643" s="1"/>
      <c r="B643" s="4">
        <v>45379.454618055555</v>
      </c>
      <c r="C643" s="3">
        <v>45379.454618055555</v>
      </c>
      <c r="D643" s="47">
        <v>60</v>
      </c>
      <c r="E643" s="26">
        <v>49.38</v>
      </c>
      <c r="F643" s="24">
        <v>2962.8</v>
      </c>
      <c r="G643" s="1" t="s">
        <v>4</v>
      </c>
    </row>
    <row r="644" spans="1:7" ht="15" x14ac:dyDescent="0.25">
      <c r="A644" s="1"/>
      <c r="B644" s="4">
        <v>45379.454618055555</v>
      </c>
      <c r="C644" s="3">
        <v>45379.454618055555</v>
      </c>
      <c r="D644" s="47">
        <v>67</v>
      </c>
      <c r="E644" s="26">
        <v>49.38</v>
      </c>
      <c r="F644" s="24">
        <v>3308.46</v>
      </c>
      <c r="G644" s="1" t="s">
        <v>4</v>
      </c>
    </row>
    <row r="645" spans="1:7" ht="15" x14ac:dyDescent="0.25">
      <c r="A645" s="1"/>
      <c r="B645" s="4">
        <v>45379.459745370368</v>
      </c>
      <c r="C645" s="3">
        <v>45379.459745370368</v>
      </c>
      <c r="D645" s="47">
        <v>152</v>
      </c>
      <c r="E645" s="26">
        <v>49.58</v>
      </c>
      <c r="F645" s="24">
        <v>7536.16</v>
      </c>
      <c r="G645" s="1" t="s">
        <v>4</v>
      </c>
    </row>
    <row r="646" spans="1:7" ht="15" x14ac:dyDescent="0.25">
      <c r="A646" s="1"/>
      <c r="B646" s="4">
        <v>45379.459745370368</v>
      </c>
      <c r="C646" s="3">
        <v>45379.459745370368</v>
      </c>
      <c r="D646" s="47">
        <v>209</v>
      </c>
      <c r="E646" s="26">
        <v>49.58</v>
      </c>
      <c r="F646" s="24">
        <v>10362.219999999999</v>
      </c>
      <c r="G646" s="1" t="s">
        <v>4</v>
      </c>
    </row>
    <row r="647" spans="1:7" ht="15" x14ac:dyDescent="0.25">
      <c r="A647" s="1"/>
      <c r="B647" s="4">
        <v>45379.461134259262</v>
      </c>
      <c r="C647" s="3">
        <v>45379.461134259262</v>
      </c>
      <c r="D647" s="47">
        <v>139</v>
      </c>
      <c r="E647" s="26">
        <v>49.63</v>
      </c>
      <c r="F647" s="24">
        <v>6898.5700000000006</v>
      </c>
      <c r="G647" s="1" t="s">
        <v>4</v>
      </c>
    </row>
    <row r="648" spans="1:7" ht="15" x14ac:dyDescent="0.25">
      <c r="A648" s="1"/>
      <c r="B648" s="4">
        <v>45379.461782407408</v>
      </c>
      <c r="C648" s="3">
        <v>45379.461782407408</v>
      </c>
      <c r="D648" s="47">
        <v>111</v>
      </c>
      <c r="E648" s="26">
        <v>49.63</v>
      </c>
      <c r="F648" s="24">
        <v>5508.93</v>
      </c>
      <c r="G648" s="1" t="s">
        <v>4</v>
      </c>
    </row>
    <row r="649" spans="1:7" ht="15" x14ac:dyDescent="0.25">
      <c r="A649" s="1"/>
      <c r="B649" s="4">
        <v>45379.461782407408</v>
      </c>
      <c r="C649" s="3">
        <v>45379.461782407408</v>
      </c>
      <c r="D649" s="47">
        <v>111</v>
      </c>
      <c r="E649" s="26">
        <v>49.63</v>
      </c>
      <c r="F649" s="24">
        <v>5508.93</v>
      </c>
      <c r="G649" s="1" t="s">
        <v>4</v>
      </c>
    </row>
    <row r="650" spans="1:7" ht="15" x14ac:dyDescent="0.25">
      <c r="A650" s="1"/>
      <c r="B650" s="4">
        <v>45379.462523148148</v>
      </c>
      <c r="C650" s="3">
        <v>45379.462523148148</v>
      </c>
      <c r="D650" s="47">
        <v>69</v>
      </c>
      <c r="E650" s="26">
        <v>49.53</v>
      </c>
      <c r="F650" s="24">
        <v>3417.57</v>
      </c>
      <c r="G650" s="1" t="s">
        <v>4</v>
      </c>
    </row>
    <row r="651" spans="1:7" ht="15" x14ac:dyDescent="0.25">
      <c r="A651" s="1"/>
      <c r="B651" s="4">
        <v>45379.462523148148</v>
      </c>
      <c r="C651" s="3">
        <v>45379.462523148148</v>
      </c>
      <c r="D651" s="47">
        <v>72</v>
      </c>
      <c r="E651" s="26">
        <v>49.53</v>
      </c>
      <c r="F651" s="24">
        <v>3566.16</v>
      </c>
      <c r="G651" s="1" t="s">
        <v>4</v>
      </c>
    </row>
    <row r="652" spans="1:7" ht="15" x14ac:dyDescent="0.25">
      <c r="A652" s="1"/>
      <c r="B652" s="4">
        <v>45379.466423611113</v>
      </c>
      <c r="C652" s="3">
        <v>45379.466423611113</v>
      </c>
      <c r="D652" s="47">
        <v>232</v>
      </c>
      <c r="E652" s="26">
        <v>49.52</v>
      </c>
      <c r="F652" s="24">
        <v>11488.640000000001</v>
      </c>
      <c r="G652" s="1" t="s">
        <v>4</v>
      </c>
    </row>
    <row r="653" spans="1:7" ht="15" x14ac:dyDescent="0.25">
      <c r="A653" s="1"/>
      <c r="B653" s="4">
        <v>45379.468773148146</v>
      </c>
      <c r="C653" s="3">
        <v>45379.468773148146</v>
      </c>
      <c r="D653" s="47">
        <v>140</v>
      </c>
      <c r="E653" s="26">
        <v>49.57</v>
      </c>
      <c r="F653" s="24">
        <v>6939.8</v>
      </c>
      <c r="G653" s="1" t="s">
        <v>4</v>
      </c>
    </row>
    <row r="654" spans="1:7" ht="15" x14ac:dyDescent="0.25">
      <c r="A654" s="1"/>
      <c r="B654" s="4">
        <v>45379.468773148146</v>
      </c>
      <c r="C654" s="3">
        <v>45379.468773148146</v>
      </c>
      <c r="D654" s="47">
        <v>132</v>
      </c>
      <c r="E654" s="26">
        <v>49.59</v>
      </c>
      <c r="F654" s="24">
        <v>6545.88</v>
      </c>
      <c r="G654" s="1" t="s">
        <v>4</v>
      </c>
    </row>
    <row r="655" spans="1:7" ht="15" x14ac:dyDescent="0.25">
      <c r="A655" s="1"/>
      <c r="B655" s="4">
        <v>45379.469594907408</v>
      </c>
      <c r="C655" s="3">
        <v>45379.469594907408</v>
      </c>
      <c r="D655" s="47">
        <v>219</v>
      </c>
      <c r="E655" s="26">
        <v>49.56</v>
      </c>
      <c r="F655" s="24">
        <v>10853.640000000001</v>
      </c>
      <c r="G655" s="1" t="s">
        <v>4</v>
      </c>
    </row>
    <row r="656" spans="1:7" ht="15" x14ac:dyDescent="0.25">
      <c r="A656" s="1"/>
      <c r="B656" s="4">
        <v>45379.47079861111</v>
      </c>
      <c r="C656" s="3">
        <v>45379.47079861111</v>
      </c>
      <c r="D656" s="47">
        <v>111</v>
      </c>
      <c r="E656" s="26">
        <v>49.47</v>
      </c>
      <c r="F656" s="24">
        <v>5491.17</v>
      </c>
      <c r="G656" s="1" t="s">
        <v>4</v>
      </c>
    </row>
    <row r="657" spans="1:7" ht="15" x14ac:dyDescent="0.25">
      <c r="A657" s="1"/>
      <c r="B657" s="4">
        <v>45379.47079861111</v>
      </c>
      <c r="C657" s="3">
        <v>45379.47079861111</v>
      </c>
      <c r="D657" s="47">
        <v>43</v>
      </c>
      <c r="E657" s="26">
        <v>49.47</v>
      </c>
      <c r="F657" s="24">
        <v>2127.21</v>
      </c>
      <c r="G657" s="1" t="s">
        <v>4</v>
      </c>
    </row>
    <row r="658" spans="1:7" ht="15" x14ac:dyDescent="0.25">
      <c r="A658" s="1"/>
      <c r="B658" s="4">
        <v>45379.473449074074</v>
      </c>
      <c r="C658" s="3">
        <v>45379.473449074074</v>
      </c>
      <c r="D658" s="47">
        <v>126</v>
      </c>
      <c r="E658" s="26">
        <v>49.44</v>
      </c>
      <c r="F658" s="24">
        <v>6229.44</v>
      </c>
      <c r="G658" s="1" t="s">
        <v>4</v>
      </c>
    </row>
    <row r="659" spans="1:7" ht="15" x14ac:dyDescent="0.25">
      <c r="A659" s="1"/>
      <c r="B659" s="4">
        <v>45379.473819444444</v>
      </c>
      <c r="C659" s="3">
        <v>45379.473819444444</v>
      </c>
      <c r="D659" s="47">
        <v>63</v>
      </c>
      <c r="E659" s="26">
        <v>49.42</v>
      </c>
      <c r="F659" s="24">
        <v>3113.46</v>
      </c>
      <c r="G659" s="1" t="s">
        <v>4</v>
      </c>
    </row>
    <row r="660" spans="1:7" ht="15" x14ac:dyDescent="0.25">
      <c r="A660" s="1"/>
      <c r="B660" s="4">
        <v>45379.474166666667</v>
      </c>
      <c r="C660" s="3">
        <v>45379.474166666667</v>
      </c>
      <c r="D660" s="47">
        <v>183</v>
      </c>
      <c r="E660" s="26">
        <v>49.42</v>
      </c>
      <c r="F660" s="24">
        <v>9043.86</v>
      </c>
      <c r="G660" s="1" t="s">
        <v>4</v>
      </c>
    </row>
    <row r="661" spans="1:7" ht="15" x14ac:dyDescent="0.25">
      <c r="A661" s="1"/>
      <c r="B661" s="4">
        <v>45379.477430555555</v>
      </c>
      <c r="C661" s="3">
        <v>45379.477430555555</v>
      </c>
      <c r="D661" s="47">
        <v>136</v>
      </c>
      <c r="E661" s="26">
        <v>49.4</v>
      </c>
      <c r="F661" s="24">
        <v>6718.4</v>
      </c>
      <c r="G661" s="1" t="s">
        <v>4</v>
      </c>
    </row>
    <row r="662" spans="1:7" ht="15" x14ac:dyDescent="0.25">
      <c r="A662" s="1"/>
      <c r="B662" s="4">
        <v>45379.478495370371</v>
      </c>
      <c r="C662" s="3">
        <v>45379.478495370371</v>
      </c>
      <c r="D662" s="47">
        <v>141</v>
      </c>
      <c r="E662" s="26">
        <v>49.37</v>
      </c>
      <c r="F662" s="24">
        <v>6961.17</v>
      </c>
      <c r="G662" s="1" t="s">
        <v>4</v>
      </c>
    </row>
    <row r="663" spans="1:7" ht="15" x14ac:dyDescent="0.25">
      <c r="A663" s="1"/>
      <c r="B663" s="4">
        <v>45379.47965277778</v>
      </c>
      <c r="C663" s="3">
        <v>45379.47965277778</v>
      </c>
      <c r="D663" s="47">
        <v>237</v>
      </c>
      <c r="E663" s="26">
        <v>49.4</v>
      </c>
      <c r="F663" s="24">
        <v>11707.8</v>
      </c>
      <c r="G663" s="1" t="s">
        <v>4</v>
      </c>
    </row>
    <row r="664" spans="1:7" ht="15" x14ac:dyDescent="0.25">
      <c r="A664" s="1"/>
      <c r="B664" s="4">
        <v>45379.483946759261</v>
      </c>
      <c r="C664" s="3">
        <v>45379.483946759261</v>
      </c>
      <c r="D664" s="47">
        <v>222</v>
      </c>
      <c r="E664" s="26">
        <v>49.36</v>
      </c>
      <c r="F664" s="24">
        <v>10957.92</v>
      </c>
      <c r="G664" s="1" t="s">
        <v>4</v>
      </c>
    </row>
    <row r="665" spans="1:7" ht="15" x14ac:dyDescent="0.25">
      <c r="A665" s="1"/>
      <c r="B665" s="4">
        <v>45379.485902777778</v>
      </c>
      <c r="C665" s="3">
        <v>45379.485902777778</v>
      </c>
      <c r="D665" s="47">
        <v>165</v>
      </c>
      <c r="E665" s="26">
        <v>49.35</v>
      </c>
      <c r="F665" s="24">
        <v>8142.75</v>
      </c>
      <c r="G665" s="1" t="s">
        <v>4</v>
      </c>
    </row>
    <row r="666" spans="1:7" ht="15" x14ac:dyDescent="0.25">
      <c r="A666" s="1"/>
      <c r="B666" s="4">
        <v>45379.486724537041</v>
      </c>
      <c r="C666" s="3">
        <v>45379.486724537041</v>
      </c>
      <c r="D666" s="47">
        <v>128</v>
      </c>
      <c r="E666" s="26">
        <v>49.35</v>
      </c>
      <c r="F666" s="24">
        <v>6316.8</v>
      </c>
      <c r="G666" s="1" t="s">
        <v>4</v>
      </c>
    </row>
    <row r="667" spans="1:7" ht="15" x14ac:dyDescent="0.25">
      <c r="A667" s="1"/>
      <c r="B667" s="4">
        <v>45379.486724537041</v>
      </c>
      <c r="C667" s="3">
        <v>45379.486724537041</v>
      </c>
      <c r="D667" s="47">
        <v>13</v>
      </c>
      <c r="E667" s="26">
        <v>49.36</v>
      </c>
      <c r="F667" s="24">
        <v>641.67999999999995</v>
      </c>
      <c r="G667" s="1" t="s">
        <v>4</v>
      </c>
    </row>
    <row r="668" spans="1:7" ht="15" x14ac:dyDescent="0.25">
      <c r="A668" s="1"/>
      <c r="B668" s="4">
        <v>45379.486724537041</v>
      </c>
      <c r="C668" s="3">
        <v>45379.486724537041</v>
      </c>
      <c r="D668" s="47">
        <v>112</v>
      </c>
      <c r="E668" s="26">
        <v>49.36</v>
      </c>
      <c r="F668" s="24">
        <v>5528.32</v>
      </c>
      <c r="G668" s="1" t="s">
        <v>4</v>
      </c>
    </row>
    <row r="669" spans="1:7" ht="15" x14ac:dyDescent="0.25">
      <c r="A669" s="1"/>
      <c r="B669" s="4">
        <v>45379.486724537041</v>
      </c>
      <c r="C669" s="3">
        <v>45379.486724537041</v>
      </c>
      <c r="D669" s="47">
        <v>113</v>
      </c>
      <c r="E669" s="26">
        <v>49.36</v>
      </c>
      <c r="F669" s="24">
        <v>5577.68</v>
      </c>
      <c r="G669" s="1" t="s">
        <v>4</v>
      </c>
    </row>
    <row r="670" spans="1:7" ht="15" x14ac:dyDescent="0.25">
      <c r="A670" s="1"/>
      <c r="B670" s="4">
        <v>45379.487349537034</v>
      </c>
      <c r="C670" s="3">
        <v>45379.487349537034</v>
      </c>
      <c r="D670" s="47">
        <v>137</v>
      </c>
      <c r="E670" s="26">
        <v>49.33</v>
      </c>
      <c r="F670" s="24">
        <v>6758.21</v>
      </c>
      <c r="G670" s="1" t="s">
        <v>4</v>
      </c>
    </row>
    <row r="671" spans="1:7" ht="15" x14ac:dyDescent="0.25">
      <c r="A671" s="1"/>
      <c r="B671" s="4">
        <v>45379.490624999999</v>
      </c>
      <c r="C671" s="3">
        <v>45379.490624999999</v>
      </c>
      <c r="D671" s="47">
        <v>148</v>
      </c>
      <c r="E671" s="26">
        <v>49.17</v>
      </c>
      <c r="F671" s="24">
        <v>7277.16</v>
      </c>
      <c r="G671" s="1" t="s">
        <v>4</v>
      </c>
    </row>
    <row r="672" spans="1:7" ht="15" x14ac:dyDescent="0.25">
      <c r="A672" s="1"/>
      <c r="B672" s="4">
        <v>45379.492581018516</v>
      </c>
      <c r="C672" s="3">
        <v>45379.492581018516</v>
      </c>
      <c r="D672" s="47">
        <v>109</v>
      </c>
      <c r="E672" s="26">
        <v>49.19</v>
      </c>
      <c r="F672" s="24">
        <v>5361.71</v>
      </c>
      <c r="G672" s="1" t="s">
        <v>4</v>
      </c>
    </row>
    <row r="673" spans="1:7" ht="15" x14ac:dyDescent="0.25">
      <c r="A673" s="1"/>
      <c r="B673" s="4">
        <v>45379.492581018516</v>
      </c>
      <c r="C673" s="3">
        <v>45379.492581018516</v>
      </c>
      <c r="D673" s="47">
        <v>113</v>
      </c>
      <c r="E673" s="26">
        <v>49.19</v>
      </c>
      <c r="F673" s="24">
        <v>5558.4699999999993</v>
      </c>
      <c r="G673" s="1" t="s">
        <v>4</v>
      </c>
    </row>
    <row r="674" spans="1:7" ht="15" x14ac:dyDescent="0.25">
      <c r="A674" s="1"/>
      <c r="B674" s="4">
        <v>45379.49359953704</v>
      </c>
      <c r="C674" s="3">
        <v>45379.49359953704</v>
      </c>
      <c r="D674" s="47">
        <v>128</v>
      </c>
      <c r="E674" s="26">
        <v>49.12</v>
      </c>
      <c r="F674" s="24">
        <v>6287.36</v>
      </c>
      <c r="G674" s="1" t="s">
        <v>4</v>
      </c>
    </row>
    <row r="675" spans="1:7" ht="15" x14ac:dyDescent="0.25">
      <c r="A675" s="1"/>
      <c r="B675" s="4">
        <v>45379.496481481481</v>
      </c>
      <c r="C675" s="3">
        <v>45379.496481481481</v>
      </c>
      <c r="D675" s="47">
        <v>177</v>
      </c>
      <c r="E675" s="26">
        <v>49.1</v>
      </c>
      <c r="F675" s="24">
        <v>8690.7000000000007</v>
      </c>
      <c r="G675" s="1" t="s">
        <v>4</v>
      </c>
    </row>
    <row r="676" spans="1:7" ht="15" x14ac:dyDescent="0.25">
      <c r="A676" s="1"/>
      <c r="B676" s="4">
        <v>45379.496481481481</v>
      </c>
      <c r="C676" s="3">
        <v>45379.496481481481</v>
      </c>
      <c r="D676" s="47">
        <v>50</v>
      </c>
      <c r="E676" s="26">
        <v>49.1</v>
      </c>
      <c r="F676" s="24">
        <v>2455</v>
      </c>
      <c r="G676" s="1" t="s">
        <v>4</v>
      </c>
    </row>
    <row r="677" spans="1:7" ht="15" x14ac:dyDescent="0.25">
      <c r="A677" s="1"/>
      <c r="B677" s="4">
        <v>45379.497476851851</v>
      </c>
      <c r="C677" s="3">
        <v>45379.497476851851</v>
      </c>
      <c r="D677" s="47">
        <v>40</v>
      </c>
      <c r="E677" s="26">
        <v>49.16</v>
      </c>
      <c r="F677" s="24">
        <v>1966.3999999999999</v>
      </c>
      <c r="G677" s="1" t="s">
        <v>4</v>
      </c>
    </row>
    <row r="678" spans="1:7" ht="15" x14ac:dyDescent="0.25">
      <c r="A678" s="1"/>
      <c r="B678" s="4">
        <v>45379.497476851851</v>
      </c>
      <c r="C678" s="3">
        <v>45379.497476851851</v>
      </c>
      <c r="D678" s="47">
        <v>108</v>
      </c>
      <c r="E678" s="26">
        <v>49.16</v>
      </c>
      <c r="F678" s="24">
        <v>5309.28</v>
      </c>
      <c r="G678" s="1" t="s">
        <v>4</v>
      </c>
    </row>
    <row r="679" spans="1:7" ht="15" x14ac:dyDescent="0.25">
      <c r="A679" s="1"/>
      <c r="B679" s="4">
        <v>45379.499942129631</v>
      </c>
      <c r="C679" s="3">
        <v>45379.499942129631</v>
      </c>
      <c r="D679" s="47">
        <v>37</v>
      </c>
      <c r="E679" s="26">
        <v>49.3</v>
      </c>
      <c r="F679" s="24">
        <v>1824.1</v>
      </c>
      <c r="G679" s="1" t="s">
        <v>4</v>
      </c>
    </row>
    <row r="680" spans="1:7" ht="15" x14ac:dyDescent="0.25">
      <c r="A680" s="1"/>
      <c r="B680" s="4">
        <v>45379.499942129631</v>
      </c>
      <c r="C680" s="3">
        <v>45379.499942129631</v>
      </c>
      <c r="D680" s="47">
        <v>89</v>
      </c>
      <c r="E680" s="26">
        <v>49.3</v>
      </c>
      <c r="F680" s="24">
        <v>4387.7</v>
      </c>
      <c r="G680" s="1" t="s">
        <v>4</v>
      </c>
    </row>
    <row r="681" spans="1:7" ht="15" x14ac:dyDescent="0.25">
      <c r="A681" s="1"/>
      <c r="B681" s="4">
        <v>45379.500949074078</v>
      </c>
      <c r="C681" s="3">
        <v>45379.500949074078</v>
      </c>
      <c r="D681" s="47">
        <v>34</v>
      </c>
      <c r="E681" s="26">
        <v>49.33</v>
      </c>
      <c r="F681" s="24">
        <v>1677.22</v>
      </c>
      <c r="G681" s="1" t="s">
        <v>4</v>
      </c>
    </row>
    <row r="682" spans="1:7" ht="15" x14ac:dyDescent="0.25">
      <c r="A682" s="1"/>
      <c r="B682" s="4">
        <v>45379.500949074078</v>
      </c>
      <c r="C682" s="3">
        <v>45379.500949074078</v>
      </c>
      <c r="D682" s="47">
        <v>113</v>
      </c>
      <c r="E682" s="26">
        <v>49.33</v>
      </c>
      <c r="F682" s="24">
        <v>5574.29</v>
      </c>
      <c r="G682" s="1" t="s">
        <v>4</v>
      </c>
    </row>
    <row r="683" spans="1:7" ht="15" x14ac:dyDescent="0.25">
      <c r="A683" s="1"/>
      <c r="B683" s="4">
        <v>45379.500949074078</v>
      </c>
      <c r="C683" s="3">
        <v>45379.500949074078</v>
      </c>
      <c r="D683" s="47">
        <v>93</v>
      </c>
      <c r="E683" s="26">
        <v>49.33</v>
      </c>
      <c r="F683" s="24">
        <v>4587.6899999999996</v>
      </c>
      <c r="G683" s="1" t="s">
        <v>4</v>
      </c>
    </row>
    <row r="684" spans="1:7" ht="15" x14ac:dyDescent="0.25">
      <c r="A684" s="1"/>
      <c r="B684" s="4">
        <v>45379.503101851849</v>
      </c>
      <c r="C684" s="3">
        <v>45379.503101851849</v>
      </c>
      <c r="D684" s="47">
        <v>139</v>
      </c>
      <c r="E684" s="26">
        <v>49.27</v>
      </c>
      <c r="F684" s="24">
        <v>6848.5300000000007</v>
      </c>
      <c r="G684" s="1" t="s">
        <v>4</v>
      </c>
    </row>
    <row r="685" spans="1:7" ht="15" x14ac:dyDescent="0.25">
      <c r="A685" s="1"/>
      <c r="B685" s="4">
        <v>45379.506238425929</v>
      </c>
      <c r="C685" s="3">
        <v>45379.506238425929</v>
      </c>
      <c r="D685" s="47">
        <v>137</v>
      </c>
      <c r="E685" s="26">
        <v>49.23</v>
      </c>
      <c r="F685" s="24">
        <v>6744.5099999999993</v>
      </c>
      <c r="G685" s="1" t="s">
        <v>4</v>
      </c>
    </row>
    <row r="686" spans="1:7" ht="15" x14ac:dyDescent="0.25">
      <c r="A686" s="1"/>
      <c r="B686" s="4">
        <v>45379.508449074077</v>
      </c>
      <c r="C686" s="3">
        <v>45379.508449074077</v>
      </c>
      <c r="D686" s="47">
        <v>247</v>
      </c>
      <c r="E686" s="26">
        <v>49.24</v>
      </c>
      <c r="F686" s="24">
        <v>12162.28</v>
      </c>
      <c r="G686" s="1" t="s">
        <v>4</v>
      </c>
    </row>
    <row r="687" spans="1:7" ht="15" x14ac:dyDescent="0.25">
      <c r="A687" s="1"/>
      <c r="B687" s="4">
        <v>45379.511157407411</v>
      </c>
      <c r="C687" s="3">
        <v>45379.511157407411</v>
      </c>
      <c r="D687" s="47">
        <v>138</v>
      </c>
      <c r="E687" s="26">
        <v>49.15</v>
      </c>
      <c r="F687" s="24">
        <v>6782.7</v>
      </c>
      <c r="G687" s="1" t="s">
        <v>4</v>
      </c>
    </row>
    <row r="688" spans="1:7" ht="15" x14ac:dyDescent="0.25">
      <c r="A688" s="1"/>
      <c r="B688" s="4">
        <v>45379.512962962966</v>
      </c>
      <c r="C688" s="3">
        <v>45379.512962962966</v>
      </c>
      <c r="D688" s="47">
        <v>120</v>
      </c>
      <c r="E688" s="26">
        <v>49.1</v>
      </c>
      <c r="F688" s="24">
        <v>5892</v>
      </c>
      <c r="G688" s="1" t="s">
        <v>4</v>
      </c>
    </row>
    <row r="689" spans="1:7" ht="15" x14ac:dyDescent="0.25">
      <c r="A689" s="1"/>
      <c r="B689" s="4">
        <v>45379.513402777775</v>
      </c>
      <c r="C689" s="3">
        <v>45379.513402777775</v>
      </c>
      <c r="D689" s="47">
        <v>131</v>
      </c>
      <c r="E689" s="26">
        <v>49.07</v>
      </c>
      <c r="F689" s="24">
        <v>6428.17</v>
      </c>
      <c r="G689" s="1" t="s">
        <v>4</v>
      </c>
    </row>
    <row r="690" spans="1:7" ht="15" x14ac:dyDescent="0.25">
      <c r="A690" s="1"/>
      <c r="B690" s="4">
        <v>45379.51525462963</v>
      </c>
      <c r="C690" s="3">
        <v>45379.51525462963</v>
      </c>
      <c r="D690" s="47">
        <v>111</v>
      </c>
      <c r="E690" s="26">
        <v>49.07</v>
      </c>
      <c r="F690" s="24">
        <v>5446.77</v>
      </c>
      <c r="G690" s="1" t="s">
        <v>4</v>
      </c>
    </row>
    <row r="691" spans="1:7" ht="15" x14ac:dyDescent="0.25">
      <c r="A691" s="1"/>
      <c r="B691" s="4">
        <v>45379.51525462963</v>
      </c>
      <c r="C691" s="3">
        <v>45379.51525462963</v>
      </c>
      <c r="D691" s="47">
        <v>111</v>
      </c>
      <c r="E691" s="26">
        <v>49.07</v>
      </c>
      <c r="F691" s="24">
        <v>5446.77</v>
      </c>
      <c r="G691" s="1" t="s">
        <v>4</v>
      </c>
    </row>
    <row r="692" spans="1:7" ht="15" x14ac:dyDescent="0.25">
      <c r="A692" s="1"/>
      <c r="B692" s="4">
        <v>45379.519062500003</v>
      </c>
      <c r="C692" s="3">
        <v>45379.519062500003</v>
      </c>
      <c r="D692" s="47">
        <v>129</v>
      </c>
      <c r="E692" s="26">
        <v>49.09</v>
      </c>
      <c r="F692" s="24">
        <v>6332.6100000000006</v>
      </c>
      <c r="G692" s="1" t="s">
        <v>4</v>
      </c>
    </row>
    <row r="693" spans="1:7" ht="15" x14ac:dyDescent="0.25">
      <c r="A693" s="1"/>
      <c r="B693" s="4">
        <v>45379.519062500003</v>
      </c>
      <c r="C693" s="3">
        <v>45379.519062500003</v>
      </c>
      <c r="D693" s="47">
        <v>141</v>
      </c>
      <c r="E693" s="26">
        <v>49.09</v>
      </c>
      <c r="F693" s="24">
        <v>6921.6900000000005</v>
      </c>
      <c r="G693" s="1" t="s">
        <v>4</v>
      </c>
    </row>
    <row r="694" spans="1:7" ht="15" x14ac:dyDescent="0.25">
      <c r="A694" s="1"/>
      <c r="B694" s="4">
        <v>45379.522511574076</v>
      </c>
      <c r="C694" s="3">
        <v>45379.522511574076</v>
      </c>
      <c r="D694" s="47">
        <v>145</v>
      </c>
      <c r="E694" s="26">
        <v>49.11</v>
      </c>
      <c r="F694" s="24">
        <v>7120.95</v>
      </c>
      <c r="G694" s="1" t="s">
        <v>4</v>
      </c>
    </row>
    <row r="695" spans="1:7" ht="15" x14ac:dyDescent="0.25">
      <c r="A695" s="1"/>
      <c r="B695" s="4">
        <v>45379.524097222224</v>
      </c>
      <c r="C695" s="3">
        <v>45379.524097222224</v>
      </c>
      <c r="D695" s="47">
        <v>251</v>
      </c>
      <c r="E695" s="26">
        <v>49.2</v>
      </c>
      <c r="F695" s="24">
        <v>12349.2</v>
      </c>
      <c r="G695" s="1" t="s">
        <v>4</v>
      </c>
    </row>
    <row r="696" spans="1:7" ht="15" x14ac:dyDescent="0.25">
      <c r="A696" s="1"/>
      <c r="B696" s="4">
        <v>45379.528333333335</v>
      </c>
      <c r="C696" s="3">
        <v>45379.528333333335</v>
      </c>
      <c r="D696" s="47">
        <v>220</v>
      </c>
      <c r="E696" s="26">
        <v>49.21</v>
      </c>
      <c r="F696" s="24">
        <v>10826.2</v>
      </c>
      <c r="G696" s="1" t="s">
        <v>4</v>
      </c>
    </row>
    <row r="697" spans="1:7" ht="15" x14ac:dyDescent="0.25">
      <c r="A697" s="1"/>
      <c r="B697" s="4">
        <v>45379.529872685183</v>
      </c>
      <c r="C697" s="3">
        <v>45379.529872685183</v>
      </c>
      <c r="D697" s="47">
        <v>21</v>
      </c>
      <c r="E697" s="26">
        <v>49.24</v>
      </c>
      <c r="F697" s="24">
        <v>1034.04</v>
      </c>
      <c r="G697" s="1" t="s">
        <v>4</v>
      </c>
    </row>
    <row r="698" spans="1:7" ht="15" x14ac:dyDescent="0.25">
      <c r="A698" s="1"/>
      <c r="B698" s="4">
        <v>45379.529872685183</v>
      </c>
      <c r="C698" s="3">
        <v>45379.529872685183</v>
      </c>
      <c r="D698" s="47">
        <v>120</v>
      </c>
      <c r="E698" s="26">
        <v>49.24</v>
      </c>
      <c r="F698" s="24">
        <v>5908.8</v>
      </c>
      <c r="G698" s="1" t="s">
        <v>4</v>
      </c>
    </row>
    <row r="699" spans="1:7" ht="15" x14ac:dyDescent="0.25">
      <c r="A699" s="1"/>
      <c r="B699" s="4">
        <v>45379.529872685183</v>
      </c>
      <c r="C699" s="3">
        <v>45379.529872685183</v>
      </c>
      <c r="D699" s="47">
        <v>156</v>
      </c>
      <c r="E699" s="26">
        <v>49.24</v>
      </c>
      <c r="F699" s="24">
        <v>7681.4400000000005</v>
      </c>
      <c r="G699" s="1" t="s">
        <v>4</v>
      </c>
    </row>
    <row r="700" spans="1:7" ht="15" x14ac:dyDescent="0.25">
      <c r="A700" s="1"/>
      <c r="B700" s="4">
        <v>45379.533472222225</v>
      </c>
      <c r="C700" s="3">
        <v>45379.533472222225</v>
      </c>
      <c r="D700" s="47">
        <v>95</v>
      </c>
      <c r="E700" s="26">
        <v>49.2</v>
      </c>
      <c r="F700" s="24">
        <v>4674</v>
      </c>
      <c r="G700" s="1" t="s">
        <v>4</v>
      </c>
    </row>
    <row r="701" spans="1:7" ht="15" x14ac:dyDescent="0.25">
      <c r="A701" s="1"/>
      <c r="B701" s="4">
        <v>45379.533472222225</v>
      </c>
      <c r="C701" s="3">
        <v>45379.533472222225</v>
      </c>
      <c r="D701" s="47">
        <v>111</v>
      </c>
      <c r="E701" s="26">
        <v>49.2</v>
      </c>
      <c r="F701" s="24">
        <v>5461.2000000000007</v>
      </c>
      <c r="G701" s="1" t="s">
        <v>4</v>
      </c>
    </row>
    <row r="702" spans="1:7" ht="15" x14ac:dyDescent="0.25">
      <c r="A702" s="1"/>
      <c r="B702" s="4">
        <v>45379.537858796299</v>
      </c>
      <c r="C702" s="3">
        <v>45379.537858796299</v>
      </c>
      <c r="D702" s="47">
        <v>101</v>
      </c>
      <c r="E702" s="26">
        <v>49.17</v>
      </c>
      <c r="F702" s="24">
        <v>4966.17</v>
      </c>
      <c r="G702" s="1" t="s">
        <v>4</v>
      </c>
    </row>
    <row r="703" spans="1:7" ht="15" x14ac:dyDescent="0.25">
      <c r="A703" s="1"/>
      <c r="B703" s="4">
        <v>45379.537858796299</v>
      </c>
      <c r="C703" s="3">
        <v>45379.537858796299</v>
      </c>
      <c r="D703" s="47">
        <v>111</v>
      </c>
      <c r="E703" s="26">
        <v>49.17</v>
      </c>
      <c r="F703" s="24">
        <v>5457.87</v>
      </c>
      <c r="G703" s="1" t="s">
        <v>4</v>
      </c>
    </row>
    <row r="704" spans="1:7" ht="15" x14ac:dyDescent="0.25">
      <c r="A704" s="1"/>
      <c r="B704" s="4">
        <v>45379.538958333331</v>
      </c>
      <c r="C704" s="3">
        <v>45379.538958333331</v>
      </c>
      <c r="D704" s="47">
        <v>141</v>
      </c>
      <c r="E704" s="26">
        <v>49.19</v>
      </c>
      <c r="F704" s="24">
        <v>6935.79</v>
      </c>
      <c r="G704" s="1" t="s">
        <v>4</v>
      </c>
    </row>
    <row r="705" spans="1:7" ht="15" x14ac:dyDescent="0.25">
      <c r="A705" s="1"/>
      <c r="B705" s="4">
        <v>45379.5393287037</v>
      </c>
      <c r="C705" s="3">
        <v>45379.5393287037</v>
      </c>
      <c r="D705" s="47">
        <v>128</v>
      </c>
      <c r="E705" s="26">
        <v>49.16</v>
      </c>
      <c r="F705" s="24">
        <v>6292.48</v>
      </c>
      <c r="G705" s="1" t="s">
        <v>4</v>
      </c>
    </row>
    <row r="706" spans="1:7" ht="15" x14ac:dyDescent="0.25">
      <c r="A706" s="1"/>
      <c r="B706" s="4">
        <v>45379.542349537034</v>
      </c>
      <c r="C706" s="3">
        <v>45379.542349537034</v>
      </c>
      <c r="D706" s="47">
        <v>133</v>
      </c>
      <c r="E706" s="26">
        <v>49.12</v>
      </c>
      <c r="F706" s="24">
        <v>6532.96</v>
      </c>
      <c r="G706" s="1" t="s">
        <v>4</v>
      </c>
    </row>
    <row r="707" spans="1:7" ht="15" x14ac:dyDescent="0.25">
      <c r="A707" s="1"/>
      <c r="B707" s="4">
        <v>45379.545219907406</v>
      </c>
      <c r="C707" s="3">
        <v>45379.545219907406</v>
      </c>
      <c r="D707" s="47">
        <v>28</v>
      </c>
      <c r="E707" s="26">
        <v>49.12</v>
      </c>
      <c r="F707" s="24">
        <v>1375.36</v>
      </c>
      <c r="G707" s="1" t="s">
        <v>4</v>
      </c>
    </row>
    <row r="708" spans="1:7" ht="15" x14ac:dyDescent="0.25">
      <c r="A708" s="1"/>
      <c r="B708" s="4">
        <v>45379.545995370368</v>
      </c>
      <c r="C708" s="3">
        <v>45379.545995370368</v>
      </c>
      <c r="D708" s="47">
        <v>209</v>
      </c>
      <c r="E708" s="26">
        <v>49.12</v>
      </c>
      <c r="F708" s="24">
        <v>10266.08</v>
      </c>
      <c r="G708" s="1" t="s">
        <v>4</v>
      </c>
    </row>
    <row r="709" spans="1:7" ht="15" x14ac:dyDescent="0.25">
      <c r="A709" s="1"/>
      <c r="B709" s="4">
        <v>45379.546018518522</v>
      </c>
      <c r="C709" s="3">
        <v>45379.546018518522</v>
      </c>
      <c r="D709" s="47">
        <v>143</v>
      </c>
      <c r="E709" s="26">
        <v>49.11</v>
      </c>
      <c r="F709" s="24">
        <v>7022.73</v>
      </c>
      <c r="G709" s="1" t="s">
        <v>4</v>
      </c>
    </row>
    <row r="710" spans="1:7" ht="15" x14ac:dyDescent="0.25">
      <c r="A710" s="1"/>
      <c r="B710" s="4">
        <v>45379.549328703702</v>
      </c>
      <c r="C710" s="3">
        <v>45379.549328703702</v>
      </c>
      <c r="D710" s="47">
        <v>221</v>
      </c>
      <c r="E710" s="26">
        <v>49.1</v>
      </c>
      <c r="F710" s="24">
        <v>10851.1</v>
      </c>
      <c r="G710" s="1" t="s">
        <v>4</v>
      </c>
    </row>
    <row r="711" spans="1:7" ht="15" x14ac:dyDescent="0.25">
      <c r="A711" s="1"/>
      <c r="B711" s="4">
        <v>45379.55028935185</v>
      </c>
      <c r="C711" s="3">
        <v>45379.55028935185</v>
      </c>
      <c r="D711" s="47">
        <v>127</v>
      </c>
      <c r="E711" s="26">
        <v>49.08</v>
      </c>
      <c r="F711" s="24">
        <v>6233.16</v>
      </c>
      <c r="G711" s="1" t="s">
        <v>4</v>
      </c>
    </row>
    <row r="712" spans="1:7" ht="15" x14ac:dyDescent="0.25">
      <c r="A712" s="1"/>
      <c r="B712" s="4">
        <v>45379.55028935185</v>
      </c>
      <c r="C712" s="3">
        <v>45379.55028935185</v>
      </c>
      <c r="D712" s="47">
        <v>133</v>
      </c>
      <c r="E712" s="26">
        <v>49.08</v>
      </c>
      <c r="F712" s="24">
        <v>6527.6399999999994</v>
      </c>
      <c r="G712" s="1" t="s">
        <v>4</v>
      </c>
    </row>
    <row r="713" spans="1:7" ht="15" x14ac:dyDescent="0.25">
      <c r="A713" s="1"/>
      <c r="B713" s="4">
        <v>45379.554305555554</v>
      </c>
      <c r="C713" s="3">
        <v>45379.554305555554</v>
      </c>
      <c r="D713" s="47">
        <v>26</v>
      </c>
      <c r="E713" s="26">
        <v>49.14</v>
      </c>
      <c r="F713" s="24">
        <v>1277.6400000000001</v>
      </c>
      <c r="G713" s="1" t="s">
        <v>4</v>
      </c>
    </row>
    <row r="714" spans="1:7" ht="15" x14ac:dyDescent="0.25">
      <c r="A714" s="1"/>
      <c r="B714" s="4">
        <v>45379.554305555554</v>
      </c>
      <c r="C714" s="3">
        <v>45379.554305555554</v>
      </c>
      <c r="D714" s="47">
        <v>111</v>
      </c>
      <c r="E714" s="26">
        <v>49.14</v>
      </c>
      <c r="F714" s="24">
        <v>5454.54</v>
      </c>
      <c r="G714" s="1" t="s">
        <v>4</v>
      </c>
    </row>
    <row r="715" spans="1:7" ht="15" x14ac:dyDescent="0.25">
      <c r="A715" s="1"/>
      <c r="B715" s="4">
        <v>45379.554305555554</v>
      </c>
      <c r="C715" s="3">
        <v>45379.554305555554</v>
      </c>
      <c r="D715" s="47">
        <v>111</v>
      </c>
      <c r="E715" s="26">
        <v>49.13</v>
      </c>
      <c r="F715" s="24">
        <v>5453.43</v>
      </c>
      <c r="G715" s="1" t="s">
        <v>4</v>
      </c>
    </row>
    <row r="716" spans="1:7" ht="15" x14ac:dyDescent="0.25">
      <c r="A716" s="1"/>
      <c r="B716" s="4">
        <v>45379.555949074071</v>
      </c>
      <c r="C716" s="3">
        <v>45379.555949074071</v>
      </c>
      <c r="D716" s="47">
        <v>100</v>
      </c>
      <c r="E716" s="26">
        <v>49.13</v>
      </c>
      <c r="F716" s="24">
        <v>4913</v>
      </c>
      <c r="G716" s="1" t="s">
        <v>4</v>
      </c>
    </row>
    <row r="717" spans="1:7" ht="15" x14ac:dyDescent="0.25">
      <c r="A717" s="1"/>
      <c r="B717" s="4">
        <v>45379.555949074071</v>
      </c>
      <c r="C717" s="3">
        <v>45379.555949074071</v>
      </c>
      <c r="D717" s="47">
        <v>345</v>
      </c>
      <c r="E717" s="26">
        <v>49.13</v>
      </c>
      <c r="F717" s="24">
        <v>16949.850000000002</v>
      </c>
      <c r="G717" s="1" t="s">
        <v>4</v>
      </c>
    </row>
    <row r="718" spans="1:7" ht="15" x14ac:dyDescent="0.25">
      <c r="A718" s="1"/>
      <c r="B718" s="4">
        <v>45379.556180555555</v>
      </c>
      <c r="C718" s="3">
        <v>45379.556180555555</v>
      </c>
      <c r="D718" s="47">
        <v>22</v>
      </c>
      <c r="E718" s="26">
        <v>49.18</v>
      </c>
      <c r="F718" s="24">
        <v>1081.96</v>
      </c>
      <c r="G718" s="1" t="s">
        <v>4</v>
      </c>
    </row>
    <row r="719" spans="1:7" ht="15" x14ac:dyDescent="0.25">
      <c r="A719" s="1"/>
      <c r="B719" s="4">
        <v>45379.556180555555</v>
      </c>
      <c r="C719" s="3">
        <v>45379.556180555555</v>
      </c>
      <c r="D719" s="47">
        <v>345</v>
      </c>
      <c r="E719" s="26">
        <v>49.18</v>
      </c>
      <c r="F719" s="24">
        <v>16967.099999999999</v>
      </c>
      <c r="G719" s="1" t="s">
        <v>4</v>
      </c>
    </row>
    <row r="720" spans="1:7" ht="15" x14ac:dyDescent="0.25">
      <c r="A720" s="1"/>
      <c r="B720" s="4">
        <v>45379.556180555555</v>
      </c>
      <c r="C720" s="3">
        <v>45379.556180555555</v>
      </c>
      <c r="D720" s="47">
        <v>166</v>
      </c>
      <c r="E720" s="26">
        <v>49.18</v>
      </c>
      <c r="F720" s="24">
        <v>8163.88</v>
      </c>
      <c r="G720" s="1" t="s">
        <v>4</v>
      </c>
    </row>
    <row r="721" spans="1:7" ht="15" x14ac:dyDescent="0.25">
      <c r="A721" s="1"/>
      <c r="B721" s="4">
        <v>45379.556180555555</v>
      </c>
      <c r="C721" s="3">
        <v>45379.556180555555</v>
      </c>
      <c r="D721" s="47">
        <v>111</v>
      </c>
      <c r="E721" s="26">
        <v>49.18</v>
      </c>
      <c r="F721" s="24">
        <v>5458.98</v>
      </c>
      <c r="G721" s="1" t="s">
        <v>4</v>
      </c>
    </row>
    <row r="722" spans="1:7" ht="15" x14ac:dyDescent="0.25">
      <c r="A722" s="1"/>
      <c r="B722" s="4">
        <v>45379.556180555555</v>
      </c>
      <c r="C722" s="3">
        <v>45379.556180555555</v>
      </c>
      <c r="D722" s="47">
        <v>111</v>
      </c>
      <c r="E722" s="26">
        <v>49.18</v>
      </c>
      <c r="F722" s="24">
        <v>5458.98</v>
      </c>
      <c r="G722" s="1" t="s">
        <v>4</v>
      </c>
    </row>
    <row r="723" spans="1:7" ht="15" x14ac:dyDescent="0.25">
      <c r="A723" s="1"/>
      <c r="B723" s="4">
        <v>45379.556180555555</v>
      </c>
      <c r="C723" s="3">
        <v>45379.556180555555</v>
      </c>
      <c r="D723" s="47">
        <v>82</v>
      </c>
      <c r="E723" s="26">
        <v>49.18</v>
      </c>
      <c r="F723" s="24">
        <v>4032.7599999999998</v>
      </c>
      <c r="G723" s="1" t="s">
        <v>4</v>
      </c>
    </row>
    <row r="724" spans="1:7" ht="15" x14ac:dyDescent="0.25">
      <c r="A724" s="1"/>
      <c r="B724" s="4">
        <v>45379.556180555555</v>
      </c>
      <c r="C724" s="3">
        <v>45379.556180555555</v>
      </c>
      <c r="D724" s="47">
        <v>100</v>
      </c>
      <c r="E724" s="26">
        <v>49.17</v>
      </c>
      <c r="F724" s="24">
        <v>4917</v>
      </c>
      <c r="G724" s="1" t="s">
        <v>4</v>
      </c>
    </row>
    <row r="725" spans="1:7" ht="15" x14ac:dyDescent="0.25">
      <c r="A725" s="1"/>
      <c r="B725" s="4">
        <v>45379.556250000001</v>
      </c>
      <c r="C725" s="3">
        <v>45379.556250000001</v>
      </c>
      <c r="D725" s="47">
        <v>146</v>
      </c>
      <c r="E725" s="26">
        <v>49.18</v>
      </c>
      <c r="F725" s="24">
        <v>7180.28</v>
      </c>
      <c r="G725" s="1" t="s">
        <v>4</v>
      </c>
    </row>
    <row r="726" spans="1:7" ht="15" x14ac:dyDescent="0.25">
      <c r="A726" s="1"/>
      <c r="B726" s="4">
        <v>45379.556284722225</v>
      </c>
      <c r="C726" s="3">
        <v>45379.556284722225</v>
      </c>
      <c r="D726" s="47">
        <v>120</v>
      </c>
      <c r="E726" s="26">
        <v>49.18</v>
      </c>
      <c r="F726" s="24">
        <v>5901.6</v>
      </c>
      <c r="G726" s="1" t="s">
        <v>4</v>
      </c>
    </row>
    <row r="727" spans="1:7" ht="15" x14ac:dyDescent="0.25">
      <c r="A727" s="1"/>
      <c r="B727" s="4">
        <v>45379.556284722225</v>
      </c>
      <c r="C727" s="3">
        <v>45379.556284722225</v>
      </c>
      <c r="D727" s="47">
        <v>79</v>
      </c>
      <c r="E727" s="26">
        <v>49.18</v>
      </c>
      <c r="F727" s="24">
        <v>3885.22</v>
      </c>
      <c r="G727" s="1" t="s">
        <v>4</v>
      </c>
    </row>
    <row r="728" spans="1:7" ht="15" x14ac:dyDescent="0.25">
      <c r="A728" s="1"/>
      <c r="B728" s="4">
        <v>45379.557037037041</v>
      </c>
      <c r="C728" s="3">
        <v>45379.557037037041</v>
      </c>
      <c r="D728" s="47">
        <v>74</v>
      </c>
      <c r="E728" s="26">
        <v>49.21</v>
      </c>
      <c r="F728" s="24">
        <v>3641.54</v>
      </c>
      <c r="G728" s="1" t="s">
        <v>4</v>
      </c>
    </row>
    <row r="729" spans="1:7" ht="15" x14ac:dyDescent="0.25">
      <c r="A729" s="1"/>
      <c r="B729" s="4">
        <v>45379.557037037041</v>
      </c>
      <c r="C729" s="3">
        <v>45379.557037037041</v>
      </c>
      <c r="D729" s="47">
        <v>134</v>
      </c>
      <c r="E729" s="26">
        <v>49.21</v>
      </c>
      <c r="F729" s="24">
        <v>6594.14</v>
      </c>
      <c r="G729" s="1" t="s">
        <v>4</v>
      </c>
    </row>
    <row r="730" spans="1:7" ht="15" x14ac:dyDescent="0.25">
      <c r="A730" s="1"/>
      <c r="B730" s="4">
        <v>45379.558622685188</v>
      </c>
      <c r="C730" s="3">
        <v>45379.558622685188</v>
      </c>
      <c r="D730" s="47">
        <v>79</v>
      </c>
      <c r="E730" s="26">
        <v>49.18</v>
      </c>
      <c r="F730" s="24">
        <v>3885.22</v>
      </c>
      <c r="G730" s="1" t="s">
        <v>4</v>
      </c>
    </row>
    <row r="731" spans="1:7" ht="15" x14ac:dyDescent="0.25">
      <c r="A731" s="1"/>
      <c r="B731" s="4">
        <v>45379.558622685188</v>
      </c>
      <c r="C731" s="3">
        <v>45379.558622685188</v>
      </c>
      <c r="D731" s="47">
        <v>59</v>
      </c>
      <c r="E731" s="26">
        <v>49.18</v>
      </c>
      <c r="F731" s="24">
        <v>2901.62</v>
      </c>
      <c r="G731" s="1" t="s">
        <v>4</v>
      </c>
    </row>
    <row r="732" spans="1:7" ht="15" x14ac:dyDescent="0.25">
      <c r="A732" s="1"/>
      <c r="B732" s="4">
        <v>45379.558622685188</v>
      </c>
      <c r="C732" s="3">
        <v>45379.558622685188</v>
      </c>
      <c r="D732" s="47">
        <v>5</v>
      </c>
      <c r="E732" s="26">
        <v>49.18</v>
      </c>
      <c r="F732" s="24">
        <v>245.9</v>
      </c>
      <c r="G732" s="1" t="s">
        <v>4</v>
      </c>
    </row>
    <row r="733" spans="1:7" ht="15" x14ac:dyDescent="0.25">
      <c r="A733" s="1"/>
      <c r="B733" s="4">
        <v>45379.558622685188</v>
      </c>
      <c r="C733" s="3">
        <v>45379.558622685188</v>
      </c>
      <c r="D733" s="47">
        <v>268</v>
      </c>
      <c r="E733" s="26">
        <v>49.18</v>
      </c>
      <c r="F733" s="24">
        <v>13180.24</v>
      </c>
      <c r="G733" s="1" t="s">
        <v>4</v>
      </c>
    </row>
    <row r="734" spans="1:7" ht="15" x14ac:dyDescent="0.25">
      <c r="A734" s="1"/>
      <c r="B734" s="4">
        <v>45379.558634259258</v>
      </c>
      <c r="C734" s="3">
        <v>45379.558634259258</v>
      </c>
      <c r="D734" s="47">
        <v>86</v>
      </c>
      <c r="E734" s="26">
        <v>49.17</v>
      </c>
      <c r="F734" s="24">
        <v>4228.62</v>
      </c>
      <c r="G734" s="1" t="s">
        <v>4</v>
      </c>
    </row>
    <row r="735" spans="1:7" ht="15" x14ac:dyDescent="0.25">
      <c r="A735" s="1"/>
      <c r="B735" s="4">
        <v>45379.558634259258</v>
      </c>
      <c r="C735" s="3">
        <v>45379.558634259258</v>
      </c>
      <c r="D735" s="47">
        <v>5</v>
      </c>
      <c r="E735" s="26">
        <v>49.18</v>
      </c>
      <c r="F735" s="24">
        <v>245.9</v>
      </c>
      <c r="G735" s="1" t="s">
        <v>4</v>
      </c>
    </row>
    <row r="736" spans="1:7" ht="15" x14ac:dyDescent="0.25">
      <c r="A736" s="1"/>
      <c r="B736" s="4">
        <v>45379.559791666667</v>
      </c>
      <c r="C736" s="3">
        <v>45379.559791666667</v>
      </c>
      <c r="D736" s="47">
        <v>120</v>
      </c>
      <c r="E736" s="26">
        <v>49.15</v>
      </c>
      <c r="F736" s="24">
        <v>5898</v>
      </c>
      <c r="G736" s="1" t="s">
        <v>4</v>
      </c>
    </row>
    <row r="737" spans="1:7" ht="15" x14ac:dyDescent="0.25">
      <c r="A737" s="1"/>
      <c r="B737" s="4">
        <v>45379.565995370373</v>
      </c>
      <c r="C737" s="3">
        <v>45379.565995370373</v>
      </c>
      <c r="D737" s="47">
        <v>130</v>
      </c>
      <c r="E737" s="26">
        <v>49.21</v>
      </c>
      <c r="F737" s="24">
        <v>6397.3</v>
      </c>
      <c r="G737" s="1" t="s">
        <v>4</v>
      </c>
    </row>
    <row r="738" spans="1:7" ht="15" x14ac:dyDescent="0.25">
      <c r="A738" s="1"/>
      <c r="B738" s="4">
        <v>45379.566689814812</v>
      </c>
      <c r="C738" s="3">
        <v>45379.566689814812</v>
      </c>
      <c r="D738" s="47">
        <v>70</v>
      </c>
      <c r="E738" s="26">
        <v>49.21</v>
      </c>
      <c r="F738" s="24">
        <v>3444.7000000000003</v>
      </c>
      <c r="G738" s="1" t="s">
        <v>4</v>
      </c>
    </row>
    <row r="739" spans="1:7" ht="15" x14ac:dyDescent="0.25">
      <c r="A739" s="1"/>
      <c r="B739" s="4">
        <v>45379.566689814812</v>
      </c>
      <c r="C739" s="3">
        <v>45379.566689814812</v>
      </c>
      <c r="D739" s="47">
        <v>79</v>
      </c>
      <c r="E739" s="26">
        <v>49.21</v>
      </c>
      <c r="F739" s="24">
        <v>3887.59</v>
      </c>
      <c r="G739" s="1" t="s">
        <v>4</v>
      </c>
    </row>
    <row r="740" spans="1:7" ht="15" x14ac:dyDescent="0.25">
      <c r="A740" s="1"/>
      <c r="B740" s="4">
        <v>45379.566689814812</v>
      </c>
      <c r="C740" s="3">
        <v>45379.566689814812</v>
      </c>
      <c r="D740" s="47">
        <v>16</v>
      </c>
      <c r="E740" s="26">
        <v>49.21</v>
      </c>
      <c r="F740" s="24">
        <v>787.36</v>
      </c>
      <c r="G740" s="1" t="s">
        <v>4</v>
      </c>
    </row>
    <row r="741" spans="1:7" ht="15" x14ac:dyDescent="0.25">
      <c r="A741" s="1"/>
      <c r="B741" s="4">
        <v>45379.566689814812</v>
      </c>
      <c r="C741" s="3">
        <v>45379.566689814812</v>
      </c>
      <c r="D741" s="47">
        <v>244</v>
      </c>
      <c r="E741" s="26">
        <v>49.21</v>
      </c>
      <c r="F741" s="24">
        <v>12007.24</v>
      </c>
      <c r="G741" s="1" t="s">
        <v>4</v>
      </c>
    </row>
    <row r="742" spans="1:7" ht="15" x14ac:dyDescent="0.25">
      <c r="A742" s="1"/>
      <c r="B742" s="4">
        <v>45379.566701388889</v>
      </c>
      <c r="C742" s="3">
        <v>45379.566701388889</v>
      </c>
      <c r="D742" s="47">
        <v>79</v>
      </c>
      <c r="E742" s="26">
        <v>49.2</v>
      </c>
      <c r="F742" s="24">
        <v>3886.8</v>
      </c>
      <c r="G742" s="1" t="s">
        <v>4</v>
      </c>
    </row>
    <row r="743" spans="1:7" ht="15" x14ac:dyDescent="0.25">
      <c r="A743" s="1"/>
      <c r="B743" s="4">
        <v>45379.569074074076</v>
      </c>
      <c r="C743" s="3">
        <v>45379.569074074076</v>
      </c>
      <c r="D743" s="47">
        <v>28</v>
      </c>
      <c r="E743" s="26">
        <v>49.14</v>
      </c>
      <c r="F743" s="24">
        <v>1375.92</v>
      </c>
      <c r="G743" s="1" t="s">
        <v>4</v>
      </c>
    </row>
    <row r="744" spans="1:7" ht="15" x14ac:dyDescent="0.25">
      <c r="A744" s="1"/>
      <c r="B744" s="4">
        <v>45379.569074074076</v>
      </c>
      <c r="C744" s="3">
        <v>45379.569074074076</v>
      </c>
      <c r="D744" s="47">
        <v>8</v>
      </c>
      <c r="E744" s="26">
        <v>49.14</v>
      </c>
      <c r="F744" s="24">
        <v>393.12</v>
      </c>
      <c r="G744" s="1" t="s">
        <v>4</v>
      </c>
    </row>
    <row r="745" spans="1:7" ht="15" x14ac:dyDescent="0.25">
      <c r="A745" s="1"/>
      <c r="B745" s="4">
        <v>45379.569074074076</v>
      </c>
      <c r="C745" s="3">
        <v>45379.569074074076</v>
      </c>
      <c r="D745" s="47">
        <v>111</v>
      </c>
      <c r="E745" s="26">
        <v>49.14</v>
      </c>
      <c r="F745" s="24">
        <v>5454.54</v>
      </c>
      <c r="G745" s="1" t="s">
        <v>4</v>
      </c>
    </row>
    <row r="746" spans="1:7" ht="15" x14ac:dyDescent="0.25">
      <c r="A746" s="1"/>
      <c r="B746" s="4">
        <v>45379.570763888885</v>
      </c>
      <c r="C746" s="3">
        <v>45379.570763888885</v>
      </c>
      <c r="D746" s="47">
        <v>130</v>
      </c>
      <c r="E746" s="26">
        <v>49.1</v>
      </c>
      <c r="F746" s="24">
        <v>6383</v>
      </c>
      <c r="G746" s="1" t="s">
        <v>4</v>
      </c>
    </row>
    <row r="747" spans="1:7" ht="15" x14ac:dyDescent="0.25">
      <c r="A747" s="1"/>
      <c r="B747" s="4">
        <v>45379.570763888885</v>
      </c>
      <c r="C747" s="3">
        <v>45379.570763888885</v>
      </c>
      <c r="D747" s="47">
        <v>136</v>
      </c>
      <c r="E747" s="26">
        <v>49.1</v>
      </c>
      <c r="F747" s="24">
        <v>6677.6</v>
      </c>
      <c r="G747" s="1" t="s">
        <v>4</v>
      </c>
    </row>
    <row r="748" spans="1:7" ht="15" x14ac:dyDescent="0.25">
      <c r="A748" s="1"/>
      <c r="B748" s="4">
        <v>45379.572326388887</v>
      </c>
      <c r="C748" s="3">
        <v>45379.572326388887</v>
      </c>
      <c r="D748" s="47">
        <v>198</v>
      </c>
      <c r="E748" s="26">
        <v>49.1</v>
      </c>
      <c r="F748" s="24">
        <v>9721.8000000000011</v>
      </c>
      <c r="G748" s="1" t="s">
        <v>4</v>
      </c>
    </row>
    <row r="749" spans="1:7" ht="15" x14ac:dyDescent="0.25">
      <c r="A749" s="1"/>
      <c r="B749" s="4">
        <v>45379.576736111114</v>
      </c>
      <c r="C749" s="3">
        <v>45379.576736111114</v>
      </c>
      <c r="D749" s="47">
        <v>7</v>
      </c>
      <c r="E749" s="26">
        <v>49.13</v>
      </c>
      <c r="F749" s="24">
        <v>343.91</v>
      </c>
      <c r="G749" s="1" t="s">
        <v>4</v>
      </c>
    </row>
    <row r="750" spans="1:7" ht="15" x14ac:dyDescent="0.25">
      <c r="A750" s="1"/>
      <c r="B750" s="4">
        <v>45379.578576388885</v>
      </c>
      <c r="C750" s="3">
        <v>45379.578576388885</v>
      </c>
      <c r="D750" s="47">
        <v>149</v>
      </c>
      <c r="E750" s="26">
        <v>49.16</v>
      </c>
      <c r="F750" s="24">
        <v>7324.8399999999992</v>
      </c>
      <c r="G750" s="1" t="s">
        <v>4</v>
      </c>
    </row>
    <row r="751" spans="1:7" ht="15" x14ac:dyDescent="0.25">
      <c r="A751" s="1"/>
      <c r="B751" s="4">
        <v>45379.578576388885</v>
      </c>
      <c r="C751" s="3">
        <v>45379.578576388885</v>
      </c>
      <c r="D751" s="47">
        <v>219</v>
      </c>
      <c r="E751" s="26">
        <v>49.16</v>
      </c>
      <c r="F751" s="24">
        <v>10766.039999999999</v>
      </c>
      <c r="G751" s="1" t="s">
        <v>4</v>
      </c>
    </row>
    <row r="752" spans="1:7" ht="15" x14ac:dyDescent="0.25">
      <c r="A752" s="1"/>
      <c r="B752" s="4">
        <v>45379.582673611112</v>
      </c>
      <c r="C752" s="3">
        <v>45379.582673611112</v>
      </c>
      <c r="D752" s="47">
        <v>22</v>
      </c>
      <c r="E752" s="26">
        <v>49.11</v>
      </c>
      <c r="F752" s="24">
        <v>1080.42</v>
      </c>
      <c r="G752" s="1" t="s">
        <v>4</v>
      </c>
    </row>
    <row r="753" spans="1:7" ht="15" x14ac:dyDescent="0.25">
      <c r="A753" s="1"/>
      <c r="B753" s="4">
        <v>45379.582673611112</v>
      </c>
      <c r="C753" s="3">
        <v>45379.582673611112</v>
      </c>
      <c r="D753" s="47">
        <v>134</v>
      </c>
      <c r="E753" s="26">
        <v>49.11</v>
      </c>
      <c r="F753" s="24">
        <v>6580.74</v>
      </c>
      <c r="G753" s="1" t="s">
        <v>4</v>
      </c>
    </row>
    <row r="754" spans="1:7" ht="15" x14ac:dyDescent="0.25">
      <c r="A754" s="1"/>
      <c r="B754" s="4">
        <v>45379.582673611112</v>
      </c>
      <c r="C754" s="3">
        <v>45379.582673611112</v>
      </c>
      <c r="D754" s="47">
        <v>130</v>
      </c>
      <c r="E754" s="26">
        <v>49.11</v>
      </c>
      <c r="F754" s="24">
        <v>6384.3</v>
      </c>
      <c r="G754" s="1" t="s">
        <v>4</v>
      </c>
    </row>
    <row r="755" spans="1:7" ht="15" x14ac:dyDescent="0.25">
      <c r="A755" s="1"/>
      <c r="B755" s="4">
        <v>45379.585798611108</v>
      </c>
      <c r="C755" s="3">
        <v>45379.585798611108</v>
      </c>
      <c r="D755" s="47">
        <v>13</v>
      </c>
      <c r="E755" s="26">
        <v>49.14</v>
      </c>
      <c r="F755" s="24">
        <v>638.82000000000005</v>
      </c>
      <c r="G755" s="1" t="s">
        <v>4</v>
      </c>
    </row>
    <row r="756" spans="1:7" ht="15" x14ac:dyDescent="0.25">
      <c r="A756" s="1"/>
      <c r="B756" s="4">
        <v>45379.586828703701</v>
      </c>
      <c r="C756" s="3">
        <v>45379.586828703701</v>
      </c>
      <c r="D756" s="47">
        <v>147</v>
      </c>
      <c r="E756" s="26">
        <v>49.13</v>
      </c>
      <c r="F756" s="24">
        <v>7222.1100000000006</v>
      </c>
      <c r="G756" s="1" t="s">
        <v>4</v>
      </c>
    </row>
    <row r="757" spans="1:7" ht="15" x14ac:dyDescent="0.25">
      <c r="A757" s="1"/>
      <c r="B757" s="4">
        <v>45379.586875000001</v>
      </c>
      <c r="C757" s="3">
        <v>45379.586875000001</v>
      </c>
      <c r="D757" s="47">
        <v>160</v>
      </c>
      <c r="E757" s="26">
        <v>49.12</v>
      </c>
      <c r="F757" s="24">
        <v>7859.2</v>
      </c>
      <c r="G757" s="1" t="s">
        <v>4</v>
      </c>
    </row>
    <row r="758" spans="1:7" ht="15" x14ac:dyDescent="0.25">
      <c r="A758" s="1"/>
      <c r="B758" s="4">
        <v>45379.587581018517</v>
      </c>
      <c r="C758" s="3">
        <v>45379.587581018517</v>
      </c>
      <c r="D758" s="47">
        <v>111</v>
      </c>
      <c r="E758" s="26">
        <v>49.12</v>
      </c>
      <c r="F758" s="24">
        <v>5452.32</v>
      </c>
      <c r="G758" s="1" t="s">
        <v>4</v>
      </c>
    </row>
    <row r="759" spans="1:7" ht="15" x14ac:dyDescent="0.25">
      <c r="A759" s="1"/>
      <c r="B759" s="4">
        <v>45379.590636574074</v>
      </c>
      <c r="C759" s="3">
        <v>45379.590636574074</v>
      </c>
      <c r="D759" s="47">
        <v>12</v>
      </c>
      <c r="E759" s="26">
        <v>49.11</v>
      </c>
      <c r="F759" s="24">
        <v>589.31999999999994</v>
      </c>
      <c r="G759" s="1" t="s">
        <v>4</v>
      </c>
    </row>
    <row r="760" spans="1:7" ht="15" x14ac:dyDescent="0.25">
      <c r="A760" s="1"/>
      <c r="B760" s="4">
        <v>45379.590636574074</v>
      </c>
      <c r="C760" s="3">
        <v>45379.590636574074</v>
      </c>
      <c r="D760" s="47">
        <v>9</v>
      </c>
      <c r="E760" s="26">
        <v>49.11</v>
      </c>
      <c r="F760" s="24">
        <v>441.99</v>
      </c>
      <c r="G760" s="1" t="s">
        <v>4</v>
      </c>
    </row>
    <row r="761" spans="1:7" ht="15" x14ac:dyDescent="0.25">
      <c r="A761" s="1"/>
      <c r="B761" s="4">
        <v>45379.590636574074</v>
      </c>
      <c r="C761" s="3">
        <v>45379.590636574074</v>
      </c>
      <c r="D761" s="47">
        <v>9</v>
      </c>
      <c r="E761" s="26">
        <v>49.11</v>
      </c>
      <c r="F761" s="24">
        <v>441.99</v>
      </c>
      <c r="G761" s="1" t="s">
        <v>4</v>
      </c>
    </row>
    <row r="762" spans="1:7" ht="15" x14ac:dyDescent="0.25">
      <c r="A762" s="1"/>
      <c r="B762" s="4">
        <v>45379.590636574074</v>
      </c>
      <c r="C762" s="3">
        <v>45379.590636574074</v>
      </c>
      <c r="D762" s="47">
        <v>111</v>
      </c>
      <c r="E762" s="26">
        <v>49.11</v>
      </c>
      <c r="F762" s="24">
        <v>5451.21</v>
      </c>
      <c r="G762" s="1" t="s">
        <v>4</v>
      </c>
    </row>
    <row r="763" spans="1:7" ht="15" x14ac:dyDescent="0.25">
      <c r="A763" s="1"/>
      <c r="B763" s="4">
        <v>45379.590636574074</v>
      </c>
      <c r="C763" s="3">
        <v>45379.590636574074</v>
      </c>
      <c r="D763" s="47">
        <v>111</v>
      </c>
      <c r="E763" s="26">
        <v>49.11</v>
      </c>
      <c r="F763" s="24">
        <v>5451.21</v>
      </c>
      <c r="G763" s="1" t="s">
        <v>4</v>
      </c>
    </row>
    <row r="764" spans="1:7" ht="15" x14ac:dyDescent="0.25">
      <c r="A764" s="1"/>
      <c r="B764" s="4">
        <v>45379.590636574074</v>
      </c>
      <c r="C764" s="3">
        <v>45379.590636574074</v>
      </c>
      <c r="D764" s="47">
        <v>205</v>
      </c>
      <c r="E764" s="26">
        <v>49.1</v>
      </c>
      <c r="F764" s="24">
        <v>10065.5</v>
      </c>
      <c r="G764" s="1" t="s">
        <v>4</v>
      </c>
    </row>
    <row r="765" spans="1:7" ht="15" x14ac:dyDescent="0.25">
      <c r="A765" s="1"/>
      <c r="B765" s="4">
        <v>45379.594456018516</v>
      </c>
      <c r="C765" s="3">
        <v>45379.594456018516</v>
      </c>
      <c r="D765" s="47">
        <v>152</v>
      </c>
      <c r="E765" s="26">
        <v>49.15</v>
      </c>
      <c r="F765" s="24">
        <v>7470.8</v>
      </c>
      <c r="G765" s="1" t="s">
        <v>4</v>
      </c>
    </row>
    <row r="766" spans="1:7" ht="15" x14ac:dyDescent="0.25">
      <c r="A766" s="1"/>
      <c r="B766" s="4">
        <v>45379.594456018516</v>
      </c>
      <c r="C766" s="3">
        <v>45379.594456018516</v>
      </c>
      <c r="D766" s="47">
        <v>8</v>
      </c>
      <c r="E766" s="26">
        <v>49.16</v>
      </c>
      <c r="F766" s="24">
        <v>393.28</v>
      </c>
      <c r="G766" s="1" t="s">
        <v>4</v>
      </c>
    </row>
    <row r="767" spans="1:7" ht="15" x14ac:dyDescent="0.25">
      <c r="A767" s="1"/>
      <c r="B767" s="4">
        <v>45379.594456018516</v>
      </c>
      <c r="C767" s="3">
        <v>45379.594456018516</v>
      </c>
      <c r="D767" s="47">
        <v>148</v>
      </c>
      <c r="E767" s="26">
        <v>49.16</v>
      </c>
      <c r="F767" s="24">
        <v>7275.6799999999994</v>
      </c>
      <c r="G767" s="1" t="s">
        <v>4</v>
      </c>
    </row>
    <row r="768" spans="1:7" ht="15" x14ac:dyDescent="0.25">
      <c r="A768" s="1"/>
      <c r="B768" s="4">
        <v>45379.59957175926</v>
      </c>
      <c r="C768" s="3">
        <v>45379.59957175926</v>
      </c>
      <c r="D768" s="47">
        <v>133</v>
      </c>
      <c r="E768" s="26">
        <v>49.13</v>
      </c>
      <c r="F768" s="24">
        <v>6534.29</v>
      </c>
      <c r="G768" s="1" t="s">
        <v>4</v>
      </c>
    </row>
    <row r="769" spans="1:7" ht="15" x14ac:dyDescent="0.25">
      <c r="A769" s="1"/>
      <c r="B769" s="4">
        <v>45379.602314814816</v>
      </c>
      <c r="C769" s="3">
        <v>45379.602314814816</v>
      </c>
      <c r="D769" s="47">
        <v>136</v>
      </c>
      <c r="E769" s="26">
        <v>49.11</v>
      </c>
      <c r="F769" s="24">
        <v>6678.96</v>
      </c>
      <c r="G769" s="1" t="s">
        <v>4</v>
      </c>
    </row>
    <row r="770" spans="1:7" ht="15" x14ac:dyDescent="0.25">
      <c r="A770" s="1"/>
      <c r="B770" s="4">
        <v>45379.604189814818</v>
      </c>
      <c r="C770" s="3">
        <v>45379.604189814818</v>
      </c>
      <c r="D770" s="47">
        <v>63</v>
      </c>
      <c r="E770" s="26">
        <v>49.15</v>
      </c>
      <c r="F770" s="24">
        <v>3096.45</v>
      </c>
      <c r="G770" s="1" t="s">
        <v>4</v>
      </c>
    </row>
    <row r="771" spans="1:7" ht="15" x14ac:dyDescent="0.25">
      <c r="A771" s="1"/>
      <c r="B771" s="4">
        <v>45379.604722222219</v>
      </c>
      <c r="C771" s="3">
        <v>45379.604722222219</v>
      </c>
      <c r="D771" s="47">
        <v>130</v>
      </c>
      <c r="E771" s="26">
        <v>49.14</v>
      </c>
      <c r="F771" s="24">
        <v>6388.2</v>
      </c>
      <c r="G771" s="1" t="s">
        <v>4</v>
      </c>
    </row>
    <row r="772" spans="1:7" ht="15" x14ac:dyDescent="0.25">
      <c r="A772" s="1"/>
      <c r="B772" s="4">
        <v>45379.604722222219</v>
      </c>
      <c r="C772" s="3">
        <v>45379.604722222219</v>
      </c>
      <c r="D772" s="47">
        <v>140</v>
      </c>
      <c r="E772" s="26">
        <v>49.14</v>
      </c>
      <c r="F772" s="24">
        <v>6879.6</v>
      </c>
      <c r="G772" s="1" t="s">
        <v>4</v>
      </c>
    </row>
    <row r="773" spans="1:7" ht="15" x14ac:dyDescent="0.25">
      <c r="A773" s="1"/>
      <c r="B773" s="4">
        <v>45379.604722222219</v>
      </c>
      <c r="C773" s="3">
        <v>45379.604722222219</v>
      </c>
      <c r="D773" s="47">
        <v>79</v>
      </c>
      <c r="E773" s="26">
        <v>49.14</v>
      </c>
      <c r="F773" s="24">
        <v>3882.06</v>
      </c>
      <c r="G773" s="1" t="s">
        <v>4</v>
      </c>
    </row>
    <row r="774" spans="1:7" ht="15" x14ac:dyDescent="0.25">
      <c r="A774" s="1"/>
      <c r="B774" s="4">
        <v>45379.604895833334</v>
      </c>
      <c r="C774" s="3">
        <v>45379.604895833334</v>
      </c>
      <c r="D774" s="47">
        <v>195</v>
      </c>
      <c r="E774" s="26">
        <v>49.13</v>
      </c>
      <c r="F774" s="24">
        <v>9580.35</v>
      </c>
      <c r="G774" s="1" t="s">
        <v>4</v>
      </c>
    </row>
    <row r="775" spans="1:7" ht="15" x14ac:dyDescent="0.25">
      <c r="A775" s="1"/>
      <c r="B775" s="4">
        <v>45379.604895833334</v>
      </c>
      <c r="C775" s="3">
        <v>45379.604895833334</v>
      </c>
      <c r="D775" s="47">
        <v>56</v>
      </c>
      <c r="E775" s="26">
        <v>49.13</v>
      </c>
      <c r="F775" s="24">
        <v>2751.28</v>
      </c>
      <c r="G775" s="1" t="s">
        <v>4</v>
      </c>
    </row>
    <row r="776" spans="1:7" ht="15" x14ac:dyDescent="0.25">
      <c r="A776" s="1"/>
      <c r="B776" s="4">
        <v>45379.605590277781</v>
      </c>
      <c r="C776" s="3">
        <v>45379.605590277781</v>
      </c>
      <c r="D776" s="47">
        <v>132</v>
      </c>
      <c r="E776" s="26">
        <v>49.14</v>
      </c>
      <c r="F776" s="24">
        <v>6486.4800000000005</v>
      </c>
      <c r="G776" s="1" t="s">
        <v>4</v>
      </c>
    </row>
    <row r="777" spans="1:7" ht="15" x14ac:dyDescent="0.25">
      <c r="A777" s="1"/>
      <c r="B777" s="4">
        <v>45379.606574074074</v>
      </c>
      <c r="C777" s="3">
        <v>45379.606574074074</v>
      </c>
      <c r="D777" s="47">
        <v>112</v>
      </c>
      <c r="E777" s="26">
        <v>49.15</v>
      </c>
      <c r="F777" s="24">
        <v>5504.8</v>
      </c>
      <c r="G777" s="1" t="s">
        <v>4</v>
      </c>
    </row>
    <row r="778" spans="1:7" ht="15" x14ac:dyDescent="0.25">
      <c r="A778" s="1"/>
      <c r="B778" s="4">
        <v>45379.607662037037</v>
      </c>
      <c r="C778" s="3">
        <v>45379.607662037037</v>
      </c>
      <c r="D778" s="47">
        <v>151</v>
      </c>
      <c r="E778" s="26">
        <v>49.12</v>
      </c>
      <c r="F778" s="24">
        <v>7417.12</v>
      </c>
      <c r="G778" s="1" t="s">
        <v>4</v>
      </c>
    </row>
    <row r="779" spans="1:7" ht="15" x14ac:dyDescent="0.25">
      <c r="A779" s="1"/>
      <c r="B779" s="4">
        <v>45379.607662037037</v>
      </c>
      <c r="C779" s="3">
        <v>45379.607662037037</v>
      </c>
      <c r="D779" s="47">
        <v>130</v>
      </c>
      <c r="E779" s="26">
        <v>49.12</v>
      </c>
      <c r="F779" s="24">
        <v>6385.5999999999995</v>
      </c>
      <c r="G779" s="1" t="s">
        <v>4</v>
      </c>
    </row>
    <row r="780" spans="1:7" ht="15" x14ac:dyDescent="0.25">
      <c r="A780" s="1"/>
      <c r="B780" s="4">
        <v>45379.607662037037</v>
      </c>
      <c r="C780" s="3">
        <v>45379.607662037037</v>
      </c>
      <c r="D780" s="47">
        <v>109</v>
      </c>
      <c r="E780" s="26">
        <v>49.13</v>
      </c>
      <c r="F780" s="24">
        <v>5355.17</v>
      </c>
      <c r="G780" s="1" t="s">
        <v>4</v>
      </c>
    </row>
    <row r="781" spans="1:7" ht="15" x14ac:dyDescent="0.25">
      <c r="A781" s="1"/>
      <c r="B781" s="4">
        <v>45379.607662037037</v>
      </c>
      <c r="C781" s="3">
        <v>45379.607662037037</v>
      </c>
      <c r="D781" s="47">
        <v>112</v>
      </c>
      <c r="E781" s="26">
        <v>49.13</v>
      </c>
      <c r="F781" s="24">
        <v>5502.56</v>
      </c>
      <c r="G781" s="1" t="s">
        <v>4</v>
      </c>
    </row>
    <row r="782" spans="1:7" ht="15" x14ac:dyDescent="0.25">
      <c r="A782" s="1"/>
      <c r="B782" s="4">
        <v>45379.609513888892</v>
      </c>
      <c r="C782" s="3">
        <v>45379.609513888892</v>
      </c>
      <c r="D782" s="47">
        <v>107</v>
      </c>
      <c r="E782" s="26">
        <v>49.18</v>
      </c>
      <c r="F782" s="24">
        <v>5262.26</v>
      </c>
      <c r="G782" s="1" t="s">
        <v>4</v>
      </c>
    </row>
    <row r="783" spans="1:7" ht="15" x14ac:dyDescent="0.25">
      <c r="A783" s="1"/>
      <c r="B783" s="4">
        <v>45379.609513888892</v>
      </c>
      <c r="C783" s="3">
        <v>45379.609513888892</v>
      </c>
      <c r="D783" s="47">
        <v>112</v>
      </c>
      <c r="E783" s="26">
        <v>49.18</v>
      </c>
      <c r="F783" s="24">
        <v>5508.16</v>
      </c>
      <c r="G783" s="1" t="s">
        <v>4</v>
      </c>
    </row>
    <row r="784" spans="1:7" ht="15" x14ac:dyDescent="0.25">
      <c r="A784" s="1"/>
      <c r="B784" s="4">
        <v>45379.610659722224</v>
      </c>
      <c r="C784" s="3">
        <v>45379.610659722224</v>
      </c>
      <c r="D784" s="47">
        <v>140</v>
      </c>
      <c r="E784" s="26">
        <v>49.16</v>
      </c>
      <c r="F784" s="24">
        <v>6882.4</v>
      </c>
      <c r="G784" s="1" t="s">
        <v>4</v>
      </c>
    </row>
    <row r="785" spans="1:7" ht="15" x14ac:dyDescent="0.25">
      <c r="A785" s="1"/>
      <c r="B785" s="4">
        <v>45379.614675925928</v>
      </c>
      <c r="C785" s="3">
        <v>45379.614675925928</v>
      </c>
      <c r="D785" s="47">
        <v>245</v>
      </c>
      <c r="E785" s="26">
        <v>49.21</v>
      </c>
      <c r="F785" s="24">
        <v>12056.45</v>
      </c>
      <c r="G785" s="1" t="s">
        <v>4</v>
      </c>
    </row>
    <row r="786" spans="1:7" ht="15" x14ac:dyDescent="0.25">
      <c r="A786" s="1"/>
      <c r="B786" s="4">
        <v>45379.614861111113</v>
      </c>
      <c r="C786" s="3">
        <v>45379.614861111113</v>
      </c>
      <c r="D786" s="47">
        <v>117</v>
      </c>
      <c r="E786" s="26">
        <v>49.21</v>
      </c>
      <c r="F786" s="24">
        <v>5757.57</v>
      </c>
      <c r="G786" s="1" t="s">
        <v>4</v>
      </c>
    </row>
    <row r="787" spans="1:7" ht="15" x14ac:dyDescent="0.25">
      <c r="A787" s="1"/>
      <c r="B787" s="4">
        <v>45379.614861111113</v>
      </c>
      <c r="C787" s="3">
        <v>45379.614861111113</v>
      </c>
      <c r="D787" s="47">
        <v>86</v>
      </c>
      <c r="E787" s="26">
        <v>49.21</v>
      </c>
      <c r="F787" s="24">
        <v>4232.0600000000004</v>
      </c>
      <c r="G787" s="1" t="s">
        <v>4</v>
      </c>
    </row>
    <row r="788" spans="1:7" ht="15" x14ac:dyDescent="0.25">
      <c r="A788" s="1"/>
      <c r="B788" s="4">
        <v>45379.617222222223</v>
      </c>
      <c r="C788" s="3">
        <v>45379.617222222223</v>
      </c>
      <c r="D788" s="47">
        <v>103</v>
      </c>
      <c r="E788" s="26">
        <v>49.2</v>
      </c>
      <c r="F788" s="24">
        <v>5067.6000000000004</v>
      </c>
      <c r="G788" s="1" t="s">
        <v>4</v>
      </c>
    </row>
    <row r="789" spans="1:7" ht="15" x14ac:dyDescent="0.25">
      <c r="A789" s="1"/>
      <c r="B789" s="4">
        <v>45379.617222222223</v>
      </c>
      <c r="C789" s="3">
        <v>45379.617222222223</v>
      </c>
      <c r="D789" s="47">
        <v>131</v>
      </c>
      <c r="E789" s="26">
        <v>49.2</v>
      </c>
      <c r="F789" s="24">
        <v>6445.2000000000007</v>
      </c>
      <c r="G789" s="1" t="s">
        <v>4</v>
      </c>
    </row>
    <row r="790" spans="1:7" ht="15" x14ac:dyDescent="0.25">
      <c r="A790" s="1"/>
      <c r="B790" s="4">
        <v>45379.618541666663</v>
      </c>
      <c r="C790" s="3">
        <v>45379.618541666663</v>
      </c>
      <c r="D790" s="47">
        <v>137</v>
      </c>
      <c r="E790" s="26">
        <v>49.18</v>
      </c>
      <c r="F790" s="24">
        <v>6737.66</v>
      </c>
      <c r="G790" s="1" t="s">
        <v>4</v>
      </c>
    </row>
    <row r="791" spans="1:7" ht="15" x14ac:dyDescent="0.25">
      <c r="A791" s="1"/>
      <c r="B791" s="4">
        <v>45379.618541666663</v>
      </c>
      <c r="C791" s="3">
        <v>45379.618541666663</v>
      </c>
      <c r="D791" s="47">
        <v>127</v>
      </c>
      <c r="E791" s="26">
        <v>49.18</v>
      </c>
      <c r="F791" s="24">
        <v>6245.86</v>
      </c>
      <c r="G791" s="1" t="s">
        <v>4</v>
      </c>
    </row>
    <row r="792" spans="1:7" ht="15" x14ac:dyDescent="0.25">
      <c r="A792" s="1"/>
      <c r="B792" s="4">
        <v>45379.618541666663</v>
      </c>
      <c r="C792" s="3">
        <v>45379.618541666663</v>
      </c>
      <c r="D792" s="47">
        <v>131</v>
      </c>
      <c r="E792" s="26">
        <v>49.2</v>
      </c>
      <c r="F792" s="24">
        <v>6445.2000000000007</v>
      </c>
      <c r="G792" s="1" t="s">
        <v>4</v>
      </c>
    </row>
    <row r="793" spans="1:7" ht="15" x14ac:dyDescent="0.25">
      <c r="A793" s="1"/>
      <c r="B793" s="4">
        <v>45379.621365740742</v>
      </c>
      <c r="C793" s="3">
        <v>45379.621365740742</v>
      </c>
      <c r="D793" s="47">
        <v>143</v>
      </c>
      <c r="E793" s="26">
        <v>49.15</v>
      </c>
      <c r="F793" s="24">
        <v>7028.45</v>
      </c>
      <c r="G793" s="1" t="s">
        <v>4</v>
      </c>
    </row>
    <row r="794" spans="1:7" ht="15" x14ac:dyDescent="0.25">
      <c r="A794" s="1"/>
      <c r="B794" s="4">
        <v>45379.622256944444</v>
      </c>
      <c r="C794" s="3">
        <v>45379.622256944444</v>
      </c>
      <c r="D794" s="47">
        <v>12</v>
      </c>
      <c r="E794" s="26">
        <v>49.14</v>
      </c>
      <c r="F794" s="24">
        <v>589.68000000000006</v>
      </c>
      <c r="G794" s="1" t="s">
        <v>4</v>
      </c>
    </row>
    <row r="795" spans="1:7" ht="15" x14ac:dyDescent="0.25">
      <c r="A795" s="1"/>
      <c r="B795" s="4">
        <v>45379.622291666667</v>
      </c>
      <c r="C795" s="3">
        <v>45379.622291666667</v>
      </c>
      <c r="D795" s="47">
        <v>138</v>
      </c>
      <c r="E795" s="26">
        <v>49.14</v>
      </c>
      <c r="F795" s="24">
        <v>6781.32</v>
      </c>
      <c r="G795" s="1" t="s">
        <v>4</v>
      </c>
    </row>
    <row r="796" spans="1:7" ht="15" x14ac:dyDescent="0.25">
      <c r="A796" s="1"/>
      <c r="B796" s="4">
        <v>45379.622627314813</v>
      </c>
      <c r="C796" s="3">
        <v>45379.622627314813</v>
      </c>
      <c r="D796" s="47">
        <v>6</v>
      </c>
      <c r="E796" s="26">
        <v>49.14</v>
      </c>
      <c r="F796" s="24">
        <v>294.84000000000003</v>
      </c>
      <c r="G796" s="1" t="s">
        <v>4</v>
      </c>
    </row>
    <row r="797" spans="1:7" ht="15" x14ac:dyDescent="0.25">
      <c r="A797" s="1"/>
      <c r="B797" s="4">
        <v>45379.622627314813</v>
      </c>
      <c r="C797" s="3">
        <v>45379.622627314813</v>
      </c>
      <c r="D797" s="47">
        <v>79</v>
      </c>
      <c r="E797" s="26">
        <v>49.14</v>
      </c>
      <c r="F797" s="24">
        <v>3882.06</v>
      </c>
      <c r="G797" s="1" t="s">
        <v>4</v>
      </c>
    </row>
    <row r="798" spans="1:7" ht="15" x14ac:dyDescent="0.25">
      <c r="A798" s="1"/>
      <c r="B798" s="4">
        <v>45379.625405092593</v>
      </c>
      <c r="C798" s="3">
        <v>45379.625405092593</v>
      </c>
      <c r="D798" s="47">
        <v>131</v>
      </c>
      <c r="E798" s="26">
        <v>49.12</v>
      </c>
      <c r="F798" s="24">
        <v>6434.7199999999993</v>
      </c>
      <c r="G798" s="1" t="s">
        <v>4</v>
      </c>
    </row>
    <row r="799" spans="1:7" ht="15" x14ac:dyDescent="0.25">
      <c r="A799" s="1"/>
      <c r="B799" s="4">
        <v>45379.625405092593</v>
      </c>
      <c r="C799" s="3">
        <v>45379.625405092593</v>
      </c>
      <c r="D799" s="47">
        <v>132</v>
      </c>
      <c r="E799" s="26">
        <v>49.12</v>
      </c>
      <c r="F799" s="24">
        <v>6483.8399999999992</v>
      </c>
      <c r="G799" s="1" t="s">
        <v>4</v>
      </c>
    </row>
    <row r="800" spans="1:7" ht="15" x14ac:dyDescent="0.25">
      <c r="A800" s="1"/>
      <c r="B800" s="4">
        <v>45379.625405092593</v>
      </c>
      <c r="C800" s="3">
        <v>45379.625405092593</v>
      </c>
      <c r="D800" s="47">
        <v>132</v>
      </c>
      <c r="E800" s="26">
        <v>49.13</v>
      </c>
      <c r="F800" s="24">
        <v>6485.1600000000008</v>
      </c>
      <c r="G800" s="1" t="s">
        <v>4</v>
      </c>
    </row>
    <row r="801" spans="1:7" ht="15" x14ac:dyDescent="0.25">
      <c r="A801" s="1"/>
      <c r="B801" s="4">
        <v>45379.625405092593</v>
      </c>
      <c r="C801" s="3">
        <v>45379.625405092593</v>
      </c>
      <c r="D801" s="47">
        <v>1</v>
      </c>
      <c r="E801" s="26">
        <v>49.13</v>
      </c>
      <c r="F801" s="24">
        <v>49.13</v>
      </c>
      <c r="G801" s="1" t="s">
        <v>4</v>
      </c>
    </row>
    <row r="802" spans="1:7" ht="15" x14ac:dyDescent="0.25">
      <c r="A802" s="1"/>
      <c r="B802" s="4">
        <v>45379.625405092593</v>
      </c>
      <c r="C802" s="3">
        <v>45379.625405092593</v>
      </c>
      <c r="D802" s="47">
        <v>125</v>
      </c>
      <c r="E802" s="26">
        <v>49.13</v>
      </c>
      <c r="F802" s="24">
        <v>6141.25</v>
      </c>
      <c r="G802" s="1" t="s">
        <v>4</v>
      </c>
    </row>
    <row r="803" spans="1:7" ht="15" x14ac:dyDescent="0.25">
      <c r="A803" s="1"/>
      <c r="B803" s="4">
        <v>45379.625405092593</v>
      </c>
      <c r="C803" s="3">
        <v>45379.625405092593</v>
      </c>
      <c r="D803" s="47">
        <v>122</v>
      </c>
      <c r="E803" s="26">
        <v>49.13</v>
      </c>
      <c r="F803" s="24">
        <v>5993.8600000000006</v>
      </c>
      <c r="G803" s="1" t="s">
        <v>4</v>
      </c>
    </row>
    <row r="804" spans="1:7" ht="15" x14ac:dyDescent="0.25">
      <c r="A804" s="1"/>
      <c r="B804" s="4">
        <v>45379.625405092593</v>
      </c>
      <c r="C804" s="3">
        <v>45379.625405092593</v>
      </c>
      <c r="D804" s="47">
        <v>130</v>
      </c>
      <c r="E804" s="26">
        <v>49.13</v>
      </c>
      <c r="F804" s="24">
        <v>6386.9000000000005</v>
      </c>
      <c r="G804" s="1" t="s">
        <v>4</v>
      </c>
    </row>
    <row r="805" spans="1:7" ht="15" x14ac:dyDescent="0.25">
      <c r="A805" s="1"/>
      <c r="B805" s="4">
        <v>45379.625405092593</v>
      </c>
      <c r="C805" s="3">
        <v>45379.625405092593</v>
      </c>
      <c r="D805" s="47">
        <v>251</v>
      </c>
      <c r="E805" s="26">
        <v>49.13</v>
      </c>
      <c r="F805" s="24">
        <v>12331.630000000001</v>
      </c>
      <c r="G805" s="1" t="s">
        <v>4</v>
      </c>
    </row>
    <row r="806" spans="1:7" ht="15" x14ac:dyDescent="0.25">
      <c r="A806" s="1"/>
      <c r="B806" s="4">
        <v>45379.62939814815</v>
      </c>
      <c r="C806" s="3">
        <v>45379.62939814815</v>
      </c>
      <c r="D806" s="47">
        <v>112</v>
      </c>
      <c r="E806" s="26">
        <v>49.12</v>
      </c>
      <c r="F806" s="24">
        <v>5501.44</v>
      </c>
      <c r="G806" s="1" t="s">
        <v>4</v>
      </c>
    </row>
    <row r="807" spans="1:7" ht="15" x14ac:dyDescent="0.25">
      <c r="A807" s="1"/>
      <c r="B807" s="4">
        <v>45379.62939814815</v>
      </c>
      <c r="C807" s="3">
        <v>45379.62939814815</v>
      </c>
      <c r="D807" s="47">
        <v>113</v>
      </c>
      <c r="E807" s="26">
        <v>49.12</v>
      </c>
      <c r="F807" s="24">
        <v>5550.5599999999995</v>
      </c>
      <c r="G807" s="1" t="s">
        <v>4</v>
      </c>
    </row>
    <row r="808" spans="1:7" ht="15" x14ac:dyDescent="0.25">
      <c r="A808" s="1"/>
      <c r="B808" s="4">
        <v>45379.631793981483</v>
      </c>
      <c r="C808" s="3">
        <v>45379.631793981483</v>
      </c>
      <c r="D808" s="47">
        <v>138</v>
      </c>
      <c r="E808" s="26">
        <v>49.12</v>
      </c>
      <c r="F808" s="24">
        <v>6778.5599999999995</v>
      </c>
      <c r="G808" s="1" t="s">
        <v>4</v>
      </c>
    </row>
    <row r="809" spans="1:7" ht="15" x14ac:dyDescent="0.25">
      <c r="A809" s="1"/>
      <c r="B809" s="4">
        <v>45379.633657407408</v>
      </c>
      <c r="C809" s="3">
        <v>45379.633657407408</v>
      </c>
      <c r="D809" s="47">
        <v>112</v>
      </c>
      <c r="E809" s="26">
        <v>49.14</v>
      </c>
      <c r="F809" s="24">
        <v>5503.68</v>
      </c>
      <c r="G809" s="1" t="s">
        <v>4</v>
      </c>
    </row>
    <row r="810" spans="1:7" ht="15" x14ac:dyDescent="0.25">
      <c r="A810" s="1"/>
      <c r="B810" s="4">
        <v>45379.633773148147</v>
      </c>
      <c r="C810" s="3">
        <v>45379.633773148147</v>
      </c>
      <c r="D810" s="47">
        <v>9</v>
      </c>
      <c r="E810" s="26">
        <v>49.14</v>
      </c>
      <c r="F810" s="24">
        <v>442.26</v>
      </c>
      <c r="G810" s="1" t="s">
        <v>4</v>
      </c>
    </row>
    <row r="811" spans="1:7" ht="15" x14ac:dyDescent="0.25">
      <c r="A811" s="1"/>
      <c r="B811" s="4">
        <v>45379.633773148147</v>
      </c>
      <c r="C811" s="3">
        <v>45379.633773148147</v>
      </c>
      <c r="D811" s="47">
        <v>130</v>
      </c>
      <c r="E811" s="26">
        <v>49.14</v>
      </c>
      <c r="F811" s="24">
        <v>6388.2</v>
      </c>
      <c r="G811" s="1" t="s">
        <v>4</v>
      </c>
    </row>
    <row r="812" spans="1:7" ht="15" x14ac:dyDescent="0.25">
      <c r="A812" s="1"/>
      <c r="B812" s="4">
        <v>45379.634189814817</v>
      </c>
      <c r="C812" s="3">
        <v>45379.634189814817</v>
      </c>
      <c r="D812" s="47">
        <v>139</v>
      </c>
      <c r="E812" s="26">
        <v>49.13</v>
      </c>
      <c r="F812" s="24">
        <v>6829.0700000000006</v>
      </c>
      <c r="G812" s="1" t="s">
        <v>4</v>
      </c>
    </row>
    <row r="813" spans="1:7" ht="15" x14ac:dyDescent="0.25">
      <c r="A813" s="1"/>
      <c r="B813" s="4">
        <v>45379.63753472222</v>
      </c>
      <c r="C813" s="3">
        <v>45379.63753472222</v>
      </c>
      <c r="D813" s="47">
        <v>128</v>
      </c>
      <c r="E813" s="26">
        <v>49.17</v>
      </c>
      <c r="F813" s="24">
        <v>6293.76</v>
      </c>
      <c r="G813" s="1" t="s">
        <v>4</v>
      </c>
    </row>
    <row r="814" spans="1:7" ht="15" x14ac:dyDescent="0.25">
      <c r="A814" s="1"/>
      <c r="B814" s="4">
        <v>45379.63753472222</v>
      </c>
      <c r="C814" s="3">
        <v>45379.63753472222</v>
      </c>
      <c r="D814" s="47">
        <v>130</v>
      </c>
      <c r="E814" s="26">
        <v>49.17</v>
      </c>
      <c r="F814" s="24">
        <v>6392.1</v>
      </c>
      <c r="G814" s="1" t="s">
        <v>4</v>
      </c>
    </row>
    <row r="815" spans="1:7" ht="15" x14ac:dyDescent="0.25">
      <c r="A815" s="1"/>
      <c r="B815" s="4">
        <v>45379.63753472222</v>
      </c>
      <c r="C815" s="3">
        <v>45379.63753472222</v>
      </c>
      <c r="D815" s="47">
        <v>214</v>
      </c>
      <c r="E815" s="26">
        <v>49.17</v>
      </c>
      <c r="F815" s="24">
        <v>10522.380000000001</v>
      </c>
      <c r="G815" s="1" t="s">
        <v>4</v>
      </c>
    </row>
    <row r="816" spans="1:7" ht="15" x14ac:dyDescent="0.25">
      <c r="A816" s="1"/>
      <c r="B816" s="4">
        <v>45379.637569444443</v>
      </c>
      <c r="C816" s="3">
        <v>45379.637569444443</v>
      </c>
      <c r="D816" s="47">
        <v>6</v>
      </c>
      <c r="E816" s="26">
        <v>49.16</v>
      </c>
      <c r="F816" s="24">
        <v>294.95999999999998</v>
      </c>
      <c r="G816" s="1" t="s">
        <v>4</v>
      </c>
    </row>
    <row r="817" spans="1:7" ht="15" x14ac:dyDescent="0.25">
      <c r="A817" s="1"/>
      <c r="B817" s="4">
        <v>45379.639444444445</v>
      </c>
      <c r="C817" s="3">
        <v>45379.639444444445</v>
      </c>
      <c r="D817" s="47">
        <v>92</v>
      </c>
      <c r="E817" s="26">
        <v>49.14</v>
      </c>
      <c r="F817" s="24">
        <v>4520.88</v>
      </c>
      <c r="G817" s="1" t="s">
        <v>4</v>
      </c>
    </row>
    <row r="818" spans="1:7" ht="15" x14ac:dyDescent="0.25">
      <c r="A818" s="1"/>
      <c r="B818" s="4">
        <v>45379.640682870369</v>
      </c>
      <c r="C818" s="3">
        <v>45379.640682870369</v>
      </c>
      <c r="D818" s="47">
        <v>113</v>
      </c>
      <c r="E818" s="26">
        <v>49.15</v>
      </c>
      <c r="F818" s="24">
        <v>5553.95</v>
      </c>
      <c r="G818" s="1" t="s">
        <v>4</v>
      </c>
    </row>
    <row r="819" spans="1:7" ht="15" x14ac:dyDescent="0.25">
      <c r="A819" s="1"/>
      <c r="B819" s="4">
        <v>45379.640844907408</v>
      </c>
      <c r="C819" s="3">
        <v>45379.640844907408</v>
      </c>
      <c r="D819" s="47">
        <v>155</v>
      </c>
      <c r="E819" s="26">
        <v>49.14</v>
      </c>
      <c r="F819" s="24">
        <v>7616.7</v>
      </c>
      <c r="G819" s="1" t="s">
        <v>4</v>
      </c>
    </row>
    <row r="820" spans="1:7" ht="15" x14ac:dyDescent="0.25">
      <c r="A820" s="1"/>
      <c r="B820" s="4">
        <v>45379.640844907408</v>
      </c>
      <c r="C820" s="3">
        <v>45379.640844907408</v>
      </c>
      <c r="D820" s="47">
        <v>155</v>
      </c>
      <c r="E820" s="26">
        <v>49.14</v>
      </c>
      <c r="F820" s="24">
        <v>7616.7</v>
      </c>
      <c r="G820" s="1" t="s">
        <v>4</v>
      </c>
    </row>
    <row r="821" spans="1:7" ht="15" x14ac:dyDescent="0.25">
      <c r="A821" s="1"/>
      <c r="B821" s="4">
        <v>45379.640868055554</v>
      </c>
      <c r="C821" s="3">
        <v>45379.640868055554</v>
      </c>
      <c r="D821" s="47">
        <v>80</v>
      </c>
      <c r="E821" s="26">
        <v>49.14</v>
      </c>
      <c r="F821" s="24">
        <v>3931.2</v>
      </c>
      <c r="G821" s="1" t="s">
        <v>4</v>
      </c>
    </row>
    <row r="822" spans="1:7" ht="15" x14ac:dyDescent="0.25">
      <c r="A822" s="1"/>
      <c r="B822" s="4">
        <v>45379.642650462964</v>
      </c>
      <c r="C822" s="3">
        <v>45379.642650462964</v>
      </c>
      <c r="D822" s="47">
        <v>129</v>
      </c>
      <c r="E822" s="26">
        <v>49.1</v>
      </c>
      <c r="F822" s="24">
        <v>6333.9000000000005</v>
      </c>
      <c r="G822" s="1" t="s">
        <v>4</v>
      </c>
    </row>
    <row r="823" spans="1:7" ht="15" x14ac:dyDescent="0.25">
      <c r="A823" s="1"/>
      <c r="B823" s="4">
        <v>45379.642650462964</v>
      </c>
      <c r="C823" s="3">
        <v>45379.642650462964</v>
      </c>
      <c r="D823" s="47">
        <v>96</v>
      </c>
      <c r="E823" s="26">
        <v>49.11</v>
      </c>
      <c r="F823" s="24">
        <v>4714.5599999999995</v>
      </c>
      <c r="G823" s="1" t="s">
        <v>4</v>
      </c>
    </row>
    <row r="824" spans="1:7" ht="15" x14ac:dyDescent="0.25">
      <c r="A824" s="1"/>
      <c r="B824" s="4">
        <v>45379.642650462964</v>
      </c>
      <c r="C824" s="3">
        <v>45379.642650462964</v>
      </c>
      <c r="D824" s="47">
        <v>109</v>
      </c>
      <c r="E824" s="26">
        <v>49.11</v>
      </c>
      <c r="F824" s="24">
        <v>5352.99</v>
      </c>
      <c r="G824" s="1" t="s">
        <v>4</v>
      </c>
    </row>
    <row r="825" spans="1:7" ht="15" x14ac:dyDescent="0.25">
      <c r="A825" s="1"/>
      <c r="B825" s="4">
        <v>45379.645150462966</v>
      </c>
      <c r="C825" s="3">
        <v>45379.645150462966</v>
      </c>
      <c r="D825" s="47">
        <v>113</v>
      </c>
      <c r="E825" s="26">
        <v>49.19</v>
      </c>
      <c r="F825" s="24">
        <v>5558.4699999999993</v>
      </c>
      <c r="G825" s="1" t="s">
        <v>4</v>
      </c>
    </row>
    <row r="826" spans="1:7" ht="15" x14ac:dyDescent="0.25">
      <c r="A826" s="1"/>
      <c r="B826" s="4">
        <v>45379.64638888889</v>
      </c>
      <c r="C826" s="3">
        <v>45379.64638888889</v>
      </c>
      <c r="D826" s="47">
        <v>32</v>
      </c>
      <c r="E826" s="26">
        <v>49.2</v>
      </c>
      <c r="F826" s="24">
        <v>1574.4</v>
      </c>
      <c r="G826" s="1" t="s">
        <v>4</v>
      </c>
    </row>
    <row r="827" spans="1:7" ht="15" x14ac:dyDescent="0.25">
      <c r="A827" s="1"/>
      <c r="B827" s="4">
        <v>45379.64638888889</v>
      </c>
      <c r="C827" s="3">
        <v>45379.64638888889</v>
      </c>
      <c r="D827" s="47">
        <v>130</v>
      </c>
      <c r="E827" s="26">
        <v>49.2</v>
      </c>
      <c r="F827" s="24">
        <v>6396</v>
      </c>
      <c r="G827" s="1" t="s">
        <v>4</v>
      </c>
    </row>
    <row r="828" spans="1:7" ht="15" x14ac:dyDescent="0.25">
      <c r="A828" s="1"/>
      <c r="B828" s="4">
        <v>45379.64638888889</v>
      </c>
      <c r="C828" s="3">
        <v>45379.64638888889</v>
      </c>
      <c r="D828" s="47">
        <v>106</v>
      </c>
      <c r="E828" s="26">
        <v>49.2</v>
      </c>
      <c r="F828" s="24">
        <v>5215.2000000000007</v>
      </c>
      <c r="G828" s="1" t="s">
        <v>4</v>
      </c>
    </row>
    <row r="829" spans="1:7" ht="15" x14ac:dyDescent="0.25">
      <c r="A829" s="1"/>
      <c r="B829" s="4">
        <v>45379.64638888889</v>
      </c>
      <c r="C829" s="3">
        <v>45379.64638888889</v>
      </c>
      <c r="D829" s="47">
        <v>88</v>
      </c>
      <c r="E829" s="26">
        <v>49.21</v>
      </c>
      <c r="F829" s="24">
        <v>4330.4800000000005</v>
      </c>
      <c r="G829" s="1" t="s">
        <v>4</v>
      </c>
    </row>
    <row r="830" spans="1:7" ht="15" x14ac:dyDescent="0.25">
      <c r="A830" s="1"/>
      <c r="B830" s="4">
        <v>45379.64638888889</v>
      </c>
      <c r="C830" s="3">
        <v>45379.64638888889</v>
      </c>
      <c r="D830" s="47">
        <v>160</v>
      </c>
      <c r="E830" s="26">
        <v>49.21</v>
      </c>
      <c r="F830" s="24">
        <v>7873.6</v>
      </c>
      <c r="G830" s="1" t="s">
        <v>4</v>
      </c>
    </row>
    <row r="831" spans="1:7" ht="15" x14ac:dyDescent="0.25">
      <c r="A831" s="1"/>
      <c r="B831" s="4">
        <v>45379.650416666664</v>
      </c>
      <c r="C831" s="3">
        <v>45379.650416666664</v>
      </c>
      <c r="D831" s="47">
        <v>231</v>
      </c>
      <c r="E831" s="26">
        <v>49.25</v>
      </c>
      <c r="F831" s="24">
        <v>11376.75</v>
      </c>
      <c r="G831" s="1" t="s">
        <v>4</v>
      </c>
    </row>
    <row r="832" spans="1:7" ht="15" x14ac:dyDescent="0.25">
      <c r="A832" s="1"/>
      <c r="B832" s="4">
        <v>45379.652800925927</v>
      </c>
      <c r="C832" s="3">
        <v>45379.652800925927</v>
      </c>
      <c r="D832" s="47">
        <v>96</v>
      </c>
      <c r="E832" s="26">
        <v>49.24</v>
      </c>
      <c r="F832" s="24">
        <v>4727.04</v>
      </c>
      <c r="G832" s="1" t="s">
        <v>4</v>
      </c>
    </row>
    <row r="833" spans="1:7" ht="15" x14ac:dyDescent="0.25">
      <c r="A833" s="1"/>
      <c r="B833" s="4">
        <v>45379.652800925927</v>
      </c>
      <c r="C833" s="3">
        <v>45379.652800925927</v>
      </c>
      <c r="D833" s="47">
        <v>120</v>
      </c>
      <c r="E833" s="26">
        <v>49.24</v>
      </c>
      <c r="F833" s="24">
        <v>5908.8</v>
      </c>
      <c r="G833" s="1" t="s">
        <v>4</v>
      </c>
    </row>
    <row r="834" spans="1:7" ht="15" x14ac:dyDescent="0.25">
      <c r="A834" s="1"/>
      <c r="B834" s="4">
        <v>45379.653668981482</v>
      </c>
      <c r="C834" s="3">
        <v>45379.653668981482</v>
      </c>
      <c r="D834" s="47">
        <v>171</v>
      </c>
      <c r="E834" s="26">
        <v>49.26</v>
      </c>
      <c r="F834" s="24">
        <v>8423.4599999999991</v>
      </c>
      <c r="G834" s="1" t="s">
        <v>4</v>
      </c>
    </row>
    <row r="835" spans="1:7" ht="15" x14ac:dyDescent="0.25">
      <c r="A835" s="1"/>
      <c r="B835" s="4">
        <v>45379.653668981482</v>
      </c>
      <c r="C835" s="3">
        <v>45379.653668981482</v>
      </c>
      <c r="D835" s="47">
        <v>98</v>
      </c>
      <c r="E835" s="26">
        <v>49.26</v>
      </c>
      <c r="F835" s="24">
        <v>4827.4799999999996</v>
      </c>
      <c r="G835" s="1" t="s">
        <v>4</v>
      </c>
    </row>
    <row r="836" spans="1:7" ht="15" x14ac:dyDescent="0.25">
      <c r="A836" s="1"/>
      <c r="B836" s="4">
        <v>45379.655150462961</v>
      </c>
      <c r="C836" s="3">
        <v>45379.655150462961</v>
      </c>
      <c r="D836" s="47">
        <v>95</v>
      </c>
      <c r="E836" s="26">
        <v>49.25</v>
      </c>
      <c r="F836" s="24">
        <v>4678.75</v>
      </c>
      <c r="G836" s="1" t="s">
        <v>4</v>
      </c>
    </row>
    <row r="837" spans="1:7" ht="15" x14ac:dyDescent="0.25">
      <c r="A837" s="1"/>
      <c r="B837" s="4">
        <v>45379.655150462961</v>
      </c>
      <c r="C837" s="3">
        <v>45379.655150462961</v>
      </c>
      <c r="D837" s="47">
        <v>123</v>
      </c>
      <c r="E837" s="26">
        <v>49.25</v>
      </c>
      <c r="F837" s="24">
        <v>6057.75</v>
      </c>
      <c r="G837" s="1" t="s">
        <v>4</v>
      </c>
    </row>
    <row r="838" spans="1:7" ht="15" x14ac:dyDescent="0.25">
      <c r="A838" s="1"/>
      <c r="B838" s="4">
        <v>45379.655543981484</v>
      </c>
      <c r="C838" s="3">
        <v>45379.655543981484</v>
      </c>
      <c r="D838" s="47">
        <v>111</v>
      </c>
      <c r="E838" s="26">
        <v>49.24</v>
      </c>
      <c r="F838" s="24">
        <v>5465.64</v>
      </c>
      <c r="G838" s="1" t="s">
        <v>4</v>
      </c>
    </row>
    <row r="839" spans="1:7" ht="15" x14ac:dyDescent="0.25">
      <c r="A839" s="1"/>
      <c r="B839" s="4">
        <v>45379.655543981484</v>
      </c>
      <c r="C839" s="3">
        <v>45379.655543981484</v>
      </c>
      <c r="D839" s="47">
        <v>18</v>
      </c>
      <c r="E839" s="26">
        <v>49.24</v>
      </c>
      <c r="F839" s="24">
        <v>886.32</v>
      </c>
      <c r="G839" s="1" t="s">
        <v>4</v>
      </c>
    </row>
    <row r="840" spans="1:7" ht="15" x14ac:dyDescent="0.25">
      <c r="A840" s="1"/>
      <c r="B840" s="4">
        <v>45379.656388888892</v>
      </c>
      <c r="C840" s="3">
        <v>45379.656388888892</v>
      </c>
      <c r="D840" s="47">
        <v>136</v>
      </c>
      <c r="E840" s="26">
        <v>49.21</v>
      </c>
      <c r="F840" s="24">
        <v>6692.56</v>
      </c>
      <c r="G840" s="1" t="s">
        <v>4</v>
      </c>
    </row>
    <row r="841" spans="1:7" ht="15" x14ac:dyDescent="0.25">
      <c r="A841" s="1"/>
      <c r="B841" s="4">
        <v>45379.656388888892</v>
      </c>
      <c r="C841" s="3">
        <v>45379.656388888892</v>
      </c>
      <c r="D841" s="47">
        <v>135</v>
      </c>
      <c r="E841" s="26">
        <v>49.21</v>
      </c>
      <c r="F841" s="24">
        <v>6643.35</v>
      </c>
      <c r="G841" s="1" t="s">
        <v>4</v>
      </c>
    </row>
    <row r="842" spans="1:7" ht="15" x14ac:dyDescent="0.25">
      <c r="A842" s="1"/>
      <c r="B842" s="4">
        <v>45379.656388888892</v>
      </c>
      <c r="C842" s="3">
        <v>45379.656388888892</v>
      </c>
      <c r="D842" s="47">
        <v>128</v>
      </c>
      <c r="E842" s="26">
        <v>49.21</v>
      </c>
      <c r="F842" s="24">
        <v>6298.88</v>
      </c>
      <c r="G842" s="1" t="s">
        <v>4</v>
      </c>
    </row>
    <row r="843" spans="1:7" ht="15" x14ac:dyDescent="0.25">
      <c r="A843" s="1"/>
      <c r="B843" s="4">
        <v>45379.657430555555</v>
      </c>
      <c r="C843" s="3">
        <v>45379.657430555555</v>
      </c>
      <c r="D843" s="47">
        <v>130</v>
      </c>
      <c r="E843" s="26">
        <v>49.13</v>
      </c>
      <c r="F843" s="24">
        <v>6386.9000000000005</v>
      </c>
      <c r="G843" s="1" t="s">
        <v>4</v>
      </c>
    </row>
    <row r="844" spans="1:7" ht="15" x14ac:dyDescent="0.25">
      <c r="A844" s="1"/>
      <c r="B844" s="4">
        <v>45379.657870370371</v>
      </c>
      <c r="C844" s="3">
        <v>45379.657870370371</v>
      </c>
      <c r="D844" s="47">
        <v>138</v>
      </c>
      <c r="E844" s="26">
        <v>49.08</v>
      </c>
      <c r="F844" s="24">
        <v>6773.04</v>
      </c>
      <c r="G844" s="1" t="s">
        <v>4</v>
      </c>
    </row>
    <row r="845" spans="1:7" ht="15" x14ac:dyDescent="0.25">
      <c r="A845" s="1"/>
      <c r="B845" s="4">
        <v>45379.658854166664</v>
      </c>
      <c r="C845" s="3">
        <v>45379.658854166664</v>
      </c>
      <c r="D845" s="47">
        <v>1</v>
      </c>
      <c r="E845" s="26">
        <v>48.99</v>
      </c>
      <c r="F845" s="24">
        <v>48.99</v>
      </c>
      <c r="G845" s="1" t="s">
        <v>4</v>
      </c>
    </row>
    <row r="846" spans="1:7" ht="15" x14ac:dyDescent="0.25">
      <c r="A846" s="1"/>
      <c r="B846" s="4">
        <v>45379.658854166664</v>
      </c>
      <c r="C846" s="3">
        <v>45379.658854166664</v>
      </c>
      <c r="D846" s="47">
        <v>123</v>
      </c>
      <c r="E846" s="26">
        <v>48.99</v>
      </c>
      <c r="F846" s="24">
        <v>6025.77</v>
      </c>
      <c r="G846" s="1" t="s">
        <v>4</v>
      </c>
    </row>
    <row r="847" spans="1:7" ht="15" x14ac:dyDescent="0.25">
      <c r="A847" s="1"/>
      <c r="B847" s="4">
        <v>45379.658854166664</v>
      </c>
      <c r="C847" s="3">
        <v>45379.658854166664</v>
      </c>
      <c r="D847" s="47">
        <v>123</v>
      </c>
      <c r="E847" s="26">
        <v>48.99</v>
      </c>
      <c r="F847" s="24">
        <v>6025.77</v>
      </c>
      <c r="G847" s="1" t="s">
        <v>4</v>
      </c>
    </row>
    <row r="848" spans="1:7" ht="15" x14ac:dyDescent="0.25">
      <c r="A848" s="1"/>
      <c r="B848" s="4">
        <v>45379.65966435185</v>
      </c>
      <c r="C848" s="3">
        <v>45379.65966435185</v>
      </c>
      <c r="D848" s="47">
        <v>129</v>
      </c>
      <c r="E848" s="26">
        <v>49.06</v>
      </c>
      <c r="F848" s="24">
        <v>6328.7400000000007</v>
      </c>
      <c r="G848" s="1" t="s">
        <v>4</v>
      </c>
    </row>
    <row r="849" spans="1:7" ht="15" x14ac:dyDescent="0.25">
      <c r="A849" s="1"/>
      <c r="B849" s="4">
        <v>45379.662488425929</v>
      </c>
      <c r="C849" s="3">
        <v>45379.662488425929</v>
      </c>
      <c r="D849" s="47">
        <v>39</v>
      </c>
      <c r="E849" s="26">
        <v>49.08</v>
      </c>
      <c r="F849" s="24">
        <v>1914.12</v>
      </c>
      <c r="G849" s="1" t="s">
        <v>4</v>
      </c>
    </row>
    <row r="850" spans="1:7" ht="15" x14ac:dyDescent="0.25">
      <c r="A850" s="1"/>
      <c r="B850" s="4">
        <v>45379.662488425929</v>
      </c>
      <c r="C850" s="3">
        <v>45379.662488425929</v>
      </c>
      <c r="D850" s="47">
        <v>229</v>
      </c>
      <c r="E850" s="26">
        <v>49.08</v>
      </c>
      <c r="F850" s="24">
        <v>11239.32</v>
      </c>
      <c r="G850" s="1" t="s">
        <v>4</v>
      </c>
    </row>
    <row r="851" spans="1:7" ht="15" x14ac:dyDescent="0.25">
      <c r="A851" s="1"/>
      <c r="B851" s="4">
        <v>45379.662743055553</v>
      </c>
      <c r="C851" s="3">
        <v>45379.662743055553</v>
      </c>
      <c r="D851" s="47">
        <v>150</v>
      </c>
      <c r="E851" s="26">
        <v>49.08</v>
      </c>
      <c r="F851" s="24">
        <v>7362</v>
      </c>
      <c r="G851" s="1" t="s">
        <v>4</v>
      </c>
    </row>
    <row r="852" spans="1:7" ht="15" x14ac:dyDescent="0.25">
      <c r="A852" s="1"/>
      <c r="B852" s="4">
        <v>45379.664375</v>
      </c>
      <c r="C852" s="3">
        <v>45379.664375</v>
      </c>
      <c r="D852" s="47">
        <v>60</v>
      </c>
      <c r="E852" s="26">
        <v>48.92</v>
      </c>
      <c r="F852" s="24">
        <v>2935.2000000000003</v>
      </c>
      <c r="G852" s="1" t="s">
        <v>4</v>
      </c>
    </row>
    <row r="853" spans="1:7" ht="15" x14ac:dyDescent="0.25">
      <c r="A853" s="1"/>
      <c r="B853" s="4">
        <v>45379.665254629632</v>
      </c>
      <c r="C853" s="3">
        <v>45379.665254629632</v>
      </c>
      <c r="D853" s="47">
        <v>42</v>
      </c>
      <c r="E853" s="26">
        <v>48.79</v>
      </c>
      <c r="F853" s="24">
        <v>2049.1799999999998</v>
      </c>
      <c r="G853" s="1" t="s">
        <v>4</v>
      </c>
    </row>
    <row r="854" spans="1:7" ht="15" x14ac:dyDescent="0.25">
      <c r="A854" s="1"/>
      <c r="B854" s="4">
        <v>45379.665254629632</v>
      </c>
      <c r="C854" s="3">
        <v>45379.665254629632</v>
      </c>
      <c r="D854" s="47">
        <v>9</v>
      </c>
      <c r="E854" s="26">
        <v>48.79</v>
      </c>
      <c r="F854" s="24">
        <v>439.11</v>
      </c>
      <c r="G854" s="1" t="s">
        <v>4</v>
      </c>
    </row>
    <row r="855" spans="1:7" ht="15" x14ac:dyDescent="0.25">
      <c r="A855" s="1"/>
      <c r="B855" s="4">
        <v>45379.665254629632</v>
      </c>
      <c r="C855" s="3">
        <v>45379.665254629632</v>
      </c>
      <c r="D855" s="47">
        <v>123</v>
      </c>
      <c r="E855" s="26">
        <v>48.79</v>
      </c>
      <c r="F855" s="24">
        <v>6001.17</v>
      </c>
      <c r="G855" s="1" t="s">
        <v>4</v>
      </c>
    </row>
    <row r="856" spans="1:7" ht="15" x14ac:dyDescent="0.25">
      <c r="A856" s="1"/>
      <c r="B856" s="4">
        <v>45379.666030092594</v>
      </c>
      <c r="C856" s="3">
        <v>45379.666030092594</v>
      </c>
      <c r="D856" s="47">
        <v>131</v>
      </c>
      <c r="E856" s="26">
        <v>48.86</v>
      </c>
      <c r="F856" s="24">
        <v>6400.66</v>
      </c>
      <c r="G856" s="1" t="s">
        <v>4</v>
      </c>
    </row>
    <row r="857" spans="1:7" ht="15" x14ac:dyDescent="0.25">
      <c r="A857" s="1"/>
      <c r="B857" s="4">
        <v>45379.667395833334</v>
      </c>
      <c r="C857" s="3">
        <v>45379.667395833334</v>
      </c>
      <c r="D857" s="47">
        <v>125</v>
      </c>
      <c r="E857" s="26">
        <v>48.9</v>
      </c>
      <c r="F857" s="24">
        <v>6112.5</v>
      </c>
      <c r="G857" s="1" t="s">
        <v>4</v>
      </c>
    </row>
    <row r="858" spans="1:7" ht="15" x14ac:dyDescent="0.25">
      <c r="A858" s="1"/>
      <c r="B858" s="4">
        <v>45379.668310185189</v>
      </c>
      <c r="C858" s="3">
        <v>45379.668310185189</v>
      </c>
      <c r="D858" s="47">
        <v>238</v>
      </c>
      <c r="E858" s="26">
        <v>48.95</v>
      </c>
      <c r="F858" s="24">
        <v>11650.1</v>
      </c>
      <c r="G858" s="1" t="s">
        <v>4</v>
      </c>
    </row>
    <row r="859" spans="1:7" ht="15" x14ac:dyDescent="0.25">
      <c r="A859" s="1"/>
      <c r="B859" s="4">
        <v>45379.66878472222</v>
      </c>
      <c r="C859" s="3">
        <v>45379.66878472222</v>
      </c>
      <c r="D859" s="47">
        <v>136</v>
      </c>
      <c r="E859" s="26">
        <v>48.97</v>
      </c>
      <c r="F859" s="24">
        <v>6659.92</v>
      </c>
      <c r="G859" s="1" t="s">
        <v>4</v>
      </c>
    </row>
    <row r="860" spans="1:7" ht="15" x14ac:dyDescent="0.25">
      <c r="A860" s="1"/>
      <c r="B860" s="4">
        <v>45379.671365740738</v>
      </c>
      <c r="C860" s="3">
        <v>45379.671365740738</v>
      </c>
      <c r="D860" s="47">
        <v>125</v>
      </c>
      <c r="E860" s="26">
        <v>49.02</v>
      </c>
      <c r="F860" s="24">
        <v>6127.5</v>
      </c>
      <c r="G860" s="1" t="s">
        <v>4</v>
      </c>
    </row>
    <row r="861" spans="1:7" ht="15" x14ac:dyDescent="0.25">
      <c r="A861" s="1"/>
      <c r="B861" s="4">
        <v>45379.671550925923</v>
      </c>
      <c r="C861" s="3">
        <v>45379.671550925923</v>
      </c>
      <c r="D861" s="47">
        <v>137</v>
      </c>
      <c r="E861" s="26">
        <v>49.02</v>
      </c>
      <c r="F861" s="24">
        <v>6715.7400000000007</v>
      </c>
      <c r="G861" s="1" t="s">
        <v>4</v>
      </c>
    </row>
    <row r="862" spans="1:7" ht="15" x14ac:dyDescent="0.25">
      <c r="A862" s="1"/>
      <c r="B862" s="4">
        <v>45379.672129629631</v>
      </c>
      <c r="C862" s="3">
        <v>45379.672129629631</v>
      </c>
      <c r="D862" s="47">
        <v>152</v>
      </c>
      <c r="E862" s="26">
        <v>48.99</v>
      </c>
      <c r="F862" s="24">
        <v>7446.4800000000005</v>
      </c>
      <c r="G862" s="1" t="s">
        <v>4</v>
      </c>
    </row>
    <row r="863" spans="1:7" ht="15" x14ac:dyDescent="0.25">
      <c r="A863" s="1"/>
      <c r="B863" s="4">
        <v>45379.672129629631</v>
      </c>
      <c r="C863" s="3">
        <v>45379.672129629631</v>
      </c>
      <c r="D863" s="47">
        <v>13</v>
      </c>
      <c r="E863" s="26">
        <v>48.99</v>
      </c>
      <c r="F863" s="24">
        <v>636.87</v>
      </c>
      <c r="G863" s="1" t="s">
        <v>4</v>
      </c>
    </row>
    <row r="864" spans="1:7" ht="15" x14ac:dyDescent="0.25">
      <c r="A864" s="1"/>
      <c r="B864" s="4">
        <v>45379.672129629631</v>
      </c>
      <c r="C864" s="3">
        <v>45379.672129629631</v>
      </c>
      <c r="D864" s="47">
        <v>113</v>
      </c>
      <c r="E864" s="26">
        <v>48.99</v>
      </c>
      <c r="F864" s="24">
        <v>5535.87</v>
      </c>
      <c r="G864" s="1" t="s">
        <v>4</v>
      </c>
    </row>
    <row r="865" spans="1:7" ht="15" x14ac:dyDescent="0.25">
      <c r="A865" s="1"/>
      <c r="B865" s="4">
        <v>45379.672129629631</v>
      </c>
      <c r="C865" s="3">
        <v>45379.672129629631</v>
      </c>
      <c r="D865" s="47">
        <v>113</v>
      </c>
      <c r="E865" s="26">
        <v>48.99</v>
      </c>
      <c r="F865" s="24">
        <v>5535.87</v>
      </c>
      <c r="G865" s="1" t="s">
        <v>4</v>
      </c>
    </row>
    <row r="866" spans="1:7" ht="15" x14ac:dyDescent="0.25">
      <c r="A866" s="1"/>
      <c r="B866" s="4">
        <v>45379.674212962964</v>
      </c>
      <c r="C866" s="3">
        <v>45379.674212962964</v>
      </c>
      <c r="D866" s="47">
        <v>151</v>
      </c>
      <c r="E866" s="26">
        <v>48.83</v>
      </c>
      <c r="F866" s="24">
        <v>7373.33</v>
      </c>
      <c r="G866" s="1" t="s">
        <v>4</v>
      </c>
    </row>
    <row r="867" spans="1:7" ht="15" x14ac:dyDescent="0.25">
      <c r="A867" s="1"/>
      <c r="B867" s="4">
        <v>45379.675300925926</v>
      </c>
      <c r="C867" s="3">
        <v>45379.675300925926</v>
      </c>
      <c r="D867" s="47">
        <v>70</v>
      </c>
      <c r="E867" s="26">
        <v>48.85</v>
      </c>
      <c r="F867" s="24">
        <v>3419.5</v>
      </c>
      <c r="G867" s="1" t="s">
        <v>4</v>
      </c>
    </row>
    <row r="868" spans="1:7" ht="15" x14ac:dyDescent="0.25">
      <c r="A868" s="1"/>
      <c r="B868" s="4">
        <v>45379.675300925926</v>
      </c>
      <c r="C868" s="3">
        <v>45379.675300925926</v>
      </c>
      <c r="D868" s="47">
        <v>178</v>
      </c>
      <c r="E868" s="26">
        <v>48.85</v>
      </c>
      <c r="F868" s="24">
        <v>8695.3000000000011</v>
      </c>
      <c r="G868" s="1" t="s">
        <v>4</v>
      </c>
    </row>
    <row r="869" spans="1:7" ht="15" x14ac:dyDescent="0.25">
      <c r="A869" s="1"/>
      <c r="B869" s="4">
        <v>45379.678287037037</v>
      </c>
      <c r="C869" s="3">
        <v>45379.678287037037</v>
      </c>
      <c r="D869" s="47">
        <v>128</v>
      </c>
      <c r="E869" s="26">
        <v>49.05</v>
      </c>
      <c r="F869" s="24">
        <v>6278.4</v>
      </c>
      <c r="G869" s="1" t="s">
        <v>4</v>
      </c>
    </row>
    <row r="870" spans="1:7" ht="15" x14ac:dyDescent="0.25">
      <c r="A870" s="1"/>
      <c r="B870" s="4">
        <v>45379.678506944445</v>
      </c>
      <c r="C870" s="3">
        <v>45379.678506944445</v>
      </c>
      <c r="D870" s="47">
        <v>53</v>
      </c>
      <c r="E870" s="26">
        <v>49.08</v>
      </c>
      <c r="F870" s="24">
        <v>2601.2399999999998</v>
      </c>
      <c r="G870" s="1" t="s">
        <v>4</v>
      </c>
    </row>
    <row r="871" spans="1:7" ht="15" x14ac:dyDescent="0.25">
      <c r="A871" s="1"/>
      <c r="B871" s="4">
        <v>45379.678506944445</v>
      </c>
      <c r="C871" s="3">
        <v>45379.678506944445</v>
      </c>
      <c r="D871" s="47">
        <v>247</v>
      </c>
      <c r="E871" s="26">
        <v>49.09</v>
      </c>
      <c r="F871" s="24">
        <v>12125.230000000001</v>
      </c>
      <c r="G871" s="1" t="s">
        <v>4</v>
      </c>
    </row>
    <row r="872" spans="1:7" ht="15" x14ac:dyDescent="0.25">
      <c r="A872" s="1"/>
      <c r="B872" s="4">
        <v>45379.679097222222</v>
      </c>
      <c r="C872" s="3">
        <v>45379.679097222222</v>
      </c>
      <c r="D872" s="47">
        <v>130</v>
      </c>
      <c r="E872" s="26">
        <v>49.04</v>
      </c>
      <c r="F872" s="24">
        <v>6375.2</v>
      </c>
      <c r="G872" s="1" t="s">
        <v>4</v>
      </c>
    </row>
    <row r="873" spans="1:7" ht="15" x14ac:dyDescent="0.25">
      <c r="A873" s="1"/>
      <c r="B873" s="4">
        <v>45379.681979166664</v>
      </c>
      <c r="C873" s="3">
        <v>45379.681979166664</v>
      </c>
      <c r="D873" s="47">
        <v>5</v>
      </c>
      <c r="E873" s="26">
        <v>49.08</v>
      </c>
      <c r="F873" s="24">
        <v>245.39999999999998</v>
      </c>
      <c r="G873" s="1" t="s">
        <v>4</v>
      </c>
    </row>
    <row r="874" spans="1:7" ht="15" x14ac:dyDescent="0.25">
      <c r="A874" s="1"/>
      <c r="B874" s="4">
        <v>45379.681979166664</v>
      </c>
      <c r="C874" s="3">
        <v>45379.681979166664</v>
      </c>
      <c r="D874" s="47">
        <v>113</v>
      </c>
      <c r="E874" s="26">
        <v>49.08</v>
      </c>
      <c r="F874" s="24">
        <v>5546.04</v>
      </c>
      <c r="G874" s="1" t="s">
        <v>4</v>
      </c>
    </row>
    <row r="875" spans="1:7" ht="15" x14ac:dyDescent="0.25">
      <c r="A875" s="1"/>
      <c r="B875" s="4">
        <v>45379.681979166664</v>
      </c>
      <c r="C875" s="3">
        <v>45379.681979166664</v>
      </c>
      <c r="D875" s="47">
        <v>113</v>
      </c>
      <c r="E875" s="26">
        <v>49.08</v>
      </c>
      <c r="F875" s="24">
        <v>5546.04</v>
      </c>
      <c r="G875" s="1" t="s">
        <v>4</v>
      </c>
    </row>
    <row r="876" spans="1:7" ht="15" x14ac:dyDescent="0.25">
      <c r="A876" s="1"/>
      <c r="B876" s="4">
        <v>45379.681990740741</v>
      </c>
      <c r="C876" s="3">
        <v>45379.681990740741</v>
      </c>
      <c r="D876" s="47">
        <v>137</v>
      </c>
      <c r="E876" s="26">
        <v>49.04</v>
      </c>
      <c r="F876" s="24">
        <v>6718.48</v>
      </c>
      <c r="G876" s="1" t="s">
        <v>4</v>
      </c>
    </row>
    <row r="877" spans="1:7" ht="15" x14ac:dyDescent="0.25">
      <c r="A877" s="1"/>
      <c r="B877" s="4">
        <v>45379.681990740741</v>
      </c>
      <c r="C877" s="3">
        <v>45379.681990740741</v>
      </c>
      <c r="D877" s="47">
        <v>3</v>
      </c>
      <c r="E877" s="26">
        <v>49.04</v>
      </c>
      <c r="F877" s="24">
        <v>147.12</v>
      </c>
      <c r="G877" s="1" t="s">
        <v>4</v>
      </c>
    </row>
    <row r="878" spans="1:7" ht="15" x14ac:dyDescent="0.25">
      <c r="A878" s="1"/>
      <c r="B878" s="4">
        <v>45379.683182870373</v>
      </c>
      <c r="C878" s="3">
        <v>45379.683182870373</v>
      </c>
      <c r="D878" s="47">
        <v>137</v>
      </c>
      <c r="E878" s="26">
        <v>49.04</v>
      </c>
      <c r="F878" s="24">
        <v>6718.48</v>
      </c>
      <c r="G878" s="1" t="s">
        <v>4</v>
      </c>
    </row>
    <row r="879" spans="1:7" ht="15" x14ac:dyDescent="0.25">
      <c r="A879" s="1"/>
      <c r="B879" s="4">
        <v>45379.684282407405</v>
      </c>
      <c r="C879" s="3">
        <v>45379.684282407405</v>
      </c>
      <c r="D879" s="47">
        <v>9</v>
      </c>
      <c r="E879" s="26">
        <v>48.95</v>
      </c>
      <c r="F879" s="24">
        <v>440.55</v>
      </c>
      <c r="G879" s="1" t="s">
        <v>4</v>
      </c>
    </row>
    <row r="880" spans="1:7" ht="15" x14ac:dyDescent="0.25">
      <c r="A880" s="1"/>
      <c r="B880" s="4">
        <v>45379.684745370374</v>
      </c>
      <c r="C880" s="3">
        <v>45379.684745370374</v>
      </c>
      <c r="D880" s="47">
        <v>221</v>
      </c>
      <c r="E880" s="26">
        <v>48.98</v>
      </c>
      <c r="F880" s="24">
        <v>10824.58</v>
      </c>
      <c r="G880" s="1" t="s">
        <v>4</v>
      </c>
    </row>
    <row r="881" spans="1:7" ht="15" x14ac:dyDescent="0.25">
      <c r="A881" s="1"/>
      <c r="B881" s="4">
        <v>45379.68476851852</v>
      </c>
      <c r="C881" s="3">
        <v>45379.68476851852</v>
      </c>
      <c r="D881" s="47">
        <v>126</v>
      </c>
      <c r="E881" s="26">
        <v>48.97</v>
      </c>
      <c r="F881" s="24">
        <v>6170.22</v>
      </c>
      <c r="G881" s="1" t="s">
        <v>4</v>
      </c>
    </row>
    <row r="882" spans="1:7" ht="15" x14ac:dyDescent="0.25">
      <c r="A882" s="1"/>
      <c r="B882" s="4">
        <v>45379.686053240737</v>
      </c>
      <c r="C882" s="3">
        <v>45379.686053240737</v>
      </c>
      <c r="D882" s="47">
        <v>126</v>
      </c>
      <c r="E882" s="26">
        <v>48.94</v>
      </c>
      <c r="F882" s="24">
        <v>6166.44</v>
      </c>
      <c r="G882" s="1" t="s">
        <v>4</v>
      </c>
    </row>
    <row r="883" spans="1:7" ht="15" x14ac:dyDescent="0.25">
      <c r="A883" s="1"/>
      <c r="B883" s="4">
        <v>45379.688344907408</v>
      </c>
      <c r="C883" s="3">
        <v>45379.688344907408</v>
      </c>
      <c r="D883" s="47">
        <v>138</v>
      </c>
      <c r="E883" s="26">
        <v>48.93</v>
      </c>
      <c r="F883" s="24">
        <v>6752.34</v>
      </c>
      <c r="G883" s="1" t="s">
        <v>4</v>
      </c>
    </row>
    <row r="884" spans="1:7" ht="15" x14ac:dyDescent="0.25">
      <c r="A884" s="1"/>
      <c r="B884" s="4">
        <v>45379.688344907408</v>
      </c>
      <c r="C884" s="3">
        <v>45379.688344907408</v>
      </c>
      <c r="D884" s="47">
        <v>233</v>
      </c>
      <c r="E884" s="26">
        <v>48.94</v>
      </c>
      <c r="F884" s="24">
        <v>11403.019999999999</v>
      </c>
      <c r="G884" s="1" t="s">
        <v>4</v>
      </c>
    </row>
    <row r="885" spans="1:7" ht="15" x14ac:dyDescent="0.25">
      <c r="A885" s="1"/>
      <c r="B885" s="4">
        <v>45379.688958333332</v>
      </c>
      <c r="C885" s="3">
        <v>45379.688958333332</v>
      </c>
      <c r="D885" s="47">
        <v>138</v>
      </c>
      <c r="E885" s="26">
        <v>48.92</v>
      </c>
      <c r="F885" s="24">
        <v>6750.96</v>
      </c>
      <c r="G885" s="1" t="s">
        <v>4</v>
      </c>
    </row>
    <row r="886" spans="1:7" ht="15" x14ac:dyDescent="0.25">
      <c r="A886" s="1"/>
      <c r="B886" s="4">
        <v>45379.691006944442</v>
      </c>
      <c r="C886" s="3">
        <v>45379.691006944442</v>
      </c>
      <c r="D886" s="47">
        <v>138</v>
      </c>
      <c r="E886" s="26">
        <v>48.94</v>
      </c>
      <c r="F886" s="24">
        <v>6753.7199999999993</v>
      </c>
      <c r="G886" s="1" t="s">
        <v>4</v>
      </c>
    </row>
    <row r="887" spans="1:7" ht="15" x14ac:dyDescent="0.25">
      <c r="A887" s="1"/>
      <c r="B887" s="4">
        <v>45379.691006944442</v>
      </c>
      <c r="C887" s="3">
        <v>45379.691006944442</v>
      </c>
      <c r="D887" s="47">
        <v>78</v>
      </c>
      <c r="E887" s="26">
        <v>48.94</v>
      </c>
      <c r="F887" s="24">
        <v>3817.3199999999997</v>
      </c>
      <c r="G887" s="1" t="s">
        <v>4</v>
      </c>
    </row>
    <row r="888" spans="1:7" ht="15" x14ac:dyDescent="0.25">
      <c r="A888" s="1"/>
      <c r="B888" s="4">
        <v>45379.691261574073</v>
      </c>
      <c r="C888" s="3">
        <v>45379.691261574073</v>
      </c>
      <c r="D888" s="47">
        <v>137</v>
      </c>
      <c r="E888" s="26">
        <v>48.91</v>
      </c>
      <c r="F888" s="24">
        <v>6700.6699999999992</v>
      </c>
      <c r="G888" s="1" t="s">
        <v>4</v>
      </c>
    </row>
    <row r="889" spans="1:7" ht="15" x14ac:dyDescent="0.25">
      <c r="A889" s="1"/>
      <c r="B889" s="4">
        <v>45379.69226851852</v>
      </c>
      <c r="C889" s="3">
        <v>45379.69226851852</v>
      </c>
      <c r="D889" s="47">
        <v>112</v>
      </c>
      <c r="E889" s="26">
        <v>48.92</v>
      </c>
      <c r="F889" s="24">
        <v>5479.04</v>
      </c>
      <c r="G889" s="1" t="s">
        <v>4</v>
      </c>
    </row>
    <row r="890" spans="1:7" ht="15" x14ac:dyDescent="0.25">
      <c r="A890" s="1"/>
      <c r="B890" s="4">
        <v>45379.693819444445</v>
      </c>
      <c r="C890" s="3">
        <v>45379.693819444445</v>
      </c>
      <c r="D890" s="47">
        <v>130</v>
      </c>
      <c r="E890" s="26">
        <v>48.89</v>
      </c>
      <c r="F890" s="24">
        <v>6355.7</v>
      </c>
      <c r="G890" s="1" t="s">
        <v>4</v>
      </c>
    </row>
    <row r="891" spans="1:7" ht="15" x14ac:dyDescent="0.25">
      <c r="A891" s="1"/>
      <c r="B891" s="4">
        <v>45379.694479166668</v>
      </c>
      <c r="C891" s="3">
        <v>45379.694479166668</v>
      </c>
      <c r="D891" s="47">
        <v>141</v>
      </c>
      <c r="E891" s="26">
        <v>48.85</v>
      </c>
      <c r="F891" s="24">
        <v>6887.85</v>
      </c>
      <c r="G891" s="1" t="s">
        <v>4</v>
      </c>
    </row>
    <row r="892" spans="1:7" ht="15" x14ac:dyDescent="0.25">
      <c r="A892" s="1"/>
      <c r="B892" s="4">
        <v>45379.694479166668</v>
      </c>
      <c r="C892" s="3">
        <v>45379.694479166668</v>
      </c>
      <c r="D892" s="47">
        <v>125</v>
      </c>
      <c r="E892" s="26">
        <v>48.85</v>
      </c>
      <c r="F892" s="24">
        <v>6106.25</v>
      </c>
      <c r="G892" s="1" t="s">
        <v>4</v>
      </c>
    </row>
    <row r="893" spans="1:7" ht="15" x14ac:dyDescent="0.25">
      <c r="A893" s="1"/>
      <c r="B893" s="4">
        <v>45379.696180555555</v>
      </c>
      <c r="C893" s="3">
        <v>45379.696180555555</v>
      </c>
      <c r="D893" s="47">
        <v>5</v>
      </c>
      <c r="E893" s="26">
        <v>48.85</v>
      </c>
      <c r="F893" s="24">
        <v>244.25</v>
      </c>
      <c r="G893" s="1" t="s">
        <v>4</v>
      </c>
    </row>
    <row r="894" spans="1:7" ht="15" x14ac:dyDescent="0.25">
      <c r="A894" s="1"/>
      <c r="B894" s="4">
        <v>45379.696180555555</v>
      </c>
      <c r="C894" s="3">
        <v>45379.696180555555</v>
      </c>
      <c r="D894" s="47">
        <v>196</v>
      </c>
      <c r="E894" s="26">
        <v>48.85</v>
      </c>
      <c r="F894" s="24">
        <v>9574.6</v>
      </c>
      <c r="G894" s="1" t="s">
        <v>4</v>
      </c>
    </row>
    <row r="895" spans="1:7" ht="15" x14ac:dyDescent="0.25">
      <c r="A895" s="1"/>
      <c r="B895" s="4">
        <v>45379.696180555555</v>
      </c>
      <c r="C895" s="3">
        <v>45379.696180555555</v>
      </c>
      <c r="D895" s="47">
        <v>31</v>
      </c>
      <c r="E895" s="26">
        <v>48.85</v>
      </c>
      <c r="F895" s="24">
        <v>1514.3500000000001</v>
      </c>
      <c r="G895" s="1" t="s">
        <v>4</v>
      </c>
    </row>
    <row r="896" spans="1:7" ht="15" x14ac:dyDescent="0.25">
      <c r="A896" s="1"/>
      <c r="B896" s="4">
        <v>45379.698287037034</v>
      </c>
      <c r="C896" s="3">
        <v>45379.698287037034</v>
      </c>
      <c r="D896" s="47">
        <v>97</v>
      </c>
      <c r="E896" s="26">
        <v>48.87</v>
      </c>
      <c r="F896" s="24">
        <v>4740.3899999999994</v>
      </c>
      <c r="G896" s="1" t="s">
        <v>4</v>
      </c>
    </row>
    <row r="897" spans="1:7" ht="15" x14ac:dyDescent="0.25">
      <c r="A897" s="1"/>
      <c r="B897" s="4">
        <v>45379.698287037034</v>
      </c>
      <c r="C897" s="3">
        <v>45379.698287037034</v>
      </c>
      <c r="D897" s="47">
        <v>125</v>
      </c>
      <c r="E897" s="26">
        <v>48.87</v>
      </c>
      <c r="F897" s="24">
        <v>6108.75</v>
      </c>
      <c r="G897" s="1" t="s">
        <v>4</v>
      </c>
    </row>
    <row r="898" spans="1:7" ht="15" x14ac:dyDescent="0.25">
      <c r="A898" s="1"/>
      <c r="B898" s="4">
        <v>45379.698657407411</v>
      </c>
      <c r="C898" s="3">
        <v>45379.698657407411</v>
      </c>
      <c r="D898" s="47">
        <v>130</v>
      </c>
      <c r="E898" s="26">
        <v>48.86</v>
      </c>
      <c r="F898" s="24">
        <v>6351.8</v>
      </c>
      <c r="G898" s="1" t="s">
        <v>4</v>
      </c>
    </row>
    <row r="899" spans="1:7" ht="15" x14ac:dyDescent="0.25">
      <c r="A899" s="1"/>
      <c r="B899" s="4">
        <v>45379.698657407411</v>
      </c>
      <c r="C899" s="3">
        <v>45379.698657407411</v>
      </c>
      <c r="D899" s="47">
        <v>146</v>
      </c>
      <c r="E899" s="26">
        <v>48.86</v>
      </c>
      <c r="F899" s="24">
        <v>7133.5599999999995</v>
      </c>
      <c r="G899" s="1" t="s">
        <v>4</v>
      </c>
    </row>
    <row r="900" spans="1:7" ht="15" x14ac:dyDescent="0.25">
      <c r="A900" s="1"/>
      <c r="B900" s="4">
        <v>45379.698657407411</v>
      </c>
      <c r="C900" s="3">
        <v>45379.698657407411</v>
      </c>
      <c r="D900" s="47">
        <v>128</v>
      </c>
      <c r="E900" s="26">
        <v>48.86</v>
      </c>
      <c r="F900" s="24">
        <v>6254.08</v>
      </c>
      <c r="G900" s="1" t="s">
        <v>4</v>
      </c>
    </row>
    <row r="901" spans="1:7" ht="15" x14ac:dyDescent="0.25">
      <c r="A901" s="1"/>
      <c r="B901" s="4">
        <v>45379.701319444444</v>
      </c>
      <c r="C901" s="3">
        <v>45379.701319444444</v>
      </c>
      <c r="D901" s="47">
        <v>113</v>
      </c>
      <c r="E901" s="26">
        <v>48.82</v>
      </c>
      <c r="F901" s="24">
        <v>5516.66</v>
      </c>
      <c r="G901" s="1" t="s">
        <v>4</v>
      </c>
    </row>
    <row r="902" spans="1:7" ht="15" x14ac:dyDescent="0.25">
      <c r="A902" s="1"/>
      <c r="B902" s="4">
        <v>45379.702824074076</v>
      </c>
      <c r="C902" s="3">
        <v>45379.702824074076</v>
      </c>
      <c r="D902" s="47">
        <v>85</v>
      </c>
      <c r="E902" s="26">
        <v>48.82</v>
      </c>
      <c r="F902" s="24">
        <v>4149.7</v>
      </c>
      <c r="G902" s="1" t="s">
        <v>4</v>
      </c>
    </row>
    <row r="903" spans="1:7" ht="15" x14ac:dyDescent="0.25">
      <c r="A903" s="1"/>
      <c r="B903" s="4">
        <v>45379.702824074076</v>
      </c>
      <c r="C903" s="3">
        <v>45379.702824074076</v>
      </c>
      <c r="D903" s="47">
        <v>10</v>
      </c>
      <c r="E903" s="26">
        <v>48.82</v>
      </c>
      <c r="F903" s="24">
        <v>488.2</v>
      </c>
      <c r="G903" s="1" t="s">
        <v>4</v>
      </c>
    </row>
    <row r="904" spans="1:7" ht="15" x14ac:dyDescent="0.25">
      <c r="A904" s="1"/>
      <c r="B904" s="4">
        <v>45379.702824074076</v>
      </c>
      <c r="C904" s="3">
        <v>45379.702824074076</v>
      </c>
      <c r="D904" s="47">
        <v>113</v>
      </c>
      <c r="E904" s="26">
        <v>48.82</v>
      </c>
      <c r="F904" s="24">
        <v>5516.66</v>
      </c>
      <c r="G904" s="1" t="s">
        <v>4</v>
      </c>
    </row>
    <row r="905" spans="1:7" ht="15" x14ac:dyDescent="0.25">
      <c r="A905" s="1"/>
      <c r="B905" s="4">
        <v>45379.703622685185</v>
      </c>
      <c r="C905" s="3">
        <v>45379.703622685185</v>
      </c>
      <c r="D905" s="47">
        <v>60</v>
      </c>
      <c r="E905" s="26">
        <v>48.81</v>
      </c>
      <c r="F905" s="24">
        <v>2928.6000000000004</v>
      </c>
      <c r="G905" s="1" t="s">
        <v>4</v>
      </c>
    </row>
    <row r="906" spans="1:7" ht="15" x14ac:dyDescent="0.25">
      <c r="A906" s="1"/>
      <c r="B906" s="4">
        <v>45379.704976851855</v>
      </c>
      <c r="C906" s="3">
        <v>45379.704976851855</v>
      </c>
      <c r="D906" s="47">
        <v>79</v>
      </c>
      <c r="E906" s="26">
        <v>48.81</v>
      </c>
      <c r="F906" s="24">
        <v>3855.9900000000002</v>
      </c>
      <c r="G906" s="1" t="s">
        <v>4</v>
      </c>
    </row>
    <row r="907" spans="1:7" ht="15" x14ac:dyDescent="0.25">
      <c r="A907" s="1"/>
      <c r="B907" s="4">
        <v>45379.705706018518</v>
      </c>
      <c r="C907" s="3">
        <v>45379.705706018518</v>
      </c>
      <c r="D907" s="47">
        <v>251</v>
      </c>
      <c r="E907" s="26">
        <v>48.79</v>
      </c>
      <c r="F907" s="24">
        <v>12246.289999999999</v>
      </c>
      <c r="G907" s="1" t="s">
        <v>4</v>
      </c>
    </row>
    <row r="908" spans="1:7" ht="15" x14ac:dyDescent="0.25">
      <c r="A908" s="1"/>
      <c r="B908" s="4">
        <v>45379.707662037035</v>
      </c>
      <c r="C908" s="3">
        <v>45379.707662037035</v>
      </c>
      <c r="D908" s="47">
        <v>112</v>
      </c>
      <c r="E908" s="26">
        <v>48.81</v>
      </c>
      <c r="F908" s="24">
        <v>5466.72</v>
      </c>
      <c r="G908" s="1" t="s">
        <v>4</v>
      </c>
    </row>
    <row r="909" spans="1:7" ht="15" x14ac:dyDescent="0.25">
      <c r="A909" s="1"/>
      <c r="B909" s="4">
        <v>45379.707662037035</v>
      </c>
      <c r="C909" s="3">
        <v>45379.707662037035</v>
      </c>
      <c r="D909" s="47">
        <v>76</v>
      </c>
      <c r="E909" s="26">
        <v>48.81</v>
      </c>
      <c r="F909" s="24">
        <v>3709.5600000000004</v>
      </c>
      <c r="G909" s="1" t="s">
        <v>4</v>
      </c>
    </row>
    <row r="910" spans="1:7" ht="15" x14ac:dyDescent="0.25">
      <c r="A910" s="1"/>
      <c r="B910" s="4">
        <v>45379.708749999998</v>
      </c>
      <c r="C910" s="3">
        <v>45379.708749999998</v>
      </c>
      <c r="D910" s="47">
        <v>128</v>
      </c>
      <c r="E910" s="26">
        <v>48.8</v>
      </c>
      <c r="F910" s="24">
        <v>6246.4</v>
      </c>
      <c r="G910" s="1" t="s">
        <v>4</v>
      </c>
    </row>
    <row r="911" spans="1:7" ht="15" x14ac:dyDescent="0.25">
      <c r="A911" s="1"/>
      <c r="B911" s="4">
        <v>45379.709189814814</v>
      </c>
      <c r="C911" s="3">
        <v>45379.709189814814</v>
      </c>
      <c r="D911" s="47">
        <v>199</v>
      </c>
      <c r="E911" s="26">
        <v>48.84</v>
      </c>
      <c r="F911" s="24">
        <v>9719.16</v>
      </c>
      <c r="G911" s="1" t="s">
        <v>4</v>
      </c>
    </row>
    <row r="912" spans="1:7" ht="15" x14ac:dyDescent="0.25">
      <c r="A912" s="1"/>
      <c r="B912" s="4">
        <v>45379.710451388892</v>
      </c>
      <c r="C912" s="3">
        <v>45379.710451388892</v>
      </c>
      <c r="D912" s="47">
        <v>340</v>
      </c>
      <c r="E912" s="26">
        <v>48.88</v>
      </c>
      <c r="F912" s="24">
        <v>16619.2</v>
      </c>
      <c r="G912" s="1" t="s">
        <v>4</v>
      </c>
    </row>
    <row r="913" spans="1:7" ht="15" x14ac:dyDescent="0.25">
      <c r="A913" s="1"/>
      <c r="B913" s="4">
        <v>45379.711944444447</v>
      </c>
      <c r="C913" s="3">
        <v>45379.711944444447</v>
      </c>
      <c r="D913" s="47">
        <v>139</v>
      </c>
      <c r="E913" s="26">
        <v>48.89</v>
      </c>
      <c r="F913" s="24">
        <v>6795.71</v>
      </c>
      <c r="G913" s="1" t="s">
        <v>4</v>
      </c>
    </row>
    <row r="914" spans="1:7" ht="15" x14ac:dyDescent="0.25">
      <c r="A914" s="1"/>
      <c r="B914" s="4">
        <v>45379.711944444447</v>
      </c>
      <c r="C914" s="3">
        <v>45379.711944444447</v>
      </c>
      <c r="D914" s="47">
        <v>282</v>
      </c>
      <c r="E914" s="26">
        <v>48.89</v>
      </c>
      <c r="F914" s="24">
        <v>13786.98</v>
      </c>
      <c r="G914" s="1" t="s">
        <v>4</v>
      </c>
    </row>
    <row r="915" spans="1:7" ht="15" x14ac:dyDescent="0.25">
      <c r="A915" s="1"/>
      <c r="B915" s="4">
        <v>45379.711944444447</v>
      </c>
      <c r="C915" s="3">
        <v>45379.711944444447</v>
      </c>
      <c r="D915" s="47">
        <v>182</v>
      </c>
      <c r="E915" s="26">
        <v>48.89</v>
      </c>
      <c r="F915" s="24">
        <v>8897.98</v>
      </c>
      <c r="G915" s="1" t="s">
        <v>4</v>
      </c>
    </row>
    <row r="916" spans="1:7" ht="15" x14ac:dyDescent="0.25">
      <c r="A916" s="1"/>
      <c r="B916" s="4">
        <v>45379.711944444447</v>
      </c>
      <c r="C916" s="3">
        <v>45379.711944444447</v>
      </c>
      <c r="D916" s="47">
        <v>307</v>
      </c>
      <c r="E916" s="26">
        <v>48.9</v>
      </c>
      <c r="F916" s="24">
        <v>15012.3</v>
      </c>
      <c r="G916" s="1" t="s">
        <v>4</v>
      </c>
    </row>
    <row r="917" spans="1:7" ht="15" x14ac:dyDescent="0.25">
      <c r="A917" s="1"/>
      <c r="B917" s="4">
        <v>45379.715995370374</v>
      </c>
      <c r="C917" s="3">
        <v>45379.715995370374</v>
      </c>
      <c r="D917" s="47">
        <v>149</v>
      </c>
      <c r="E917" s="26">
        <v>48.88</v>
      </c>
      <c r="F917" s="24">
        <v>7283.1200000000008</v>
      </c>
      <c r="G917" s="1" t="s">
        <v>4</v>
      </c>
    </row>
    <row r="918" spans="1:7" ht="15" x14ac:dyDescent="0.25">
      <c r="A918" s="1"/>
      <c r="B918" s="4">
        <v>45379.716435185182</v>
      </c>
      <c r="C918" s="3">
        <v>45379.716435185182</v>
      </c>
      <c r="D918" s="47">
        <v>24</v>
      </c>
      <c r="E918" s="26">
        <v>48.91</v>
      </c>
      <c r="F918" s="24">
        <v>1173.8399999999999</v>
      </c>
      <c r="G918" s="1" t="s">
        <v>4</v>
      </c>
    </row>
    <row r="919" spans="1:7" ht="15" x14ac:dyDescent="0.25">
      <c r="A919" s="1"/>
      <c r="B919" s="4">
        <v>45379.716435185182</v>
      </c>
      <c r="C919" s="3">
        <v>45379.716435185182</v>
      </c>
      <c r="D919" s="47">
        <v>136</v>
      </c>
      <c r="E919" s="26">
        <v>48.91</v>
      </c>
      <c r="F919" s="24">
        <v>6651.7599999999993</v>
      </c>
      <c r="G919" s="1" t="s">
        <v>4</v>
      </c>
    </row>
    <row r="920" spans="1:7" ht="15" x14ac:dyDescent="0.25">
      <c r="A920" s="1"/>
      <c r="B920" s="4">
        <v>45379.716909722221</v>
      </c>
      <c r="C920" s="3">
        <v>45379.716909722221</v>
      </c>
      <c r="D920" s="47">
        <v>162</v>
      </c>
      <c r="E920" s="26">
        <v>48.89</v>
      </c>
      <c r="F920" s="24">
        <v>7920.18</v>
      </c>
      <c r="G920" s="1" t="s">
        <v>4</v>
      </c>
    </row>
    <row r="921" spans="1:7" ht="15" x14ac:dyDescent="0.25">
      <c r="A921" s="1"/>
      <c r="B921" s="4">
        <v>45379.717511574076</v>
      </c>
      <c r="C921" s="3">
        <v>45379.717511574076</v>
      </c>
      <c r="D921" s="47">
        <v>298</v>
      </c>
      <c r="E921" s="26">
        <v>48.89</v>
      </c>
      <c r="F921" s="24">
        <v>14569.22</v>
      </c>
      <c r="G921" s="1" t="s">
        <v>4</v>
      </c>
    </row>
    <row r="922" spans="1:7" ht="15" x14ac:dyDescent="0.25">
      <c r="A922" s="1"/>
      <c r="B922" s="4">
        <v>45379.718113425923</v>
      </c>
      <c r="C922" s="3">
        <v>45379.718113425923</v>
      </c>
      <c r="D922" s="47">
        <v>173</v>
      </c>
      <c r="E922" s="26">
        <v>48.88</v>
      </c>
      <c r="F922" s="24">
        <v>8456.24</v>
      </c>
      <c r="G922" s="1" t="s">
        <v>4</v>
      </c>
    </row>
    <row r="923" spans="1:7" ht="15" x14ac:dyDescent="0.25">
      <c r="A923" s="1"/>
      <c r="B923" s="4">
        <v>45379.718113425923</v>
      </c>
      <c r="C923" s="3">
        <v>45379.718113425923</v>
      </c>
      <c r="D923" s="47">
        <v>134</v>
      </c>
      <c r="E923" s="26">
        <v>48.88</v>
      </c>
      <c r="F923" s="24">
        <v>6549.92</v>
      </c>
      <c r="G923" s="1" t="s">
        <v>4</v>
      </c>
    </row>
    <row r="924" spans="1:7" ht="15" x14ac:dyDescent="0.25">
      <c r="A924" s="1"/>
      <c r="B924" s="4">
        <v>45379.71912037037</v>
      </c>
      <c r="C924" s="3">
        <v>45379.71912037037</v>
      </c>
      <c r="D924" s="47">
        <v>145</v>
      </c>
      <c r="E924" s="26">
        <v>48.88</v>
      </c>
      <c r="F924" s="24">
        <v>7087.6</v>
      </c>
      <c r="G924" s="1" t="s">
        <v>4</v>
      </c>
    </row>
    <row r="925" spans="1:7" ht="15" x14ac:dyDescent="0.25">
      <c r="A925" s="1"/>
      <c r="B925" s="4">
        <v>45379.722256944442</v>
      </c>
      <c r="C925" s="3">
        <v>45379.722256944442</v>
      </c>
      <c r="D925" s="47">
        <v>129</v>
      </c>
      <c r="E925" s="26">
        <v>48.93</v>
      </c>
      <c r="F925" s="24">
        <v>6311.97</v>
      </c>
      <c r="G925" s="1" t="s">
        <v>4</v>
      </c>
    </row>
    <row r="926" spans="1:7" ht="15" x14ac:dyDescent="0.25">
      <c r="A926" s="1"/>
      <c r="B926" s="4">
        <v>45379.722256944442</v>
      </c>
      <c r="C926" s="3">
        <v>45379.722256944442</v>
      </c>
      <c r="D926" s="47">
        <v>260</v>
      </c>
      <c r="E926" s="26">
        <v>48.93</v>
      </c>
      <c r="F926" s="24">
        <v>12721.8</v>
      </c>
      <c r="G926" s="1" t="s">
        <v>4</v>
      </c>
    </row>
    <row r="927" spans="1:7" ht="15" x14ac:dyDescent="0.25">
      <c r="A927" s="1"/>
      <c r="B927" s="4">
        <v>45379.722731481481</v>
      </c>
      <c r="C927" s="3">
        <v>45379.722731481481</v>
      </c>
      <c r="D927" s="47">
        <v>140</v>
      </c>
      <c r="E927" s="26">
        <v>48.98</v>
      </c>
      <c r="F927" s="24">
        <v>6857.2</v>
      </c>
      <c r="G927" s="1" t="s">
        <v>4</v>
      </c>
    </row>
    <row r="928" spans="1:7" ht="15" x14ac:dyDescent="0.25">
      <c r="A928" s="1"/>
      <c r="B928" s="4"/>
      <c r="C928" s="3"/>
      <c r="D928" s="47"/>
      <c r="E928" s="26"/>
      <c r="F928" s="24"/>
      <c r="G928" s="1"/>
    </row>
    <row r="929" spans="1:7" ht="15" x14ac:dyDescent="0.25">
      <c r="A929" s="1"/>
      <c r="B929" s="4"/>
      <c r="C929" s="3"/>
      <c r="D929" s="47"/>
      <c r="E929" s="26"/>
      <c r="F929" s="24"/>
      <c r="G929" s="1"/>
    </row>
    <row r="930" spans="1:7" ht="15" x14ac:dyDescent="0.25">
      <c r="A930" s="1"/>
      <c r="B930" s="4"/>
      <c r="C930" s="3"/>
      <c r="D930" s="47"/>
      <c r="E930" s="26"/>
      <c r="F930" s="24"/>
      <c r="G930" s="1"/>
    </row>
    <row r="931" spans="1:7" ht="15" x14ac:dyDescent="0.25">
      <c r="A931" s="1"/>
      <c r="B931" s="4"/>
      <c r="C931" s="3"/>
      <c r="D931" s="47"/>
      <c r="E931" s="26"/>
      <c r="F931" s="24"/>
      <c r="G931" s="1"/>
    </row>
    <row r="932" spans="1:7" ht="15" x14ac:dyDescent="0.25">
      <c r="A932" s="1"/>
      <c r="B932" s="4"/>
      <c r="C932" s="3"/>
      <c r="D932" s="47"/>
      <c r="E932" s="26"/>
      <c r="F932" s="24"/>
      <c r="G932" s="1"/>
    </row>
    <row r="933" spans="1:7" ht="15" x14ac:dyDescent="0.25">
      <c r="A933" s="1"/>
      <c r="B933" s="4"/>
      <c r="C933" s="3"/>
      <c r="D933" s="47"/>
      <c r="E933" s="26"/>
      <c r="F933" s="24"/>
      <c r="G933" s="1"/>
    </row>
    <row r="934" spans="1:7" ht="15" x14ac:dyDescent="0.25">
      <c r="A934" s="1"/>
      <c r="B934" s="4"/>
      <c r="C934" s="3"/>
      <c r="D934" s="47"/>
      <c r="E934" s="26"/>
      <c r="F934" s="24"/>
      <c r="G934" s="1"/>
    </row>
    <row r="935" spans="1:7" ht="15" x14ac:dyDescent="0.25">
      <c r="A935" s="1"/>
      <c r="B935" s="4"/>
      <c r="C935" s="3"/>
      <c r="D935" s="47"/>
      <c r="E935" s="26"/>
      <c r="F935" s="24"/>
      <c r="G935" s="1"/>
    </row>
    <row r="936" spans="1:7" ht="15" x14ac:dyDescent="0.25">
      <c r="A936" s="1"/>
      <c r="B936" s="4"/>
      <c r="C936" s="3"/>
      <c r="D936" s="47"/>
      <c r="E936" s="26"/>
      <c r="F936" s="24"/>
      <c r="G936" s="1"/>
    </row>
    <row r="937" spans="1:7" ht="15" x14ac:dyDescent="0.25">
      <c r="A937" s="1"/>
      <c r="B937" s="4"/>
      <c r="C937" s="3"/>
      <c r="D937" s="47"/>
      <c r="E937" s="26"/>
      <c r="F937" s="24"/>
      <c r="G937" s="1"/>
    </row>
    <row r="938" spans="1:7" ht="15" x14ac:dyDescent="0.25">
      <c r="A938" s="1"/>
      <c r="B938" s="4"/>
      <c r="C938" s="3"/>
      <c r="D938" s="47"/>
      <c r="E938" s="26"/>
      <c r="F938" s="24"/>
      <c r="G938" s="1"/>
    </row>
    <row r="939" spans="1:7" ht="15" x14ac:dyDescent="0.25">
      <c r="A939" s="1"/>
      <c r="B939" s="4"/>
      <c r="C939" s="3"/>
      <c r="D939" s="47"/>
      <c r="E939" s="26"/>
      <c r="F939" s="24"/>
      <c r="G939" s="1"/>
    </row>
    <row r="940" spans="1:7" ht="15" x14ac:dyDescent="0.25">
      <c r="A940" s="1"/>
      <c r="B940" s="4"/>
      <c r="C940" s="3"/>
      <c r="D940" s="47"/>
      <c r="E940" s="26"/>
      <c r="F940" s="24"/>
      <c r="G940" s="1"/>
    </row>
    <row r="941" spans="1:7" ht="15" x14ac:dyDescent="0.25">
      <c r="A941" s="1"/>
      <c r="B941" s="4"/>
      <c r="C941" s="3"/>
      <c r="D941" s="47"/>
      <c r="E941" s="26"/>
      <c r="F941" s="24"/>
      <c r="G941" s="1"/>
    </row>
    <row r="942" spans="1:7" ht="15" x14ac:dyDescent="0.25">
      <c r="A942" s="1"/>
      <c r="B942" s="4"/>
      <c r="C942" s="3"/>
      <c r="D942" s="47"/>
      <c r="E942" s="26"/>
      <c r="F942" s="24"/>
      <c r="G942" s="1"/>
    </row>
    <row r="943" spans="1:7" ht="15" x14ac:dyDescent="0.25">
      <c r="A943" s="1"/>
      <c r="B943" s="4"/>
      <c r="C943" s="3"/>
      <c r="D943" s="47"/>
      <c r="E943" s="26"/>
      <c r="F943" s="24"/>
      <c r="G943" s="1"/>
    </row>
    <row r="944" spans="1:7" ht="15" x14ac:dyDescent="0.25">
      <c r="A944" s="1"/>
      <c r="B944" s="4"/>
      <c r="C944" s="3"/>
      <c r="D944" s="47"/>
      <c r="E944" s="26"/>
      <c r="F944" s="24"/>
      <c r="G944" s="1"/>
    </row>
    <row r="945" spans="1:7" ht="15" x14ac:dyDescent="0.25">
      <c r="A945" s="1"/>
      <c r="B945" s="4"/>
      <c r="C945" s="3"/>
      <c r="D945" s="47"/>
      <c r="E945" s="26"/>
      <c r="F945" s="24"/>
      <c r="G945" s="1"/>
    </row>
    <row r="946" spans="1:7" ht="15" x14ac:dyDescent="0.25">
      <c r="A946" s="1"/>
      <c r="B946" s="4"/>
      <c r="C946" s="3"/>
      <c r="D946" s="47"/>
      <c r="E946" s="26"/>
      <c r="F946" s="24"/>
      <c r="G946" s="1"/>
    </row>
    <row r="947" spans="1:7" ht="15" x14ac:dyDescent="0.25">
      <c r="A947" s="1"/>
      <c r="B947" s="4"/>
      <c r="C947" s="3"/>
      <c r="D947" s="47"/>
      <c r="E947" s="26"/>
      <c r="F947" s="24"/>
      <c r="G947" s="1"/>
    </row>
    <row r="948" spans="1:7" ht="15" x14ac:dyDescent="0.25">
      <c r="A948" s="1"/>
      <c r="B948" s="4"/>
      <c r="C948" s="3"/>
      <c r="D948" s="47"/>
      <c r="E948" s="26"/>
      <c r="F948" s="24"/>
      <c r="G948" s="1"/>
    </row>
    <row r="949" spans="1:7" ht="15" x14ac:dyDescent="0.25">
      <c r="A949" s="1"/>
      <c r="B949" s="4"/>
      <c r="C949" s="3"/>
      <c r="D949" s="47"/>
      <c r="E949" s="26"/>
      <c r="F949" s="24"/>
      <c r="G949" s="1"/>
    </row>
    <row r="950" spans="1:7" ht="15" x14ac:dyDescent="0.25">
      <c r="A950" s="1"/>
      <c r="B950" s="4"/>
      <c r="C950" s="3"/>
      <c r="D950" s="47"/>
      <c r="E950" s="26"/>
      <c r="F950" s="24"/>
      <c r="G950" s="1"/>
    </row>
    <row r="951" spans="1:7" ht="15" x14ac:dyDescent="0.25">
      <c r="A951" s="1"/>
      <c r="B951" s="4"/>
      <c r="C951" s="3"/>
      <c r="D951" s="47"/>
      <c r="E951" s="26"/>
      <c r="F951" s="24"/>
      <c r="G951" s="1"/>
    </row>
    <row r="952" spans="1:7" ht="15" x14ac:dyDescent="0.25">
      <c r="A952" s="1"/>
      <c r="B952" s="4"/>
      <c r="C952" s="3"/>
      <c r="D952" s="47"/>
      <c r="E952" s="26"/>
      <c r="F952" s="24"/>
      <c r="G952" s="1"/>
    </row>
    <row r="953" spans="1:7" ht="15" x14ac:dyDescent="0.25">
      <c r="A953" s="1"/>
      <c r="B953" s="4"/>
      <c r="C953" s="3"/>
      <c r="D953" s="47"/>
      <c r="E953" s="26"/>
      <c r="F953" s="24"/>
      <c r="G953" s="1"/>
    </row>
    <row r="954" spans="1:7" ht="15" x14ac:dyDescent="0.25">
      <c r="A954" s="1"/>
      <c r="B954" s="4"/>
      <c r="C954" s="3"/>
      <c r="D954" s="47"/>
      <c r="E954" s="26"/>
      <c r="F954" s="24"/>
      <c r="G954" s="1"/>
    </row>
    <row r="955" spans="1:7" ht="15" x14ac:dyDescent="0.25">
      <c r="A955" s="1"/>
      <c r="B955" s="4"/>
      <c r="C955" s="3"/>
      <c r="D955" s="47"/>
      <c r="E955" s="26"/>
      <c r="F955" s="24"/>
      <c r="G955" s="1"/>
    </row>
    <row r="956" spans="1:7" ht="15" x14ac:dyDescent="0.25">
      <c r="A956" s="1"/>
      <c r="B956" s="4"/>
      <c r="C956" s="3"/>
      <c r="D956" s="47"/>
      <c r="E956" s="26"/>
      <c r="F956" s="24"/>
      <c r="G956" s="1"/>
    </row>
    <row r="957" spans="1:7" ht="15" x14ac:dyDescent="0.25">
      <c r="A957" s="1"/>
      <c r="B957" s="4"/>
      <c r="C957" s="3"/>
      <c r="D957" s="47"/>
      <c r="E957" s="26"/>
      <c r="F957" s="24"/>
      <c r="G957" s="1"/>
    </row>
    <row r="958" spans="1:7" ht="15" x14ac:dyDescent="0.25">
      <c r="A958" s="1"/>
      <c r="B958" s="4"/>
      <c r="C958" s="3"/>
      <c r="D958" s="47"/>
      <c r="E958" s="26"/>
      <c r="F958" s="24"/>
      <c r="G958" s="1"/>
    </row>
    <row r="959" spans="1:7" ht="15" x14ac:dyDescent="0.25">
      <c r="A959" s="1"/>
      <c r="B959" s="4"/>
      <c r="C959" s="3"/>
      <c r="D959" s="47"/>
      <c r="E959" s="26"/>
      <c r="F959" s="24"/>
      <c r="G959" s="1"/>
    </row>
    <row r="960" spans="1:7" ht="15" x14ac:dyDescent="0.25">
      <c r="A960" s="1"/>
      <c r="B960" s="4"/>
      <c r="C960" s="3"/>
      <c r="D960" s="47"/>
      <c r="E960" s="26"/>
      <c r="F960" s="24"/>
      <c r="G960" s="1"/>
    </row>
    <row r="961" spans="1:7" ht="15" x14ac:dyDescent="0.25">
      <c r="A961" s="1"/>
      <c r="B961" s="4"/>
      <c r="C961" s="3"/>
      <c r="D961" s="47"/>
      <c r="E961" s="26"/>
      <c r="F961" s="24"/>
      <c r="G961" s="1"/>
    </row>
    <row r="962" spans="1:7" ht="15" x14ac:dyDescent="0.25">
      <c r="A962" s="1"/>
      <c r="B962" s="4"/>
      <c r="C962" s="3"/>
      <c r="D962" s="47"/>
      <c r="E962" s="26"/>
      <c r="F962" s="24"/>
      <c r="G962" s="1"/>
    </row>
    <row r="963" spans="1:7" ht="15" x14ac:dyDescent="0.25">
      <c r="A963" s="1"/>
      <c r="B963" s="4"/>
      <c r="C963" s="3"/>
      <c r="D963" s="47"/>
      <c r="E963" s="26"/>
      <c r="F963" s="24"/>
      <c r="G963" s="1"/>
    </row>
    <row r="964" spans="1:7" ht="15" x14ac:dyDescent="0.25">
      <c r="A964" s="1"/>
      <c r="B964" s="4"/>
      <c r="C964" s="3"/>
      <c r="D964" s="47"/>
      <c r="E964" s="26"/>
      <c r="F964" s="24"/>
      <c r="G964" s="1"/>
    </row>
    <row r="965" spans="1:7" ht="15" x14ac:dyDescent="0.25">
      <c r="A965" s="1"/>
      <c r="B965" s="4"/>
      <c r="C965" s="3"/>
      <c r="D965" s="47"/>
      <c r="E965" s="26"/>
      <c r="F965" s="24"/>
      <c r="G965" s="1"/>
    </row>
    <row r="966" spans="1:7" ht="15" x14ac:dyDescent="0.25">
      <c r="A966" s="1"/>
      <c r="B966" s="4"/>
      <c r="C966" s="3"/>
      <c r="D966" s="47"/>
      <c r="E966" s="26"/>
      <c r="F966" s="24"/>
      <c r="G966" s="1"/>
    </row>
    <row r="967" spans="1:7" ht="15" x14ac:dyDescent="0.25">
      <c r="A967" s="1"/>
      <c r="B967" s="4"/>
      <c r="C967" s="3"/>
      <c r="D967" s="47"/>
      <c r="E967" s="26"/>
      <c r="F967" s="24"/>
      <c r="G967" s="1"/>
    </row>
    <row r="968" spans="1:7" ht="15" x14ac:dyDescent="0.25">
      <c r="A968" s="1"/>
      <c r="B968" s="4"/>
      <c r="C968" s="3"/>
      <c r="D968" s="47"/>
      <c r="E968" s="26"/>
      <c r="F968" s="24"/>
      <c r="G968" s="1"/>
    </row>
    <row r="969" spans="1:7" ht="15" x14ac:dyDescent="0.25">
      <c r="A969" s="1"/>
      <c r="B969" s="4"/>
      <c r="C969" s="3"/>
      <c r="D969" s="47"/>
      <c r="E969" s="26"/>
      <c r="F969" s="24"/>
      <c r="G969" s="1"/>
    </row>
    <row r="970" spans="1:7" ht="15" x14ac:dyDescent="0.25">
      <c r="A970" s="1"/>
      <c r="B970" s="4"/>
      <c r="C970" s="3"/>
      <c r="D970" s="47"/>
      <c r="E970" s="26"/>
      <c r="F970" s="24"/>
      <c r="G970" s="1"/>
    </row>
    <row r="971" spans="1:7" ht="15" x14ac:dyDescent="0.25">
      <c r="A971" s="1"/>
      <c r="B971" s="4"/>
      <c r="C971" s="3"/>
      <c r="D971" s="47"/>
      <c r="E971" s="26"/>
      <c r="F971" s="24"/>
      <c r="G971" s="1"/>
    </row>
    <row r="972" spans="1:7" ht="15" x14ac:dyDescent="0.25">
      <c r="A972" s="1"/>
      <c r="B972" s="4"/>
      <c r="C972" s="3"/>
      <c r="D972" s="47"/>
      <c r="E972" s="26"/>
      <c r="F972" s="24"/>
      <c r="G972" s="1"/>
    </row>
    <row r="973" spans="1:7" ht="15" x14ac:dyDescent="0.25">
      <c r="A973" s="1"/>
      <c r="B973" s="4"/>
      <c r="C973" s="3"/>
      <c r="D973" s="47"/>
      <c r="E973" s="26"/>
      <c r="F973" s="24"/>
      <c r="G973" s="1"/>
    </row>
    <row r="974" spans="1:7" ht="15" x14ac:dyDescent="0.25">
      <c r="A974" s="1"/>
      <c r="B974" s="4"/>
      <c r="C974" s="3"/>
      <c r="D974" s="47"/>
      <c r="E974" s="26"/>
      <c r="F974" s="24"/>
      <c r="G974" s="1"/>
    </row>
    <row r="975" spans="1:7" ht="15" x14ac:dyDescent="0.25">
      <c r="A975" s="1"/>
      <c r="B975" s="4"/>
      <c r="C975" s="3"/>
      <c r="D975" s="47"/>
      <c r="E975" s="26"/>
      <c r="F975" s="24"/>
      <c r="G975" s="1"/>
    </row>
    <row r="976" spans="1:7" ht="15" x14ac:dyDescent="0.25">
      <c r="A976" s="1"/>
      <c r="B976" s="4"/>
      <c r="C976" s="3"/>
      <c r="D976" s="47"/>
      <c r="E976" s="26"/>
      <c r="F976" s="24"/>
      <c r="G976" s="1"/>
    </row>
    <row r="977" spans="1:7" ht="15" x14ac:dyDescent="0.25">
      <c r="A977" s="1"/>
      <c r="B977" s="4"/>
      <c r="C977" s="3"/>
      <c r="D977" s="47"/>
      <c r="E977" s="26"/>
      <c r="F977" s="24"/>
      <c r="G977" s="1"/>
    </row>
    <row r="978" spans="1:7" ht="15" x14ac:dyDescent="0.25">
      <c r="A978" s="1"/>
      <c r="B978" s="4"/>
      <c r="C978" s="3"/>
      <c r="D978" s="47"/>
      <c r="E978" s="26"/>
      <c r="F978" s="24"/>
      <c r="G978" s="1"/>
    </row>
    <row r="979" spans="1:7" ht="15" x14ac:dyDescent="0.25">
      <c r="A979" s="1"/>
      <c r="B979" s="4"/>
      <c r="C979" s="3"/>
      <c r="D979" s="47"/>
      <c r="E979" s="26"/>
      <c r="F979" s="24"/>
      <c r="G979" s="1"/>
    </row>
    <row r="980" spans="1:7" ht="15" x14ac:dyDescent="0.25">
      <c r="A980" s="1"/>
      <c r="B980" s="4"/>
      <c r="C980" s="3"/>
      <c r="D980" s="47"/>
      <c r="E980" s="26"/>
      <c r="F980" s="24"/>
      <c r="G980" s="1"/>
    </row>
    <row r="981" spans="1:7" ht="15" x14ac:dyDescent="0.25">
      <c r="A981" s="1"/>
      <c r="B981" s="4"/>
      <c r="C981" s="3"/>
      <c r="D981" s="47"/>
      <c r="E981" s="26"/>
      <c r="F981" s="24"/>
      <c r="G981" s="1"/>
    </row>
    <row r="982" spans="1:7" ht="15" x14ac:dyDescent="0.25">
      <c r="A982" s="1"/>
      <c r="B982" s="4"/>
      <c r="C982" s="3"/>
      <c r="D982" s="47"/>
      <c r="E982" s="26"/>
      <c r="F982" s="24"/>
      <c r="G982" s="1"/>
    </row>
    <row r="983" spans="1:7" ht="15" x14ac:dyDescent="0.25">
      <c r="A983" s="1"/>
      <c r="B983" s="4"/>
      <c r="C983" s="3"/>
      <c r="D983" s="47"/>
      <c r="E983" s="26"/>
      <c r="F983" s="24"/>
      <c r="G983" s="1"/>
    </row>
    <row r="984" spans="1:7" ht="15" x14ac:dyDescent="0.25">
      <c r="A984" s="1"/>
      <c r="B984" s="4"/>
      <c r="C984" s="3"/>
      <c r="D984" s="47"/>
      <c r="E984" s="26"/>
      <c r="F984" s="24"/>
      <c r="G984" s="1"/>
    </row>
    <row r="985" spans="1:7" ht="15" x14ac:dyDescent="0.25">
      <c r="A985" s="1"/>
      <c r="B985" s="4"/>
      <c r="C985" s="3"/>
      <c r="D985" s="47"/>
      <c r="E985" s="26"/>
      <c r="F985" s="24"/>
      <c r="G985" s="1"/>
    </row>
    <row r="986" spans="1:7" ht="15" x14ac:dyDescent="0.25">
      <c r="A986" s="1"/>
      <c r="B986" s="4"/>
      <c r="C986" s="3"/>
      <c r="D986" s="47"/>
      <c r="E986" s="26"/>
      <c r="F986" s="24"/>
      <c r="G986" s="1"/>
    </row>
    <row r="987" spans="1:7" ht="15" x14ac:dyDescent="0.25">
      <c r="A987" s="1"/>
      <c r="B987" s="4"/>
      <c r="C987" s="3"/>
      <c r="D987" s="47"/>
      <c r="E987" s="26"/>
      <c r="F987" s="24"/>
      <c r="G987" s="1"/>
    </row>
    <row r="988" spans="1:7" ht="15" x14ac:dyDescent="0.25">
      <c r="A988" s="1"/>
      <c r="B988" s="4"/>
      <c r="C988" s="3"/>
      <c r="D988" s="47"/>
      <c r="E988" s="26"/>
      <c r="F988" s="24"/>
      <c r="G988" s="1"/>
    </row>
    <row r="989" spans="1:7" ht="15" x14ac:dyDescent="0.25">
      <c r="A989" s="1"/>
      <c r="B989" s="4"/>
      <c r="C989" s="3"/>
      <c r="D989" s="47"/>
      <c r="E989" s="26"/>
      <c r="F989" s="24"/>
      <c r="G989" s="1"/>
    </row>
    <row r="990" spans="1:7" ht="15" x14ac:dyDescent="0.25">
      <c r="A990" s="1"/>
      <c r="B990" s="4"/>
      <c r="C990" s="3"/>
      <c r="D990" s="47"/>
      <c r="E990" s="26"/>
      <c r="F990" s="24"/>
      <c r="G990" s="1"/>
    </row>
    <row r="991" spans="1:7" ht="15" x14ac:dyDescent="0.25">
      <c r="A991" s="1"/>
      <c r="B991" s="4"/>
      <c r="C991" s="3"/>
      <c r="D991" s="47"/>
      <c r="E991" s="26"/>
      <c r="F991" s="24"/>
      <c r="G991" s="1"/>
    </row>
    <row r="992" spans="1:7" ht="15" x14ac:dyDescent="0.25">
      <c r="A992" s="1"/>
      <c r="B992" s="4"/>
      <c r="C992" s="3"/>
      <c r="D992" s="47"/>
      <c r="E992" s="26"/>
      <c r="F992" s="24"/>
      <c r="G992" s="1"/>
    </row>
    <row r="993" spans="1:7" ht="15" x14ac:dyDescent="0.25">
      <c r="A993" s="1"/>
      <c r="B993" s="4"/>
      <c r="C993" s="3"/>
      <c r="D993" s="47"/>
      <c r="E993" s="26"/>
      <c r="F993" s="24"/>
      <c r="G993" s="1"/>
    </row>
    <row r="994" spans="1:7" ht="15" x14ac:dyDescent="0.25">
      <c r="A994" s="1"/>
      <c r="B994" s="4"/>
      <c r="C994" s="3"/>
      <c r="D994" s="47"/>
      <c r="E994" s="26"/>
      <c r="F994" s="24"/>
      <c r="G994" s="1"/>
    </row>
    <row r="995" spans="1:7" ht="15" x14ac:dyDescent="0.25">
      <c r="A995" s="1"/>
      <c r="B995" s="4"/>
      <c r="C995" s="3"/>
      <c r="D995" s="47"/>
      <c r="E995" s="26"/>
      <c r="F995" s="24"/>
      <c r="G995" s="1"/>
    </row>
    <row r="996" spans="1:7" ht="15" x14ac:dyDescent="0.25">
      <c r="A996" s="1"/>
      <c r="B996" s="4"/>
      <c r="C996" s="3"/>
      <c r="D996" s="47"/>
      <c r="E996" s="26"/>
      <c r="F996" s="24"/>
      <c r="G996" s="1"/>
    </row>
    <row r="997" spans="1:7" ht="15" x14ac:dyDescent="0.25">
      <c r="A997" s="1"/>
      <c r="B997" s="4"/>
      <c r="C997" s="3"/>
      <c r="D997" s="47"/>
      <c r="E997" s="26"/>
      <c r="F997" s="24"/>
      <c r="G997" s="1"/>
    </row>
    <row r="998" spans="1:7" ht="15" x14ac:dyDescent="0.25">
      <c r="A998" s="1"/>
      <c r="B998" s="4"/>
      <c r="C998" s="3"/>
      <c r="D998" s="47"/>
      <c r="E998" s="26"/>
      <c r="F998" s="24"/>
      <c r="G998" s="1"/>
    </row>
    <row r="999" spans="1:7" ht="15" x14ac:dyDescent="0.25">
      <c r="A999" s="1"/>
      <c r="B999" s="4"/>
      <c r="C999" s="3"/>
      <c r="D999" s="47"/>
      <c r="E999" s="26"/>
      <c r="F999" s="24"/>
      <c r="G999" s="1"/>
    </row>
    <row r="1000" spans="1:7" ht="15" x14ac:dyDescent="0.25">
      <c r="A1000" s="1"/>
      <c r="B1000" s="4"/>
      <c r="C1000" s="3"/>
      <c r="D1000" s="47"/>
      <c r="E1000" s="26"/>
      <c r="F1000" s="24"/>
      <c r="G1000" s="1"/>
    </row>
    <row r="1001" spans="1:7" ht="15" x14ac:dyDescent="0.25">
      <c r="A1001" s="1"/>
      <c r="B1001" s="4"/>
      <c r="C1001" s="3"/>
      <c r="D1001" s="47"/>
      <c r="E1001" s="26"/>
      <c r="F1001" s="24"/>
      <c r="G1001" s="1"/>
    </row>
    <row r="1002" spans="1:7" ht="15" x14ac:dyDescent="0.25">
      <c r="A1002" s="1"/>
      <c r="B1002" s="4"/>
      <c r="C1002" s="3"/>
      <c r="D1002" s="47"/>
      <c r="E1002" s="26"/>
      <c r="F1002" s="24"/>
      <c r="G1002" s="1"/>
    </row>
    <row r="1003" spans="1:7" ht="15" x14ac:dyDescent="0.25">
      <c r="A1003" s="1"/>
      <c r="B1003" s="4"/>
      <c r="C1003" s="3"/>
      <c r="D1003" s="47"/>
      <c r="E1003" s="26"/>
      <c r="F1003" s="24"/>
      <c r="G1003" s="1"/>
    </row>
    <row r="1004" spans="1:7" ht="15" x14ac:dyDescent="0.25">
      <c r="A1004" s="1"/>
      <c r="B1004" s="4"/>
      <c r="C1004" s="3"/>
      <c r="D1004" s="47"/>
      <c r="E1004" s="26"/>
      <c r="F1004" s="24"/>
      <c r="G1004" s="1"/>
    </row>
    <row r="1005" spans="1:7" ht="15" x14ac:dyDescent="0.25">
      <c r="A1005" s="1"/>
      <c r="B1005" s="4"/>
      <c r="C1005" s="3"/>
      <c r="D1005" s="47"/>
      <c r="E1005" s="26"/>
      <c r="F1005" s="24"/>
      <c r="G1005" s="1"/>
    </row>
    <row r="1006" spans="1:7" ht="15" x14ac:dyDescent="0.25">
      <c r="A1006" s="1"/>
      <c r="B1006" s="4"/>
      <c r="C1006" s="3"/>
      <c r="D1006" s="47"/>
      <c r="E1006" s="26"/>
      <c r="F1006" s="24"/>
      <c r="G1006" s="1"/>
    </row>
    <row r="1007" spans="1:7" ht="15" x14ac:dyDescent="0.25">
      <c r="A1007" s="1"/>
      <c r="B1007" s="4"/>
      <c r="C1007" s="3"/>
      <c r="D1007" s="47"/>
      <c r="E1007" s="26"/>
      <c r="F1007" s="24"/>
      <c r="G1007" s="1"/>
    </row>
    <row r="1008" spans="1:7" ht="15" x14ac:dyDescent="0.25">
      <c r="A1008" s="1"/>
      <c r="B1008" s="4"/>
      <c r="C1008" s="3"/>
      <c r="D1008" s="47"/>
      <c r="E1008" s="26"/>
      <c r="F1008" s="24"/>
      <c r="G1008" s="1"/>
    </row>
    <row r="1009" spans="1:7" ht="15" x14ac:dyDescent="0.25">
      <c r="A1009" s="1"/>
      <c r="B1009" s="4"/>
      <c r="C1009" s="3"/>
      <c r="D1009" s="47"/>
      <c r="E1009" s="26"/>
      <c r="F1009" s="24"/>
      <c r="G1009" s="1"/>
    </row>
    <row r="1010" spans="1:7" ht="15" x14ac:dyDescent="0.25">
      <c r="A1010" s="1"/>
      <c r="B1010" s="4"/>
      <c r="C1010" s="3"/>
      <c r="D1010" s="47"/>
      <c r="E1010" s="26"/>
      <c r="F1010" s="24"/>
      <c r="G1010" s="1"/>
    </row>
    <row r="1011" spans="1:7" ht="15" x14ac:dyDescent="0.25">
      <c r="A1011" s="1"/>
      <c r="B1011" s="4"/>
      <c r="C1011" s="3"/>
      <c r="D1011" s="47"/>
      <c r="E1011" s="26"/>
      <c r="F1011" s="24"/>
      <c r="G1011" s="1"/>
    </row>
    <row r="1012" spans="1:7" ht="15" x14ac:dyDescent="0.25">
      <c r="A1012" s="1"/>
      <c r="B1012" s="4"/>
      <c r="C1012" s="3"/>
      <c r="D1012" s="47"/>
      <c r="E1012" s="26"/>
      <c r="F1012" s="24"/>
      <c r="G1012" s="1"/>
    </row>
    <row r="1013" spans="1:7" ht="15" x14ac:dyDescent="0.25">
      <c r="A1013" s="1"/>
      <c r="B1013" s="4"/>
      <c r="C1013" s="3"/>
      <c r="D1013" s="47"/>
      <c r="E1013" s="26"/>
      <c r="F1013" s="24"/>
      <c r="G1013" s="1"/>
    </row>
    <row r="1014" spans="1:7" ht="15" x14ac:dyDescent="0.25">
      <c r="A1014" s="1"/>
      <c r="B1014" s="4"/>
      <c r="C1014" s="3"/>
      <c r="D1014" s="47"/>
      <c r="E1014" s="26"/>
      <c r="F1014" s="24"/>
      <c r="G1014" s="1"/>
    </row>
    <row r="1015" spans="1:7" ht="15" x14ac:dyDescent="0.25">
      <c r="A1015" s="1"/>
      <c r="B1015" s="4"/>
      <c r="C1015" s="3"/>
      <c r="D1015" s="47"/>
      <c r="E1015" s="26"/>
      <c r="F1015" s="24"/>
      <c r="G1015" s="1"/>
    </row>
    <row r="1016" spans="1:7" ht="15" x14ac:dyDescent="0.25">
      <c r="A1016" s="1"/>
      <c r="B1016" s="4"/>
      <c r="C1016" s="3"/>
      <c r="D1016" s="47"/>
      <c r="E1016" s="26"/>
      <c r="F1016" s="24"/>
      <c r="G1016" s="1"/>
    </row>
    <row r="1017" spans="1:7" ht="15" x14ac:dyDescent="0.25">
      <c r="A1017" s="1"/>
      <c r="B1017" s="4"/>
      <c r="C1017" s="3"/>
      <c r="D1017" s="47"/>
      <c r="E1017" s="26"/>
      <c r="F1017" s="24"/>
      <c r="G1017" s="1"/>
    </row>
    <row r="1018" spans="1:7" ht="15" x14ac:dyDescent="0.25">
      <c r="A1018" s="1"/>
      <c r="B1018" s="4"/>
      <c r="C1018" s="3"/>
      <c r="D1018" s="47"/>
      <c r="E1018" s="26"/>
      <c r="F1018" s="24"/>
      <c r="G1018" s="1"/>
    </row>
    <row r="1019" spans="1:7" ht="15" x14ac:dyDescent="0.25">
      <c r="A1019" s="1"/>
      <c r="B1019" s="4"/>
      <c r="C1019" s="3"/>
      <c r="D1019" s="47"/>
      <c r="E1019" s="26"/>
      <c r="F1019" s="24"/>
      <c r="G1019" s="1"/>
    </row>
    <row r="1020" spans="1:7" ht="15" x14ac:dyDescent="0.25">
      <c r="A1020" s="1"/>
      <c r="B1020" s="4"/>
      <c r="C1020" s="3"/>
      <c r="D1020" s="47"/>
      <c r="E1020" s="26"/>
      <c r="F1020" s="24"/>
      <c r="G1020" s="1"/>
    </row>
    <row r="1021" spans="1:7" ht="15" x14ac:dyDescent="0.25">
      <c r="A1021" s="1"/>
      <c r="B1021" s="4"/>
      <c r="C1021" s="3"/>
      <c r="D1021" s="47"/>
      <c r="E1021" s="26"/>
      <c r="F1021" s="24"/>
      <c r="G1021" s="1"/>
    </row>
    <row r="1022" spans="1:7" ht="15" x14ac:dyDescent="0.25">
      <c r="A1022" s="1"/>
      <c r="B1022" s="4"/>
      <c r="C1022" s="3"/>
      <c r="D1022" s="47"/>
      <c r="E1022" s="26"/>
      <c r="F1022" s="24"/>
      <c r="G1022" s="1"/>
    </row>
    <row r="1023" spans="1:7" ht="15" x14ac:dyDescent="0.25">
      <c r="A1023" s="1"/>
      <c r="B1023" s="4"/>
      <c r="C1023" s="3"/>
      <c r="D1023" s="47"/>
      <c r="E1023" s="26"/>
      <c r="F1023" s="24"/>
      <c r="G1023" s="1"/>
    </row>
    <row r="1024" spans="1:7" ht="15" x14ac:dyDescent="0.25">
      <c r="A1024" s="1"/>
      <c r="B1024" s="4"/>
      <c r="C1024" s="3"/>
      <c r="D1024" s="47"/>
      <c r="E1024" s="26"/>
      <c r="F1024" s="24"/>
      <c r="G1024" s="1"/>
    </row>
    <row r="1025" spans="1:7" ht="15" x14ac:dyDescent="0.25">
      <c r="A1025" s="1"/>
      <c r="B1025" s="4"/>
      <c r="C1025" s="3"/>
      <c r="D1025" s="47"/>
      <c r="E1025" s="26"/>
      <c r="F1025" s="24"/>
      <c r="G1025" s="1"/>
    </row>
    <row r="1026" spans="1:7" ht="15" x14ac:dyDescent="0.25">
      <c r="A1026" s="1"/>
      <c r="B1026" s="4"/>
      <c r="C1026" s="3"/>
      <c r="D1026" s="47"/>
      <c r="E1026" s="26"/>
      <c r="F1026" s="24"/>
      <c r="G1026" s="1"/>
    </row>
    <row r="1027" spans="1:7" ht="15" x14ac:dyDescent="0.25">
      <c r="A1027" s="1"/>
      <c r="B1027" s="4"/>
      <c r="C1027" s="3"/>
      <c r="D1027" s="47"/>
      <c r="E1027" s="26"/>
      <c r="F1027" s="24"/>
      <c r="G1027" s="1"/>
    </row>
    <row r="1028" spans="1:7" ht="15" x14ac:dyDescent="0.25">
      <c r="A1028" s="1"/>
      <c r="B1028" s="4"/>
      <c r="C1028" s="3"/>
      <c r="D1028" s="47"/>
      <c r="E1028" s="26"/>
      <c r="F1028" s="24"/>
      <c r="G1028" s="1"/>
    </row>
    <row r="1029" spans="1:7" ht="15" x14ac:dyDescent="0.25">
      <c r="A1029" s="1"/>
      <c r="B1029" s="4"/>
      <c r="C1029" s="3"/>
      <c r="D1029" s="47"/>
      <c r="E1029" s="26"/>
      <c r="F1029" s="24"/>
      <c r="G1029" s="1"/>
    </row>
    <row r="1030" spans="1:7" ht="15" x14ac:dyDescent="0.25">
      <c r="A1030" s="1"/>
      <c r="B1030" s="4"/>
      <c r="C1030" s="3"/>
      <c r="D1030" s="47"/>
      <c r="E1030" s="26"/>
      <c r="F1030" s="24"/>
      <c r="G1030" s="1"/>
    </row>
    <row r="1031" spans="1:7" ht="15" x14ac:dyDescent="0.25">
      <c r="A1031" s="1"/>
      <c r="B1031" s="4"/>
      <c r="C1031" s="3"/>
      <c r="D1031" s="47"/>
      <c r="E1031" s="26"/>
      <c r="F1031" s="24"/>
      <c r="G1031" s="1"/>
    </row>
    <row r="1032" spans="1:7" ht="15" x14ac:dyDescent="0.25">
      <c r="A1032" s="1"/>
      <c r="B1032" s="4"/>
      <c r="C1032" s="3"/>
      <c r="D1032" s="47"/>
      <c r="E1032" s="26"/>
      <c r="F1032" s="24"/>
      <c r="G1032" s="1"/>
    </row>
    <row r="1033" spans="1:7" ht="15" x14ac:dyDescent="0.25">
      <c r="A1033" s="1"/>
      <c r="B1033" s="4"/>
      <c r="C1033" s="3"/>
      <c r="D1033" s="47"/>
      <c r="E1033" s="26"/>
      <c r="F1033" s="24"/>
      <c r="G1033" s="1"/>
    </row>
    <row r="1034" spans="1:7" ht="15" x14ac:dyDescent="0.25">
      <c r="A1034" s="1"/>
      <c r="B1034" s="4"/>
      <c r="C1034" s="3"/>
      <c r="D1034" s="47"/>
      <c r="E1034" s="26"/>
      <c r="F1034" s="24"/>
      <c r="G1034" s="1"/>
    </row>
    <row r="1035" spans="1:7" ht="15" x14ac:dyDescent="0.25">
      <c r="A1035" s="1"/>
      <c r="B1035" s="4"/>
      <c r="C1035" s="3"/>
      <c r="D1035" s="47"/>
      <c r="E1035" s="26"/>
      <c r="F1035" s="24"/>
      <c r="G1035" s="1"/>
    </row>
    <row r="1036" spans="1:7" ht="15" x14ac:dyDescent="0.25">
      <c r="A1036" s="1"/>
      <c r="B1036" s="4"/>
      <c r="C1036" s="3"/>
      <c r="D1036" s="47"/>
      <c r="E1036" s="26"/>
      <c r="F1036" s="24"/>
      <c r="G1036" s="1"/>
    </row>
    <row r="1037" spans="1:7" ht="15" x14ac:dyDescent="0.25">
      <c r="A1037" s="1"/>
      <c r="B1037" s="4"/>
      <c r="C1037" s="3"/>
      <c r="D1037" s="47"/>
      <c r="E1037" s="26"/>
      <c r="F1037" s="24"/>
      <c r="G1037" s="1"/>
    </row>
    <row r="1038" spans="1:7" ht="15" x14ac:dyDescent="0.25">
      <c r="A1038" s="1"/>
      <c r="B1038" s="4"/>
      <c r="C1038" s="3"/>
      <c r="D1038" s="47"/>
      <c r="E1038" s="26"/>
      <c r="F1038" s="24"/>
      <c r="G1038" s="1"/>
    </row>
    <row r="1039" spans="1:7" ht="15" x14ac:dyDescent="0.25">
      <c r="A1039" s="1"/>
      <c r="B1039" s="4"/>
      <c r="C1039" s="3"/>
      <c r="D1039" s="47"/>
      <c r="E1039" s="26"/>
      <c r="F1039" s="24"/>
      <c r="G1039" s="1"/>
    </row>
    <row r="1040" spans="1:7" ht="15" x14ac:dyDescent="0.25">
      <c r="A1040" s="1"/>
      <c r="B1040" s="4"/>
      <c r="C1040" s="3"/>
      <c r="D1040" s="47"/>
      <c r="E1040" s="26"/>
      <c r="F1040" s="24"/>
      <c r="G1040" s="1"/>
    </row>
    <row r="1041" spans="1:7" ht="15" x14ac:dyDescent="0.25">
      <c r="A1041" s="1"/>
      <c r="B1041" s="4"/>
      <c r="C1041" s="3"/>
      <c r="D1041" s="47"/>
      <c r="E1041" s="26"/>
      <c r="F1041" s="24"/>
      <c r="G1041" s="1"/>
    </row>
    <row r="1042" spans="1:7" ht="15" x14ac:dyDescent="0.25">
      <c r="A1042" s="1"/>
      <c r="B1042" s="4"/>
      <c r="C1042" s="3"/>
      <c r="D1042" s="47"/>
      <c r="E1042" s="26"/>
      <c r="F1042" s="24"/>
      <c r="G1042" s="1"/>
    </row>
    <row r="1043" spans="1:7" ht="15" x14ac:dyDescent="0.25">
      <c r="A1043" s="1"/>
      <c r="B1043" s="4"/>
      <c r="C1043" s="3"/>
      <c r="D1043" s="47"/>
      <c r="E1043" s="26"/>
      <c r="F1043" s="24"/>
      <c r="G1043" s="1"/>
    </row>
    <row r="1044" spans="1:7" ht="15" x14ac:dyDescent="0.25">
      <c r="A1044" s="1"/>
      <c r="B1044" s="4"/>
      <c r="C1044" s="3"/>
      <c r="D1044" s="47"/>
      <c r="E1044" s="26"/>
      <c r="F1044" s="24"/>
      <c r="G1044" s="1"/>
    </row>
    <row r="1045" spans="1:7" ht="15" x14ac:dyDescent="0.25">
      <c r="A1045" s="1"/>
      <c r="B1045" s="4"/>
      <c r="C1045" s="3"/>
      <c r="D1045" s="47"/>
      <c r="E1045" s="26"/>
      <c r="F1045" s="24"/>
      <c r="G1045" s="1"/>
    </row>
    <row r="1046" spans="1:7" ht="15" x14ac:dyDescent="0.25">
      <c r="A1046" s="1"/>
      <c r="B1046" s="4"/>
      <c r="C1046" s="3"/>
      <c r="D1046" s="47"/>
      <c r="E1046" s="26"/>
      <c r="F1046" s="24"/>
      <c r="G1046" s="1"/>
    </row>
    <row r="1047" spans="1:7" ht="15" x14ac:dyDescent="0.25">
      <c r="A1047" s="1"/>
      <c r="B1047" s="4"/>
      <c r="C1047" s="3"/>
      <c r="D1047" s="47"/>
      <c r="E1047" s="26"/>
      <c r="F1047" s="24"/>
      <c r="G1047" s="1"/>
    </row>
    <row r="1048" spans="1:7" ht="15" x14ac:dyDescent="0.25">
      <c r="A1048" s="1"/>
      <c r="B1048" s="4"/>
      <c r="C1048" s="3"/>
      <c r="D1048" s="47"/>
      <c r="E1048" s="26"/>
      <c r="F1048" s="24"/>
      <c r="G1048" s="1"/>
    </row>
    <row r="1049" spans="1:7" ht="15" x14ac:dyDescent="0.25">
      <c r="A1049" s="1"/>
      <c r="B1049" s="4"/>
      <c r="C1049" s="3"/>
      <c r="D1049" s="47"/>
      <c r="E1049" s="26"/>
      <c r="F1049" s="24"/>
      <c r="G1049" s="1"/>
    </row>
    <row r="1050" spans="1:7" ht="15" x14ac:dyDescent="0.25">
      <c r="A1050" s="1"/>
      <c r="B1050" s="4"/>
      <c r="C1050" s="3"/>
      <c r="D1050" s="47"/>
      <c r="E1050" s="26"/>
      <c r="F1050" s="24"/>
      <c r="G1050" s="1"/>
    </row>
    <row r="1051" spans="1:7" ht="15" x14ac:dyDescent="0.25">
      <c r="A1051" s="1"/>
      <c r="B1051" s="4"/>
      <c r="C1051" s="3"/>
      <c r="D1051" s="47"/>
      <c r="E1051" s="26"/>
      <c r="F1051" s="24"/>
      <c r="G1051" s="1"/>
    </row>
    <row r="1052" spans="1:7" ht="15" x14ac:dyDescent="0.25">
      <c r="A1052" s="1"/>
      <c r="B1052" s="4"/>
      <c r="C1052" s="3"/>
      <c r="D1052" s="47"/>
      <c r="E1052" s="26"/>
      <c r="F1052" s="24"/>
      <c r="G1052" s="1"/>
    </row>
    <row r="1053" spans="1:7" ht="14.25" customHeight="1" x14ac:dyDescent="0.25">
      <c r="B1053" s="4"/>
      <c r="C1053" s="3"/>
      <c r="D1053" s="47"/>
      <c r="E1053" s="26"/>
      <c r="F1053" s="24"/>
      <c r="G1053" s="1"/>
    </row>
    <row r="1054" spans="1:7" ht="14.25" customHeight="1" x14ac:dyDescent="0.25">
      <c r="B1054" s="4"/>
      <c r="C1054" s="3"/>
      <c r="D1054" s="47"/>
      <c r="E1054" s="26"/>
      <c r="F1054" s="24"/>
      <c r="G1054" s="1"/>
    </row>
    <row r="1055" spans="1:7" ht="14.25" customHeight="1" x14ac:dyDescent="0.25">
      <c r="B1055" s="4"/>
      <c r="C1055" s="3"/>
      <c r="D1055" s="47"/>
      <c r="E1055" s="26"/>
      <c r="F1055" s="24"/>
      <c r="G1055" s="1"/>
    </row>
    <row r="1056" spans="1:7" ht="14.25" customHeight="1" x14ac:dyDescent="0.25">
      <c r="B1056" s="4"/>
      <c r="C1056" s="3"/>
      <c r="D1056" s="47"/>
      <c r="E1056" s="26"/>
      <c r="F1056" s="24"/>
      <c r="G1056" s="1"/>
    </row>
    <row r="1057" spans="2:7" ht="14.25" customHeight="1" x14ac:dyDescent="0.25">
      <c r="B1057" s="4"/>
      <c r="C1057" s="3"/>
      <c r="D1057" s="47"/>
      <c r="E1057" s="26"/>
      <c r="F1057" s="24"/>
      <c r="G1057" s="1"/>
    </row>
    <row r="1058" spans="2:7" ht="14.25" customHeight="1" x14ac:dyDescent="0.25">
      <c r="B1058" s="4"/>
      <c r="C1058" s="3"/>
      <c r="D1058" s="47"/>
      <c r="E1058" s="26"/>
      <c r="F1058" s="24"/>
      <c r="G1058" s="1"/>
    </row>
    <row r="1059" spans="2:7" ht="14.25" customHeight="1" x14ac:dyDescent="0.25">
      <c r="B1059" s="4"/>
      <c r="C1059" s="3"/>
      <c r="D1059" s="47"/>
      <c r="E1059" s="26"/>
      <c r="F1059" s="24"/>
      <c r="G1059" s="1"/>
    </row>
    <row r="1060" spans="2:7" ht="14.25" customHeight="1" x14ac:dyDescent="0.25">
      <c r="B1060" s="4"/>
      <c r="C1060" s="3"/>
      <c r="D1060" s="47"/>
      <c r="E1060" s="26"/>
      <c r="F1060" s="24"/>
      <c r="G1060" s="1"/>
    </row>
    <row r="1061" spans="2:7" ht="14.25" customHeight="1" x14ac:dyDescent="0.25">
      <c r="B1061" s="4"/>
      <c r="C1061" s="3"/>
      <c r="D1061" s="47"/>
      <c r="E1061" s="26"/>
      <c r="F1061" s="24"/>
      <c r="G1061" s="1"/>
    </row>
    <row r="1062" spans="2:7" ht="14.25" customHeight="1" x14ac:dyDescent="0.25">
      <c r="B1062" s="4"/>
      <c r="C1062" s="3"/>
      <c r="D1062" s="47"/>
      <c r="E1062" s="26"/>
      <c r="F1062" s="24"/>
      <c r="G1062" s="1"/>
    </row>
    <row r="1063" spans="2:7" ht="14.25" customHeight="1" x14ac:dyDescent="0.25">
      <c r="B1063" s="4"/>
      <c r="C1063" s="3"/>
      <c r="D1063" s="47"/>
      <c r="E1063" s="26"/>
      <c r="F1063" s="24"/>
      <c r="G1063" s="1"/>
    </row>
    <row r="1064" spans="2:7" ht="14.25" customHeight="1" x14ac:dyDescent="0.25">
      <c r="B1064" s="4"/>
      <c r="C1064" s="3"/>
      <c r="D1064" s="47"/>
      <c r="E1064" s="26"/>
      <c r="F1064" s="24"/>
      <c r="G1064" s="1"/>
    </row>
    <row r="1065" spans="2:7" ht="14.25" customHeight="1" x14ac:dyDescent="0.25">
      <c r="B1065" s="4"/>
      <c r="C1065" s="3"/>
      <c r="D1065" s="47"/>
      <c r="E1065" s="26"/>
      <c r="F1065" s="24"/>
      <c r="G1065" s="1"/>
    </row>
    <row r="1066" spans="2:7" ht="14.25" customHeight="1" x14ac:dyDescent="0.25">
      <c r="B1066" s="4"/>
      <c r="C1066" s="3"/>
      <c r="D1066" s="47"/>
      <c r="E1066" s="26"/>
      <c r="F1066" s="24"/>
      <c r="G1066" s="1"/>
    </row>
    <row r="1067" spans="2:7" ht="14.25" customHeight="1" x14ac:dyDescent="0.25">
      <c r="B1067" s="4"/>
      <c r="C1067" s="3"/>
      <c r="D1067" s="47"/>
      <c r="E1067" s="26"/>
      <c r="F1067" s="24"/>
      <c r="G1067" s="1"/>
    </row>
    <row r="1068" spans="2:7" ht="14.25" customHeight="1" x14ac:dyDescent="0.25">
      <c r="B1068" s="4"/>
      <c r="C1068" s="3"/>
      <c r="D1068" s="47"/>
      <c r="E1068" s="26"/>
      <c r="F1068" s="24"/>
      <c r="G1068" s="1"/>
    </row>
    <row r="1069" spans="2:7" ht="14.25" customHeight="1" x14ac:dyDescent="0.25">
      <c r="B1069" s="4"/>
      <c r="C1069" s="3"/>
      <c r="D1069" s="47"/>
      <c r="E1069" s="26"/>
      <c r="F1069" s="24"/>
      <c r="G1069" s="1"/>
    </row>
    <row r="1070" spans="2:7" ht="14.25" customHeight="1" x14ac:dyDescent="0.25">
      <c r="B1070" s="4"/>
      <c r="C1070" s="3"/>
      <c r="D1070" s="47"/>
      <c r="E1070" s="26"/>
      <c r="F1070" s="24"/>
      <c r="G1070" s="1"/>
    </row>
    <row r="1071" spans="2:7" ht="14.25" customHeight="1" x14ac:dyDescent="0.25">
      <c r="B1071" s="4"/>
      <c r="C1071" s="3"/>
      <c r="D1071" s="47"/>
      <c r="E1071" s="26"/>
      <c r="F1071" s="24"/>
      <c r="G1071" s="1"/>
    </row>
    <row r="1072" spans="2:7" ht="14.25" customHeight="1" x14ac:dyDescent="0.25">
      <c r="B1072" s="4"/>
      <c r="C1072" s="3"/>
      <c r="D1072" s="47"/>
      <c r="E1072" s="26"/>
      <c r="F1072" s="24"/>
      <c r="G1072" s="1"/>
    </row>
    <row r="1073" spans="2:7" ht="14.25" customHeight="1" x14ac:dyDescent="0.25">
      <c r="B1073" s="4"/>
      <c r="C1073" s="3"/>
      <c r="D1073" s="47"/>
      <c r="E1073" s="26"/>
      <c r="F1073" s="24"/>
      <c r="G1073" s="1"/>
    </row>
    <row r="1074" spans="2:7" ht="14.25" customHeight="1" x14ac:dyDescent="0.25">
      <c r="B1074" s="4"/>
      <c r="C1074" s="3"/>
      <c r="D1074" s="47"/>
      <c r="E1074" s="26"/>
      <c r="F1074" s="24"/>
      <c r="G1074" s="1"/>
    </row>
    <row r="1075" spans="2:7" ht="14.25" customHeight="1" x14ac:dyDescent="0.25">
      <c r="B1075" s="4"/>
      <c r="C1075" s="3"/>
      <c r="D1075" s="47"/>
      <c r="E1075" s="26"/>
      <c r="F1075" s="24"/>
      <c r="G1075" s="1"/>
    </row>
    <row r="1076" spans="2:7" ht="14.25" customHeight="1" x14ac:dyDescent="0.25">
      <c r="B1076" s="4"/>
      <c r="C1076" s="3"/>
      <c r="D1076" s="47"/>
      <c r="E1076" s="26"/>
      <c r="F1076" s="24"/>
      <c r="G1076" s="1"/>
    </row>
    <row r="1077" spans="2:7" ht="14.25" customHeight="1" x14ac:dyDescent="0.25">
      <c r="B1077" s="4"/>
      <c r="C1077" s="3"/>
      <c r="D1077" s="47"/>
      <c r="E1077" s="26"/>
      <c r="F1077" s="24"/>
      <c r="G1077" s="1"/>
    </row>
    <row r="1078" spans="2:7" ht="14.25" customHeight="1" x14ac:dyDescent="0.25">
      <c r="B1078" s="4"/>
      <c r="C1078" s="3"/>
      <c r="D1078" s="47"/>
      <c r="E1078" s="26"/>
      <c r="F1078" s="24"/>
      <c r="G1078" s="1"/>
    </row>
    <row r="1079" spans="2:7" ht="14.25" customHeight="1" x14ac:dyDescent="0.25">
      <c r="B1079" s="4"/>
      <c r="C1079" s="3"/>
      <c r="D1079" s="47"/>
      <c r="E1079" s="26"/>
      <c r="F1079" s="24"/>
      <c r="G1079" s="1"/>
    </row>
    <row r="1080" spans="2:7" ht="14.25" customHeight="1" x14ac:dyDescent="0.25">
      <c r="B1080" s="4"/>
      <c r="C1080" s="3"/>
      <c r="D1080" s="47"/>
      <c r="E1080" s="26"/>
      <c r="F1080" s="24"/>
      <c r="G1080" s="1"/>
    </row>
    <row r="1081" spans="2:7" ht="14.25" customHeight="1" x14ac:dyDescent="0.25">
      <c r="B1081" s="4"/>
      <c r="C1081" s="3"/>
      <c r="D1081" s="47"/>
      <c r="E1081" s="26"/>
      <c r="F1081" s="24"/>
      <c r="G1081" s="1"/>
    </row>
    <row r="1082" spans="2:7" ht="14.25" customHeight="1" x14ac:dyDescent="0.25">
      <c r="B1082" s="4"/>
      <c r="C1082" s="3"/>
      <c r="D1082" s="47"/>
      <c r="E1082" s="26"/>
      <c r="F1082" s="24"/>
      <c r="G1082" s="1"/>
    </row>
    <row r="1083" spans="2:7" ht="14.25" customHeight="1" x14ac:dyDescent="0.25">
      <c r="B1083" s="4"/>
      <c r="C1083" s="3"/>
      <c r="D1083" s="47"/>
      <c r="E1083" s="26"/>
      <c r="F1083" s="24"/>
      <c r="G1083" s="1"/>
    </row>
    <row r="1084" spans="2:7" ht="14.25" customHeight="1" x14ac:dyDescent="0.25">
      <c r="B1084" s="4"/>
      <c r="C1084" s="3"/>
      <c r="D1084" s="47"/>
      <c r="E1084" s="26"/>
      <c r="F1084" s="24"/>
      <c r="G1084" s="1"/>
    </row>
    <row r="1085" spans="2:7" ht="14.25" customHeight="1" x14ac:dyDescent="0.25">
      <c r="B1085" s="4"/>
      <c r="C1085" s="3"/>
      <c r="D1085" s="47"/>
      <c r="E1085" s="26"/>
      <c r="F1085" s="24"/>
      <c r="G1085" s="1"/>
    </row>
    <row r="1086" spans="2:7" ht="14.25" customHeight="1" x14ac:dyDescent="0.25">
      <c r="B1086" s="4"/>
      <c r="C1086" s="3"/>
      <c r="D1086" s="47"/>
      <c r="E1086" s="26"/>
      <c r="F1086" s="24"/>
      <c r="G1086" s="1"/>
    </row>
    <row r="1087" spans="2:7" ht="14.25" customHeight="1" x14ac:dyDescent="0.25">
      <c r="B1087" s="4"/>
      <c r="C1087" s="3"/>
      <c r="D1087" s="47"/>
      <c r="E1087" s="26"/>
      <c r="F1087" s="24"/>
      <c r="G1087" s="1"/>
    </row>
    <row r="1088" spans="2:7" ht="14.25" customHeight="1" x14ac:dyDescent="0.25">
      <c r="B1088" s="4"/>
      <c r="C1088" s="3"/>
      <c r="D1088" s="47"/>
      <c r="E1088" s="26"/>
      <c r="F1088" s="24"/>
      <c r="G1088" s="1"/>
    </row>
    <row r="1089" spans="2:7" ht="14.25" customHeight="1" x14ac:dyDescent="0.25">
      <c r="B1089" s="4"/>
      <c r="C1089" s="3"/>
      <c r="D1089" s="47"/>
      <c r="E1089" s="26"/>
      <c r="F1089" s="24"/>
      <c r="G1089" s="1"/>
    </row>
    <row r="1090" spans="2:7" ht="14.25" customHeight="1" x14ac:dyDescent="0.25">
      <c r="B1090" s="4"/>
      <c r="C1090" s="3"/>
      <c r="D1090" s="47"/>
      <c r="E1090" s="26"/>
      <c r="F1090" s="24"/>
      <c r="G1090" s="1"/>
    </row>
    <row r="1091" spans="2:7" ht="14.25" customHeight="1" x14ac:dyDescent="0.25">
      <c r="B1091" s="4"/>
      <c r="C1091" s="3"/>
      <c r="D1091" s="47"/>
      <c r="E1091" s="26"/>
      <c r="F1091" s="24"/>
      <c r="G1091" s="1"/>
    </row>
    <row r="1092" spans="2:7" ht="14.25" customHeight="1" x14ac:dyDescent="0.25">
      <c r="B1092" s="4"/>
      <c r="C1092" s="3"/>
      <c r="D1092" s="47"/>
      <c r="E1092" s="26"/>
      <c r="F1092" s="24"/>
      <c r="G1092" s="1"/>
    </row>
    <row r="1093" spans="2:7" ht="14.25" customHeight="1" x14ac:dyDescent="0.25">
      <c r="B1093" s="4"/>
      <c r="C1093" s="3"/>
      <c r="D1093" s="47"/>
      <c r="E1093" s="26"/>
      <c r="F1093" s="24"/>
      <c r="G1093" s="1"/>
    </row>
    <row r="1094" spans="2:7" ht="14.25" customHeight="1" x14ac:dyDescent="0.25">
      <c r="B1094" s="4"/>
      <c r="C1094" s="3"/>
      <c r="D1094" s="47"/>
      <c r="E1094" s="26"/>
      <c r="F1094" s="24"/>
      <c r="G1094" s="1"/>
    </row>
    <row r="1095" spans="2:7" ht="14.25" customHeight="1" x14ac:dyDescent="0.25">
      <c r="B1095" s="4"/>
      <c r="C1095" s="3"/>
      <c r="D1095" s="47"/>
      <c r="E1095" s="26"/>
      <c r="F1095" s="24"/>
      <c r="G1095" s="1"/>
    </row>
    <row r="1096" spans="2:7" ht="14.25" customHeight="1" x14ac:dyDescent="0.25">
      <c r="B1096" s="4"/>
      <c r="C1096" s="3"/>
      <c r="D1096" s="47"/>
      <c r="E1096" s="26"/>
      <c r="F1096" s="24"/>
      <c r="G1096" s="1"/>
    </row>
    <row r="1097" spans="2:7" ht="14.25" customHeight="1" x14ac:dyDescent="0.25">
      <c r="B1097" s="4"/>
      <c r="C1097" s="3"/>
      <c r="D1097" s="47"/>
      <c r="E1097" s="26"/>
      <c r="F1097" s="24"/>
      <c r="G1097" s="1"/>
    </row>
    <row r="1098" spans="2:7" ht="14.25" customHeight="1" x14ac:dyDescent="0.25">
      <c r="B1098" s="4"/>
      <c r="C1098" s="3"/>
      <c r="D1098" s="47"/>
      <c r="E1098" s="26"/>
      <c r="F1098" s="24"/>
      <c r="G1098" s="1"/>
    </row>
    <row r="1099" spans="2:7" ht="14.25" customHeight="1" x14ac:dyDescent="0.25">
      <c r="B1099" s="4"/>
      <c r="C1099" s="3"/>
      <c r="D1099" s="47"/>
      <c r="E1099" s="26"/>
      <c r="F1099" s="24"/>
      <c r="G1099" s="1"/>
    </row>
    <row r="1100" spans="2:7" ht="14.25" customHeight="1" x14ac:dyDescent="0.25">
      <c r="B1100" s="4"/>
      <c r="C1100" s="3"/>
      <c r="D1100" s="47"/>
      <c r="E1100" s="26"/>
      <c r="F1100" s="24"/>
      <c r="G1100" s="1"/>
    </row>
    <row r="1101" spans="2:7" ht="14.25" customHeight="1" x14ac:dyDescent="0.25">
      <c r="B1101" s="4"/>
      <c r="C1101" s="3"/>
      <c r="D1101" s="47"/>
      <c r="E1101" s="26"/>
      <c r="F1101" s="24"/>
      <c r="G1101" s="1"/>
    </row>
    <row r="1102" spans="2:7" ht="14.25" customHeight="1" x14ac:dyDescent="0.25">
      <c r="B1102" s="4"/>
      <c r="C1102" s="3"/>
      <c r="D1102" s="47"/>
      <c r="E1102" s="26"/>
      <c r="F1102" s="24"/>
      <c r="G1102" s="1"/>
    </row>
    <row r="1103" spans="2:7" ht="14.25" customHeight="1" x14ac:dyDescent="0.25">
      <c r="B1103" s="4"/>
      <c r="C1103" s="3"/>
      <c r="D1103" s="47"/>
      <c r="E1103" s="26"/>
      <c r="F1103" s="24"/>
      <c r="G1103" s="1"/>
    </row>
    <row r="1104" spans="2:7" ht="14.25" customHeight="1" x14ac:dyDescent="0.25">
      <c r="B1104" s="4"/>
      <c r="C1104" s="3"/>
      <c r="D1104" s="47"/>
      <c r="E1104" s="26"/>
      <c r="F1104" s="24"/>
      <c r="G1104" s="1"/>
    </row>
    <row r="1105" spans="2:7" ht="14.25" customHeight="1" x14ac:dyDescent="0.25">
      <c r="B1105" s="4"/>
      <c r="C1105" s="3"/>
      <c r="D1105" s="47"/>
      <c r="E1105" s="26"/>
      <c r="F1105" s="24"/>
      <c r="G1105" s="1"/>
    </row>
    <row r="1106" spans="2:7" ht="14.25" customHeight="1" x14ac:dyDescent="0.25">
      <c r="B1106" s="4"/>
      <c r="C1106" s="3"/>
      <c r="D1106" s="47"/>
      <c r="E1106" s="26"/>
      <c r="F1106" s="24"/>
      <c r="G1106" s="1"/>
    </row>
    <row r="1107" spans="2:7" ht="14.25" customHeight="1" x14ac:dyDescent="0.25">
      <c r="B1107" s="4"/>
      <c r="C1107" s="3"/>
      <c r="D1107" s="47"/>
      <c r="E1107" s="26"/>
      <c r="F1107" s="24"/>
      <c r="G1107" s="1"/>
    </row>
    <row r="1108" spans="2:7" ht="14.25" customHeight="1" x14ac:dyDescent="0.25">
      <c r="B1108" s="4"/>
      <c r="C1108" s="3"/>
      <c r="D1108" s="47"/>
      <c r="E1108" s="26"/>
      <c r="F1108" s="24"/>
      <c r="G1108" s="1"/>
    </row>
    <row r="1109" spans="2:7" ht="14.25" customHeight="1" x14ac:dyDescent="0.25">
      <c r="B1109" s="4"/>
      <c r="C1109" s="3"/>
      <c r="D1109" s="47"/>
      <c r="E1109" s="26"/>
      <c r="F1109" s="24"/>
      <c r="G1109" s="1"/>
    </row>
    <row r="1110" spans="2:7" ht="14.25" customHeight="1" x14ac:dyDescent="0.25">
      <c r="B1110" s="4"/>
      <c r="C1110" s="3"/>
      <c r="D1110" s="47"/>
      <c r="E1110" s="26"/>
      <c r="F1110" s="24"/>
      <c r="G1110" s="1"/>
    </row>
    <row r="1111" spans="2:7" ht="14.25" customHeight="1" x14ac:dyDescent="0.25">
      <c r="B1111" s="4"/>
      <c r="C1111" s="3"/>
      <c r="D1111" s="47"/>
      <c r="E1111" s="26"/>
      <c r="F1111" s="24"/>
      <c r="G1111" s="1"/>
    </row>
    <row r="1112" spans="2:7" ht="14.25" customHeight="1" x14ac:dyDescent="0.25">
      <c r="B1112" s="4"/>
      <c r="C1112" s="3"/>
      <c r="D1112" s="47"/>
      <c r="E1112" s="26"/>
      <c r="F1112" s="24"/>
      <c r="G1112" s="1"/>
    </row>
    <row r="1113" spans="2:7" ht="14.25" customHeight="1" x14ac:dyDescent="0.25">
      <c r="B1113" s="4"/>
      <c r="C1113" s="3"/>
      <c r="D1113" s="47"/>
      <c r="E1113" s="26"/>
      <c r="F1113" s="24"/>
      <c r="G1113" s="1"/>
    </row>
    <row r="1114" spans="2:7" ht="14.25" customHeight="1" x14ac:dyDescent="0.25">
      <c r="B1114" s="4"/>
      <c r="C1114" s="3"/>
      <c r="D1114" s="47"/>
      <c r="E1114" s="26"/>
      <c r="F1114" s="24"/>
      <c r="G1114" s="1"/>
    </row>
    <row r="1115" spans="2:7" ht="14.25" customHeight="1" x14ac:dyDescent="0.25">
      <c r="B1115" s="4"/>
      <c r="C1115" s="3"/>
      <c r="D1115" s="47"/>
      <c r="E1115" s="26"/>
      <c r="F1115" s="24"/>
      <c r="G1115" s="1"/>
    </row>
    <row r="1116" spans="2:7" ht="14.25" customHeight="1" x14ac:dyDescent="0.25">
      <c r="B1116" s="4"/>
      <c r="C1116" s="3"/>
      <c r="D1116" s="47"/>
      <c r="E1116" s="26"/>
      <c r="F1116" s="24"/>
      <c r="G1116" s="1"/>
    </row>
    <row r="1117" spans="2:7" ht="14.25" customHeight="1" x14ac:dyDescent="0.25">
      <c r="B1117" s="4"/>
      <c r="C1117" s="3"/>
      <c r="D1117" s="47"/>
      <c r="E1117" s="26"/>
      <c r="F1117" s="24"/>
      <c r="G1117" s="1"/>
    </row>
    <row r="1118" spans="2:7" ht="14.25" customHeight="1" x14ac:dyDescent="0.25">
      <c r="B1118" s="4"/>
      <c r="C1118" s="3"/>
      <c r="D1118" s="47"/>
      <c r="E1118" s="26"/>
      <c r="F1118" s="24"/>
      <c r="G1118" s="1"/>
    </row>
    <row r="1119" spans="2:7" ht="14.25" customHeight="1" x14ac:dyDescent="0.25">
      <c r="B1119" s="4"/>
      <c r="C1119" s="3"/>
      <c r="D1119" s="47"/>
      <c r="E1119" s="26"/>
      <c r="F1119" s="24"/>
      <c r="G1119" s="1"/>
    </row>
    <row r="1120" spans="2:7" ht="14.25" customHeight="1" x14ac:dyDescent="0.25">
      <c r="B1120" s="4"/>
      <c r="C1120" s="3"/>
      <c r="D1120" s="47"/>
      <c r="E1120" s="26"/>
      <c r="F1120" s="24"/>
      <c r="G1120" s="1"/>
    </row>
    <row r="1121" spans="2:7" ht="14.25" customHeight="1" x14ac:dyDescent="0.25">
      <c r="B1121" s="4"/>
      <c r="C1121" s="3"/>
      <c r="D1121" s="47"/>
      <c r="E1121" s="26"/>
      <c r="F1121" s="24"/>
      <c r="G1121" s="1"/>
    </row>
    <row r="1122" spans="2:7" ht="14.25" customHeight="1" x14ac:dyDescent="0.25">
      <c r="B1122" s="4"/>
      <c r="C1122" s="3"/>
      <c r="D1122" s="47"/>
      <c r="E1122" s="26"/>
      <c r="F1122" s="24"/>
      <c r="G1122" s="1"/>
    </row>
    <row r="1123" spans="2:7" ht="14.25" customHeight="1" x14ac:dyDescent="0.25">
      <c r="B1123" s="4"/>
      <c r="C1123" s="3"/>
      <c r="D1123" s="47"/>
      <c r="E1123" s="26"/>
      <c r="F1123" s="24"/>
      <c r="G1123" s="1"/>
    </row>
    <row r="1124" spans="2:7" ht="14.25" customHeight="1" x14ac:dyDescent="0.25">
      <c r="B1124" s="4"/>
      <c r="C1124" s="3"/>
      <c r="D1124" s="47"/>
      <c r="E1124" s="26"/>
      <c r="F1124" s="24"/>
      <c r="G1124" s="1"/>
    </row>
    <row r="1125" spans="2:7" ht="14.25" customHeight="1" x14ac:dyDescent="0.25">
      <c r="B1125" s="4"/>
      <c r="C1125" s="3"/>
      <c r="D1125" s="47"/>
      <c r="E1125" s="26"/>
      <c r="F1125" s="24"/>
      <c r="G1125" s="1"/>
    </row>
    <row r="1126" spans="2:7" ht="14.25" customHeight="1" x14ac:dyDescent="0.25">
      <c r="B1126" s="4"/>
      <c r="C1126" s="3"/>
      <c r="D1126" s="47"/>
      <c r="E1126" s="26"/>
      <c r="F1126" s="24"/>
      <c r="G1126" s="1"/>
    </row>
    <row r="1127" spans="2:7" ht="14.25" customHeight="1" x14ac:dyDescent="0.25">
      <c r="B1127" s="4"/>
      <c r="C1127" s="3"/>
      <c r="D1127" s="47"/>
      <c r="E1127" s="26"/>
      <c r="F1127" s="24"/>
      <c r="G1127" s="1"/>
    </row>
    <row r="1128" spans="2:7" ht="14.25" customHeight="1" x14ac:dyDescent="0.25">
      <c r="B1128" s="4"/>
      <c r="C1128" s="3"/>
      <c r="D1128" s="47"/>
      <c r="E1128" s="26"/>
      <c r="F1128" s="24"/>
      <c r="G1128" s="1"/>
    </row>
    <row r="1129" spans="2:7" ht="14.25" customHeight="1" x14ac:dyDescent="0.25">
      <c r="B1129" s="4"/>
      <c r="C1129" s="3"/>
      <c r="D1129" s="47"/>
      <c r="E1129" s="26"/>
      <c r="F1129" s="24"/>
      <c r="G1129" s="1"/>
    </row>
    <row r="1130" spans="2:7" ht="14.25" customHeight="1" x14ac:dyDescent="0.25">
      <c r="B1130" s="4"/>
      <c r="C1130" s="3"/>
      <c r="D1130" s="47"/>
      <c r="E1130" s="26"/>
      <c r="F1130" s="24"/>
      <c r="G1130" s="1"/>
    </row>
    <row r="1131" spans="2:7" ht="14.25" customHeight="1" x14ac:dyDescent="0.25">
      <c r="B1131" s="4"/>
      <c r="C1131" s="3"/>
      <c r="D1131" s="47"/>
      <c r="E1131" s="26"/>
      <c r="F1131" s="24"/>
      <c r="G1131" s="1"/>
    </row>
    <row r="1132" spans="2:7" ht="14.25" customHeight="1" x14ac:dyDescent="0.25">
      <c r="B1132" s="4"/>
      <c r="C1132" s="3"/>
      <c r="D1132" s="47"/>
      <c r="E1132" s="26"/>
      <c r="F1132" s="24"/>
      <c r="G1132" s="1"/>
    </row>
    <row r="1133" spans="2:7" ht="14.25" customHeight="1" x14ac:dyDescent="0.25">
      <c r="B1133" s="4"/>
      <c r="C1133" s="3"/>
      <c r="D1133" s="47"/>
      <c r="E1133" s="26"/>
      <c r="F1133" s="24"/>
      <c r="G1133" s="1"/>
    </row>
    <row r="1134" spans="2:7" ht="14.25" customHeight="1" x14ac:dyDescent="0.25">
      <c r="B1134" s="4"/>
      <c r="C1134" s="3"/>
      <c r="D1134" s="47"/>
      <c r="E1134" s="26"/>
      <c r="F1134" s="24"/>
      <c r="G1134" s="1"/>
    </row>
    <row r="1135" spans="2:7" ht="14.25" customHeight="1" x14ac:dyDescent="0.25">
      <c r="B1135" s="4"/>
      <c r="C1135" s="3"/>
      <c r="D1135" s="47"/>
      <c r="E1135" s="26"/>
      <c r="F1135" s="24"/>
      <c r="G1135" s="1"/>
    </row>
    <row r="1136" spans="2:7" ht="14.25" customHeight="1" x14ac:dyDescent="0.25">
      <c r="B1136" s="4"/>
      <c r="C1136" s="3"/>
      <c r="D1136" s="47"/>
      <c r="E1136" s="26"/>
      <c r="F1136" s="24"/>
      <c r="G1136" s="1"/>
    </row>
    <row r="1137" spans="2:7" ht="14.25" customHeight="1" x14ac:dyDescent="0.25">
      <c r="B1137" s="4"/>
      <c r="C1137" s="3"/>
      <c r="D1137" s="47"/>
      <c r="E1137" s="26"/>
      <c r="F1137" s="24"/>
      <c r="G1137" s="1"/>
    </row>
    <row r="1138" spans="2:7" ht="14.25" customHeight="1" x14ac:dyDescent="0.25">
      <c r="B1138" s="4"/>
      <c r="C1138" s="3"/>
      <c r="D1138" s="47"/>
      <c r="E1138" s="26"/>
      <c r="F1138" s="24"/>
      <c r="G1138" s="1"/>
    </row>
    <row r="1139" spans="2:7" ht="14.25" customHeight="1" x14ac:dyDescent="0.25">
      <c r="B1139" s="4"/>
      <c r="C1139" s="3"/>
      <c r="D1139" s="47"/>
      <c r="E1139" s="26"/>
      <c r="F1139" s="24"/>
      <c r="G1139" s="1"/>
    </row>
    <row r="1140" spans="2:7" ht="14.25" customHeight="1" x14ac:dyDescent="0.25">
      <c r="B1140" s="4"/>
      <c r="C1140" s="3"/>
      <c r="D1140" s="47"/>
      <c r="E1140" s="26"/>
      <c r="F1140" s="24"/>
      <c r="G1140" s="1"/>
    </row>
    <row r="1141" spans="2:7" ht="14.25" customHeight="1" x14ac:dyDescent="0.25">
      <c r="B1141" s="4"/>
      <c r="C1141" s="3"/>
      <c r="D1141" s="47"/>
      <c r="E1141" s="26"/>
      <c r="F1141" s="24"/>
      <c r="G1141" s="1"/>
    </row>
    <row r="1142" spans="2:7" ht="14.25" customHeight="1" x14ac:dyDescent="0.25">
      <c r="B1142" s="4"/>
      <c r="C1142" s="3"/>
      <c r="D1142" s="47"/>
      <c r="E1142" s="26"/>
      <c r="F1142" s="24"/>
      <c r="G1142" s="1"/>
    </row>
    <row r="1143" spans="2:7" ht="14.25" customHeight="1" x14ac:dyDescent="0.25">
      <c r="B1143" s="4"/>
      <c r="C1143" s="3"/>
      <c r="D1143" s="47"/>
      <c r="E1143" s="26"/>
      <c r="F1143" s="24"/>
      <c r="G1143" s="1"/>
    </row>
    <row r="1144" spans="2:7" ht="14.25" customHeight="1" x14ac:dyDescent="0.25">
      <c r="B1144" s="4"/>
      <c r="C1144" s="3"/>
      <c r="D1144" s="47"/>
      <c r="E1144" s="26"/>
      <c r="F1144" s="24"/>
      <c r="G1144" s="1"/>
    </row>
    <row r="1145" spans="2:7" ht="14.25" customHeight="1" x14ac:dyDescent="0.25">
      <c r="B1145" s="4"/>
      <c r="C1145" s="3"/>
      <c r="D1145" s="47"/>
      <c r="E1145" s="26"/>
      <c r="F1145" s="24"/>
      <c r="G1145" s="1"/>
    </row>
    <row r="1146" spans="2:7" ht="14.25" customHeight="1" x14ac:dyDescent="0.25">
      <c r="B1146" s="4"/>
      <c r="C1146" s="3"/>
      <c r="D1146" s="47"/>
      <c r="E1146" s="26"/>
      <c r="F1146" s="24"/>
      <c r="G1146" s="1"/>
    </row>
    <row r="1147" spans="2:7" ht="14.25" customHeight="1" x14ac:dyDescent="0.25">
      <c r="B1147" s="4"/>
      <c r="C1147" s="3"/>
      <c r="D1147" s="47"/>
      <c r="E1147" s="26"/>
      <c r="F1147" s="24"/>
      <c r="G1147" s="1"/>
    </row>
    <row r="1148" spans="2:7" ht="14.25" customHeight="1" x14ac:dyDescent="0.25">
      <c r="B1148" s="4"/>
      <c r="C1148" s="3"/>
      <c r="D1148" s="47"/>
      <c r="E1148" s="26"/>
      <c r="F1148" s="24"/>
      <c r="G1148" s="1"/>
    </row>
    <row r="1149" spans="2:7" ht="14.25" customHeight="1" x14ac:dyDescent="0.25">
      <c r="B1149" s="4"/>
      <c r="C1149" s="3"/>
      <c r="D1149" s="47"/>
      <c r="E1149" s="26"/>
      <c r="F1149" s="24"/>
      <c r="G1149" s="1"/>
    </row>
    <row r="1150" spans="2:7" ht="14.25" customHeight="1" x14ac:dyDescent="0.25">
      <c r="B1150" s="4"/>
      <c r="C1150" s="3"/>
      <c r="D1150" s="47"/>
      <c r="E1150" s="26"/>
      <c r="F1150" s="24"/>
      <c r="G1150" s="1"/>
    </row>
    <row r="1151" spans="2:7" ht="14.25" customHeight="1" x14ac:dyDescent="0.25">
      <c r="B1151" s="4"/>
      <c r="C1151" s="3"/>
      <c r="D1151" s="47"/>
      <c r="E1151" s="26"/>
      <c r="F1151" s="24"/>
      <c r="G1151" s="1"/>
    </row>
    <row r="1152" spans="2:7" ht="14.25" customHeight="1" x14ac:dyDescent="0.25">
      <c r="B1152" s="4"/>
      <c r="C1152" s="3"/>
      <c r="D1152" s="47"/>
      <c r="E1152" s="26"/>
      <c r="F1152" s="24"/>
      <c r="G1152" s="1"/>
    </row>
    <row r="1153" spans="2:7" ht="14.25" customHeight="1" x14ac:dyDescent="0.25">
      <c r="B1153" s="4"/>
      <c r="C1153" s="3"/>
      <c r="D1153" s="47"/>
      <c r="E1153" s="26"/>
      <c r="F1153" s="24"/>
      <c r="G1153" s="1"/>
    </row>
    <row r="1154" spans="2:7" ht="14.25" customHeight="1" x14ac:dyDescent="0.25">
      <c r="B1154" s="4"/>
      <c r="C1154" s="3"/>
      <c r="D1154" s="47"/>
      <c r="E1154" s="26"/>
      <c r="F1154" s="24"/>
      <c r="G1154" s="1"/>
    </row>
    <row r="1155" spans="2:7" ht="14.25" customHeight="1" x14ac:dyDescent="0.25">
      <c r="B1155" s="4"/>
      <c r="C1155" s="3"/>
      <c r="D1155" s="47"/>
      <c r="E1155" s="26"/>
      <c r="F1155" s="24"/>
      <c r="G1155" s="1"/>
    </row>
    <row r="1156" spans="2:7" ht="14.25" customHeight="1" x14ac:dyDescent="0.25">
      <c r="B1156" s="4"/>
      <c r="C1156" s="3"/>
      <c r="D1156" s="47"/>
      <c r="E1156" s="26"/>
      <c r="F1156" s="24"/>
      <c r="G1156" s="1"/>
    </row>
    <row r="1157" spans="2:7" ht="14.25" customHeight="1" x14ac:dyDescent="0.25">
      <c r="B1157" s="4"/>
      <c r="C1157" s="3"/>
      <c r="D1157" s="47"/>
      <c r="E1157" s="26"/>
      <c r="F1157" s="24"/>
      <c r="G1157" s="1"/>
    </row>
    <row r="1158" spans="2:7" ht="14.25" customHeight="1" x14ac:dyDescent="0.25">
      <c r="B1158" s="4"/>
      <c r="C1158" s="3"/>
      <c r="D1158" s="47"/>
      <c r="E1158" s="26"/>
      <c r="F1158" s="24"/>
      <c r="G1158" s="1"/>
    </row>
    <row r="1159" spans="2:7" ht="14.25" customHeight="1" x14ac:dyDescent="0.25">
      <c r="B1159" s="4"/>
      <c r="C1159" s="3"/>
      <c r="D1159" s="47"/>
      <c r="E1159" s="26"/>
      <c r="F1159" s="24"/>
      <c r="G1159" s="1"/>
    </row>
    <row r="1160" spans="2:7" ht="14.25" customHeight="1" x14ac:dyDescent="0.25">
      <c r="B1160" s="4"/>
      <c r="C1160" s="3"/>
      <c r="D1160" s="47"/>
      <c r="E1160" s="26"/>
      <c r="F1160" s="24"/>
      <c r="G1160" s="1"/>
    </row>
    <row r="1161" spans="2:7" ht="14.25" customHeight="1" x14ac:dyDescent="0.25">
      <c r="B1161" s="4"/>
      <c r="C1161" s="3"/>
      <c r="D1161" s="47"/>
      <c r="E1161" s="26"/>
      <c r="F1161" s="24"/>
      <c r="G1161" s="1"/>
    </row>
    <row r="1162" spans="2:7" ht="14.25" customHeight="1" x14ac:dyDescent="0.25">
      <c r="B1162" s="4"/>
      <c r="C1162" s="3"/>
      <c r="D1162" s="47"/>
      <c r="E1162" s="26"/>
      <c r="F1162" s="24"/>
      <c r="G1162" s="1"/>
    </row>
    <row r="1163" spans="2:7" ht="14.25" customHeight="1" x14ac:dyDescent="0.25">
      <c r="B1163" s="4"/>
      <c r="C1163" s="3"/>
      <c r="D1163" s="47"/>
      <c r="E1163" s="26"/>
      <c r="F1163" s="24"/>
      <c r="G1163" s="1"/>
    </row>
    <row r="1164" spans="2:7" ht="14.25" customHeight="1" x14ac:dyDescent="0.25">
      <c r="B1164" s="4"/>
      <c r="C1164" s="3"/>
      <c r="D1164" s="47"/>
      <c r="E1164" s="26"/>
      <c r="F1164" s="24"/>
      <c r="G1164" s="1"/>
    </row>
    <row r="1165" spans="2:7" ht="14.25" customHeight="1" x14ac:dyDescent="0.25">
      <c r="B1165" s="4"/>
      <c r="C1165" s="3"/>
      <c r="D1165" s="47"/>
      <c r="E1165" s="26"/>
      <c r="F1165" s="24"/>
      <c r="G1165" s="1"/>
    </row>
    <row r="1166" spans="2:7" ht="14.25" customHeight="1" x14ac:dyDescent="0.25">
      <c r="B1166" s="4"/>
      <c r="C1166" s="3"/>
      <c r="D1166" s="47"/>
      <c r="E1166" s="26"/>
      <c r="F1166" s="24"/>
      <c r="G1166" s="1"/>
    </row>
    <row r="1167" spans="2:7" ht="14.25" customHeight="1" x14ac:dyDescent="0.25">
      <c r="B1167" s="4"/>
      <c r="C1167" s="3"/>
      <c r="D1167" s="47"/>
      <c r="E1167" s="26"/>
      <c r="F1167" s="24"/>
      <c r="G1167" s="1"/>
    </row>
    <row r="1168" spans="2:7" ht="14.25" customHeight="1" x14ac:dyDescent="0.25">
      <c r="B1168" s="4"/>
      <c r="C1168" s="3"/>
      <c r="D1168" s="47"/>
      <c r="E1168" s="26"/>
      <c r="F1168" s="24"/>
      <c r="G1168" s="1"/>
    </row>
    <row r="1169" spans="2:7" ht="14.25" customHeight="1" x14ac:dyDescent="0.25">
      <c r="B1169" s="4"/>
      <c r="C1169" s="3"/>
      <c r="D1169" s="47"/>
      <c r="E1169" s="26"/>
      <c r="F1169" s="24"/>
      <c r="G1169" s="1"/>
    </row>
    <row r="1170" spans="2:7" ht="14.25" customHeight="1" x14ac:dyDescent="0.25">
      <c r="B1170" s="4"/>
      <c r="C1170" s="3"/>
      <c r="D1170" s="47"/>
      <c r="E1170" s="26"/>
      <c r="F1170" s="24"/>
      <c r="G1170" s="1"/>
    </row>
    <row r="1171" spans="2:7" ht="14.25" customHeight="1" x14ac:dyDescent="0.25">
      <c r="B1171" s="4"/>
      <c r="C1171" s="3"/>
      <c r="D1171" s="47"/>
      <c r="E1171" s="26"/>
      <c r="F1171" s="24"/>
      <c r="G1171" s="1"/>
    </row>
    <row r="1172" spans="2:7" ht="14.25" customHeight="1" x14ac:dyDescent="0.25">
      <c r="B1172" s="4"/>
      <c r="C1172" s="3"/>
      <c r="D1172" s="47"/>
      <c r="E1172" s="26"/>
      <c r="F1172" s="24"/>
      <c r="G1172" s="1"/>
    </row>
    <row r="1173" spans="2:7" ht="14.25" customHeight="1" x14ac:dyDescent="0.25">
      <c r="B1173" s="4"/>
      <c r="C1173" s="3"/>
      <c r="D1173" s="47"/>
      <c r="E1173" s="26"/>
      <c r="F1173" s="24"/>
      <c r="G1173" s="1"/>
    </row>
    <row r="1174" spans="2:7" ht="14.25" customHeight="1" x14ac:dyDescent="0.25">
      <c r="B1174" s="4"/>
      <c r="C1174" s="3"/>
      <c r="D1174" s="47"/>
      <c r="E1174" s="26"/>
      <c r="F1174" s="24"/>
      <c r="G1174" s="1"/>
    </row>
    <row r="1175" spans="2:7" ht="14.25" customHeight="1" x14ac:dyDescent="0.25">
      <c r="B1175" s="4"/>
      <c r="C1175" s="3"/>
      <c r="D1175" s="47"/>
      <c r="E1175" s="26"/>
      <c r="F1175" s="24"/>
      <c r="G1175" s="1"/>
    </row>
    <row r="1176" spans="2:7" ht="14.25" customHeight="1" x14ac:dyDescent="0.25">
      <c r="B1176" s="4"/>
      <c r="C1176" s="3"/>
      <c r="D1176" s="47"/>
      <c r="E1176" s="26"/>
      <c r="F1176" s="24"/>
      <c r="G1176" s="1"/>
    </row>
    <row r="1177" spans="2:7" ht="14.25" customHeight="1" x14ac:dyDescent="0.25">
      <c r="B1177" s="4"/>
      <c r="C1177" s="3"/>
      <c r="D1177" s="47"/>
      <c r="E1177" s="26"/>
      <c r="F1177" s="24"/>
      <c r="G1177" s="1"/>
    </row>
    <row r="1178" spans="2:7" ht="14.25" customHeight="1" x14ac:dyDescent="0.25">
      <c r="B1178" s="4"/>
      <c r="C1178" s="3"/>
      <c r="D1178" s="47"/>
      <c r="E1178" s="26"/>
      <c r="F1178" s="24"/>
      <c r="G1178" s="1"/>
    </row>
    <row r="1179" spans="2:7" ht="14.25" customHeight="1" x14ac:dyDescent="0.25">
      <c r="B1179" s="4"/>
      <c r="C1179" s="3"/>
      <c r="D1179" s="47"/>
      <c r="E1179" s="26"/>
      <c r="F1179" s="24"/>
      <c r="G1179" s="1"/>
    </row>
    <row r="1180" spans="2:7" ht="14.25" customHeight="1" x14ac:dyDescent="0.25">
      <c r="B1180" s="4"/>
      <c r="C1180" s="3"/>
      <c r="D1180" s="47"/>
      <c r="E1180" s="26"/>
      <c r="F1180" s="24"/>
      <c r="G1180" s="1"/>
    </row>
    <row r="1181" spans="2:7" ht="14.25" customHeight="1" x14ac:dyDescent="0.25">
      <c r="B1181" s="4"/>
      <c r="C1181" s="3"/>
      <c r="D1181" s="47"/>
      <c r="E1181" s="26"/>
      <c r="F1181" s="24"/>
      <c r="G1181" s="1"/>
    </row>
    <row r="1182" spans="2:7" ht="14.25" customHeight="1" x14ac:dyDescent="0.25">
      <c r="B1182" s="4"/>
      <c r="C1182" s="3"/>
      <c r="D1182" s="47"/>
      <c r="E1182" s="26"/>
      <c r="F1182" s="24"/>
      <c r="G1182" s="1"/>
    </row>
    <row r="1183" spans="2:7" ht="14.25" customHeight="1" x14ac:dyDescent="0.25">
      <c r="B1183" s="4"/>
      <c r="C1183" s="3"/>
      <c r="D1183" s="47"/>
      <c r="E1183" s="26"/>
      <c r="F1183" s="24"/>
      <c r="G1183" s="1"/>
    </row>
    <row r="1184" spans="2:7" ht="14.25" customHeight="1" x14ac:dyDescent="0.25">
      <c r="B1184" s="4"/>
      <c r="C1184" s="3"/>
      <c r="D1184" s="47"/>
      <c r="E1184" s="26"/>
      <c r="F1184" s="24"/>
      <c r="G1184" s="1"/>
    </row>
    <row r="1185" spans="2:7" ht="14.25" customHeight="1" x14ac:dyDescent="0.25">
      <c r="B1185" s="4"/>
      <c r="C1185" s="3"/>
      <c r="D1185" s="47"/>
      <c r="E1185" s="26"/>
      <c r="F1185" s="24"/>
      <c r="G1185" s="1"/>
    </row>
    <row r="1186" spans="2:7" ht="14.25" customHeight="1" x14ac:dyDescent="0.25">
      <c r="B1186" s="4"/>
      <c r="C1186" s="3"/>
      <c r="D1186" s="47"/>
      <c r="E1186" s="26"/>
      <c r="F1186" s="24"/>
      <c r="G1186" s="1"/>
    </row>
    <row r="1187" spans="2:7" ht="14.25" customHeight="1" x14ac:dyDescent="0.25">
      <c r="B1187" s="4"/>
      <c r="C1187" s="3"/>
      <c r="D1187" s="47"/>
      <c r="E1187" s="26"/>
      <c r="F1187" s="24"/>
      <c r="G1187" s="1"/>
    </row>
    <row r="1188" spans="2:7" ht="14.25" customHeight="1" x14ac:dyDescent="0.25">
      <c r="B1188" s="4"/>
      <c r="C1188" s="3"/>
      <c r="D1188" s="47"/>
      <c r="E1188" s="26"/>
      <c r="F1188" s="24"/>
      <c r="G1188" s="1"/>
    </row>
    <row r="1189" spans="2:7" ht="14.25" customHeight="1" x14ac:dyDescent="0.25">
      <c r="B1189" s="4"/>
      <c r="C1189" s="3"/>
      <c r="D1189" s="47"/>
      <c r="E1189" s="26"/>
      <c r="F1189" s="24"/>
      <c r="G1189" s="1"/>
    </row>
    <row r="1190" spans="2:7" ht="14.25" customHeight="1" x14ac:dyDescent="0.25">
      <c r="B1190" s="4"/>
      <c r="C1190" s="3"/>
      <c r="D1190" s="47"/>
      <c r="E1190" s="26"/>
      <c r="F1190" s="24"/>
      <c r="G1190" s="1"/>
    </row>
    <row r="1191" spans="2:7" ht="14.25" customHeight="1" x14ac:dyDescent="0.25">
      <c r="B1191" s="4"/>
      <c r="C1191" s="3"/>
      <c r="D1191" s="47"/>
      <c r="E1191" s="26"/>
      <c r="F1191" s="24"/>
      <c r="G1191" s="1"/>
    </row>
    <row r="1192" spans="2:7" ht="14.25" customHeight="1" x14ac:dyDescent="0.25">
      <c r="B1192" s="4"/>
      <c r="C1192" s="3"/>
      <c r="D1192" s="47"/>
      <c r="E1192" s="26"/>
      <c r="F1192" s="24"/>
      <c r="G1192" s="1"/>
    </row>
    <row r="1193" spans="2:7" ht="14.25" customHeight="1" x14ac:dyDescent="0.25">
      <c r="B1193" s="4"/>
      <c r="C1193" s="3"/>
      <c r="D1193" s="47"/>
      <c r="E1193" s="26"/>
      <c r="F1193" s="24"/>
      <c r="G1193" s="1"/>
    </row>
    <row r="1194" spans="2:7" ht="14.25" customHeight="1" x14ac:dyDescent="0.25">
      <c r="B1194" s="4"/>
      <c r="C1194" s="3"/>
      <c r="D1194" s="47"/>
      <c r="E1194" s="26"/>
      <c r="F1194" s="24"/>
      <c r="G1194" s="1"/>
    </row>
    <row r="1195" spans="2:7" ht="14.25" customHeight="1" x14ac:dyDescent="0.25">
      <c r="B1195" s="4"/>
      <c r="C1195" s="3"/>
      <c r="D1195" s="47"/>
      <c r="E1195" s="26"/>
      <c r="F1195" s="24"/>
      <c r="G1195" s="1"/>
    </row>
    <row r="1196" spans="2:7" ht="14.25" customHeight="1" x14ac:dyDescent="0.25">
      <c r="B1196" s="4"/>
      <c r="C1196" s="3"/>
      <c r="D1196" s="47"/>
      <c r="E1196" s="26"/>
      <c r="F1196" s="24"/>
      <c r="G1196" s="1"/>
    </row>
    <row r="1197" spans="2:7" ht="14.25" customHeight="1" x14ac:dyDescent="0.25">
      <c r="B1197" s="4"/>
      <c r="C1197" s="3"/>
      <c r="D1197" s="47"/>
      <c r="E1197" s="26"/>
      <c r="F1197" s="24"/>
      <c r="G1197" s="1"/>
    </row>
    <row r="1198" spans="2:7" ht="14.25" customHeight="1" x14ac:dyDescent="0.25">
      <c r="B1198" s="4"/>
      <c r="C1198" s="3"/>
      <c r="D1198" s="47"/>
      <c r="E1198" s="26"/>
      <c r="F1198" s="24"/>
      <c r="G1198" s="1"/>
    </row>
    <row r="1199" spans="2:7" ht="14.25" customHeight="1" x14ac:dyDescent="0.25">
      <c r="B1199" s="4"/>
      <c r="C1199" s="3"/>
      <c r="D1199" s="47"/>
      <c r="E1199" s="26"/>
      <c r="F1199" s="24"/>
      <c r="G1199" s="1"/>
    </row>
    <row r="1200" spans="2:7" ht="14.25" customHeight="1" x14ac:dyDescent="0.25">
      <c r="B1200" s="4"/>
      <c r="C1200" s="3"/>
      <c r="D1200" s="47"/>
      <c r="E1200" s="26"/>
      <c r="F1200" s="24"/>
      <c r="G1200" s="1"/>
    </row>
    <row r="1201" spans="2:7" ht="14.25" customHeight="1" x14ac:dyDescent="0.25">
      <c r="B1201" s="4"/>
      <c r="C1201" s="3"/>
      <c r="D1201" s="47"/>
      <c r="E1201" s="26"/>
      <c r="F1201" s="24"/>
      <c r="G1201" s="1"/>
    </row>
    <row r="1202" spans="2:7" ht="14.25" customHeight="1" x14ac:dyDescent="0.25">
      <c r="B1202" s="4"/>
      <c r="C1202" s="3"/>
      <c r="D1202" s="47"/>
      <c r="E1202" s="26"/>
      <c r="F1202" s="24"/>
      <c r="G1202" s="1"/>
    </row>
    <row r="1203" spans="2:7" ht="14.25" customHeight="1" x14ac:dyDescent="0.25">
      <c r="B1203" s="4"/>
      <c r="C1203" s="3"/>
      <c r="D1203" s="47"/>
      <c r="E1203" s="26"/>
      <c r="F1203" s="24"/>
      <c r="G1203" s="1"/>
    </row>
    <row r="1204" spans="2:7" ht="14.25" customHeight="1" x14ac:dyDescent="0.25">
      <c r="B1204" s="4"/>
      <c r="C1204" s="3"/>
      <c r="D1204" s="47"/>
      <c r="E1204" s="26"/>
      <c r="F1204" s="24"/>
      <c r="G1204" s="1"/>
    </row>
    <row r="1205" spans="2:7" ht="14.25" customHeight="1" x14ac:dyDescent="0.25">
      <c r="B1205" s="4"/>
      <c r="C1205" s="3"/>
      <c r="D1205" s="47"/>
      <c r="E1205" s="26"/>
      <c r="F1205" s="24"/>
      <c r="G1205" s="1"/>
    </row>
    <row r="1206" spans="2:7" ht="14.25" customHeight="1" x14ac:dyDescent="0.25">
      <c r="B1206" s="4"/>
      <c r="C1206" s="3"/>
      <c r="D1206" s="47"/>
      <c r="E1206" s="26"/>
      <c r="F1206" s="24"/>
      <c r="G1206" s="1"/>
    </row>
    <row r="1207" spans="2:7" ht="14.25" customHeight="1" x14ac:dyDescent="0.25">
      <c r="B1207" s="4"/>
      <c r="C1207" s="3"/>
      <c r="D1207" s="47"/>
      <c r="E1207" s="26"/>
      <c r="F1207" s="24"/>
      <c r="G1207" s="1"/>
    </row>
    <row r="1208" spans="2:7" ht="14.25" customHeight="1" x14ac:dyDescent="0.25">
      <c r="B1208" s="4"/>
      <c r="C1208" s="3"/>
      <c r="D1208" s="47"/>
      <c r="E1208" s="26"/>
      <c r="F1208" s="24"/>
      <c r="G1208" s="1"/>
    </row>
    <row r="1209" spans="2:7" ht="14.25" customHeight="1" x14ac:dyDescent="0.25">
      <c r="B1209" s="4"/>
      <c r="C1209" s="3"/>
      <c r="D1209" s="47"/>
      <c r="E1209" s="26"/>
      <c r="F1209" s="24"/>
      <c r="G1209" s="1"/>
    </row>
    <row r="1210" spans="2:7" ht="14.25" customHeight="1" x14ac:dyDescent="0.25">
      <c r="B1210" s="4"/>
      <c r="C1210" s="3"/>
      <c r="D1210" s="47"/>
      <c r="E1210" s="26"/>
      <c r="F1210" s="24"/>
      <c r="G1210" s="1"/>
    </row>
    <row r="1211" spans="2:7" ht="14.25" customHeight="1" x14ac:dyDescent="0.25">
      <c r="B1211" s="4"/>
      <c r="C1211" s="3"/>
      <c r="D1211" s="47"/>
      <c r="E1211" s="26"/>
      <c r="F1211" s="24"/>
      <c r="G1211" s="1"/>
    </row>
    <row r="1212" spans="2:7" ht="14.25" customHeight="1" x14ac:dyDescent="0.25">
      <c r="B1212" s="4"/>
      <c r="C1212" s="3"/>
      <c r="D1212" s="47"/>
      <c r="E1212" s="26"/>
      <c r="F1212" s="24"/>
      <c r="G1212" s="1"/>
    </row>
    <row r="1213" spans="2:7" ht="14.25" customHeight="1" x14ac:dyDescent="0.25">
      <c r="B1213" s="4"/>
      <c r="C1213" s="3"/>
      <c r="D1213" s="47"/>
      <c r="E1213" s="26"/>
      <c r="F1213" s="24"/>
      <c r="G1213" s="1"/>
    </row>
    <row r="1214" spans="2:7" ht="14.25" customHeight="1" x14ac:dyDescent="0.25">
      <c r="B1214" s="4"/>
      <c r="C1214" s="3"/>
      <c r="D1214" s="47"/>
      <c r="E1214" s="26"/>
      <c r="F1214" s="24"/>
      <c r="G1214" s="1"/>
    </row>
    <row r="1215" spans="2:7" ht="14.25" customHeight="1" x14ac:dyDescent="0.25">
      <c r="B1215" s="4"/>
      <c r="C1215" s="3"/>
      <c r="D1215" s="47"/>
      <c r="E1215" s="26"/>
      <c r="F1215" s="24"/>
      <c r="G1215" s="1"/>
    </row>
    <row r="1216" spans="2:7" ht="14.25" customHeight="1" x14ac:dyDescent="0.25">
      <c r="B1216" s="4"/>
      <c r="C1216" s="3"/>
      <c r="D1216" s="47"/>
      <c r="E1216" s="26"/>
      <c r="F1216" s="24"/>
      <c r="G1216" s="1"/>
    </row>
    <row r="1217" spans="2:7" ht="14.25" customHeight="1" x14ac:dyDescent="0.25">
      <c r="B1217" s="4"/>
      <c r="C1217" s="3"/>
      <c r="D1217" s="47"/>
      <c r="E1217" s="26"/>
      <c r="F1217" s="24"/>
      <c r="G1217" s="1"/>
    </row>
    <row r="1218" spans="2:7" ht="14.25" customHeight="1" x14ac:dyDescent="0.25">
      <c r="B1218" s="4"/>
      <c r="C1218" s="3"/>
      <c r="D1218" s="47"/>
      <c r="E1218" s="26"/>
      <c r="F1218" s="24"/>
      <c r="G1218" s="1"/>
    </row>
    <row r="1219" spans="2:7" ht="14.25" customHeight="1" x14ac:dyDescent="0.25">
      <c r="B1219" s="4"/>
      <c r="C1219" s="3"/>
      <c r="D1219" s="47"/>
      <c r="E1219" s="26"/>
      <c r="F1219" s="24"/>
      <c r="G1219" s="1"/>
    </row>
    <row r="1220" spans="2:7" ht="14.25" customHeight="1" x14ac:dyDescent="0.25">
      <c r="B1220" s="4"/>
      <c r="C1220" s="3"/>
      <c r="D1220" s="47"/>
      <c r="E1220" s="26"/>
      <c r="F1220" s="24"/>
      <c r="G1220" s="1"/>
    </row>
    <row r="1221" spans="2:7" ht="14.25" customHeight="1" x14ac:dyDescent="0.25">
      <c r="B1221" s="4"/>
      <c r="C1221" s="3"/>
      <c r="D1221" s="47"/>
      <c r="E1221" s="26"/>
      <c r="F1221" s="24"/>
      <c r="G1221" s="1"/>
    </row>
    <row r="1222" spans="2:7" ht="14.25" customHeight="1" x14ac:dyDescent="0.25">
      <c r="B1222" s="4"/>
      <c r="C1222" s="3"/>
      <c r="D1222" s="47"/>
      <c r="E1222" s="26"/>
      <c r="F1222" s="24"/>
      <c r="G1222" s="1"/>
    </row>
    <row r="1223" spans="2:7" ht="14.25" customHeight="1" x14ac:dyDescent="0.25">
      <c r="B1223" s="4"/>
      <c r="C1223" s="3"/>
      <c r="D1223" s="47"/>
      <c r="E1223" s="26"/>
      <c r="F1223" s="24"/>
      <c r="G1223" s="1"/>
    </row>
    <row r="1224" spans="2:7" ht="14.25" customHeight="1" x14ac:dyDescent="0.25">
      <c r="B1224" s="4"/>
      <c r="C1224" s="3"/>
      <c r="D1224" s="47"/>
      <c r="E1224" s="26"/>
      <c r="F1224" s="24"/>
      <c r="G1224" s="1"/>
    </row>
    <row r="1225" spans="2:7" ht="14.25" customHeight="1" x14ac:dyDescent="0.25">
      <c r="B1225" s="4"/>
      <c r="C1225" s="3"/>
      <c r="D1225" s="47"/>
      <c r="E1225" s="26"/>
      <c r="F1225" s="24"/>
      <c r="G1225" s="1"/>
    </row>
    <row r="1226" spans="2:7" ht="14.25" customHeight="1" x14ac:dyDescent="0.25">
      <c r="B1226" s="4"/>
      <c r="C1226" s="3"/>
      <c r="D1226" s="47"/>
      <c r="E1226" s="26"/>
      <c r="F1226" s="24"/>
      <c r="G1226" s="1"/>
    </row>
    <row r="1227" spans="2:7" ht="14.25" customHeight="1" x14ac:dyDescent="0.25">
      <c r="B1227" s="4"/>
      <c r="C1227" s="3"/>
      <c r="D1227" s="47"/>
      <c r="E1227" s="26"/>
      <c r="F1227" s="24"/>
      <c r="G1227" s="1"/>
    </row>
    <row r="1228" spans="2:7" ht="14.25" customHeight="1" x14ac:dyDescent="0.25">
      <c r="B1228" s="4"/>
      <c r="C1228" s="3"/>
      <c r="D1228" s="47"/>
      <c r="E1228" s="26"/>
      <c r="F1228" s="24"/>
      <c r="G1228" s="1"/>
    </row>
    <row r="1229" spans="2:7" ht="14.25" customHeight="1" x14ac:dyDescent="0.25">
      <c r="B1229" s="4"/>
      <c r="C1229" s="3"/>
      <c r="D1229" s="47"/>
      <c r="E1229" s="26"/>
      <c r="F1229" s="24"/>
      <c r="G1229" s="1"/>
    </row>
    <row r="1230" spans="2:7" ht="14.25" customHeight="1" x14ac:dyDescent="0.25">
      <c r="B1230" s="4"/>
      <c r="C1230" s="3"/>
      <c r="D1230" s="47"/>
      <c r="E1230" s="26"/>
      <c r="F1230" s="24"/>
      <c r="G1230" s="1"/>
    </row>
    <row r="1231" spans="2:7" ht="14.25" customHeight="1" x14ac:dyDescent="0.25">
      <c r="B1231" s="4"/>
      <c r="C1231" s="3"/>
      <c r="D1231" s="47"/>
      <c r="E1231" s="26"/>
      <c r="F1231" s="24"/>
      <c r="G1231" s="1"/>
    </row>
    <row r="1232" spans="2:7" ht="14.25" customHeight="1" x14ac:dyDescent="0.25">
      <c r="B1232" s="4"/>
      <c r="C1232" s="3"/>
      <c r="D1232" s="47"/>
      <c r="E1232" s="26"/>
      <c r="F1232" s="24"/>
      <c r="G1232" s="1"/>
    </row>
    <row r="1233" spans="2:7" ht="14.25" customHeight="1" x14ac:dyDescent="0.25">
      <c r="B1233" s="4"/>
      <c r="C1233" s="3"/>
      <c r="D1233" s="47"/>
      <c r="E1233" s="26"/>
      <c r="F1233" s="24"/>
      <c r="G1233" s="1"/>
    </row>
    <row r="1234" spans="2:7" ht="14.25" customHeight="1" x14ac:dyDescent="0.25">
      <c r="B1234" s="4"/>
      <c r="C1234" s="3"/>
      <c r="D1234" s="47"/>
      <c r="E1234" s="26"/>
      <c r="F1234" s="24"/>
      <c r="G1234" s="1"/>
    </row>
    <row r="1235" spans="2:7" ht="14.25" customHeight="1" x14ac:dyDescent="0.25">
      <c r="B1235" s="4"/>
      <c r="C1235" s="3"/>
      <c r="D1235" s="47"/>
      <c r="E1235" s="26"/>
      <c r="F1235" s="24"/>
      <c r="G1235" s="1"/>
    </row>
    <row r="1236" spans="2:7" ht="14.25" customHeight="1" x14ac:dyDescent="0.25">
      <c r="B1236" s="4"/>
      <c r="C1236" s="3"/>
      <c r="D1236" s="47"/>
      <c r="E1236" s="26"/>
      <c r="F1236" s="24"/>
      <c r="G1236" s="1"/>
    </row>
    <row r="1237" spans="2:7" ht="14.25" customHeight="1" x14ac:dyDescent="0.25">
      <c r="B1237" s="4"/>
      <c r="C1237" s="3"/>
      <c r="D1237" s="47"/>
      <c r="E1237" s="26"/>
      <c r="F1237" s="24"/>
      <c r="G1237" s="1"/>
    </row>
    <row r="1238" spans="2:7" ht="14.25" customHeight="1" x14ac:dyDescent="0.25">
      <c r="B1238" s="4"/>
      <c r="C1238" s="3"/>
      <c r="D1238" s="47"/>
      <c r="E1238" s="26"/>
      <c r="F1238" s="24"/>
      <c r="G1238" s="1"/>
    </row>
    <row r="1239" spans="2:7" ht="14.25" customHeight="1" x14ac:dyDescent="0.25">
      <c r="B1239" s="4"/>
      <c r="C1239" s="3"/>
      <c r="D1239" s="47"/>
      <c r="E1239" s="26"/>
      <c r="F1239" s="24"/>
      <c r="G1239" s="1"/>
    </row>
    <row r="1240" spans="2:7" ht="14.25" customHeight="1" x14ac:dyDescent="0.25">
      <c r="B1240" s="4"/>
      <c r="C1240" s="3"/>
      <c r="D1240" s="47"/>
      <c r="E1240" s="26"/>
      <c r="F1240" s="24"/>
      <c r="G1240" s="1"/>
    </row>
    <row r="1241" spans="2:7" ht="14.25" customHeight="1" x14ac:dyDescent="0.25">
      <c r="B1241" s="4"/>
      <c r="C1241" s="3"/>
      <c r="D1241" s="47"/>
      <c r="E1241" s="26"/>
      <c r="F1241" s="24"/>
      <c r="G1241" s="1"/>
    </row>
    <row r="1242" spans="2:7" ht="14.25" customHeight="1" x14ac:dyDescent="0.25">
      <c r="B1242" s="4"/>
      <c r="C1242" s="3"/>
      <c r="D1242" s="47"/>
      <c r="E1242" s="26"/>
      <c r="F1242" s="24"/>
      <c r="G1242" s="1"/>
    </row>
    <row r="1243" spans="2:7" ht="14.25" customHeight="1" x14ac:dyDescent="0.25">
      <c r="B1243" s="4"/>
      <c r="C1243" s="3"/>
      <c r="D1243" s="47"/>
      <c r="E1243" s="26"/>
      <c r="F1243" s="24"/>
      <c r="G1243" s="1"/>
    </row>
    <row r="1244" spans="2:7" ht="14.25" customHeight="1" x14ac:dyDescent="0.25">
      <c r="B1244" s="4"/>
      <c r="C1244" s="3"/>
      <c r="D1244" s="47"/>
      <c r="E1244" s="26"/>
      <c r="F1244" s="24"/>
      <c r="G1244" s="1"/>
    </row>
    <row r="1245" spans="2:7" ht="14.25" customHeight="1" x14ac:dyDescent="0.25">
      <c r="B1245" s="4"/>
      <c r="C1245" s="3"/>
      <c r="D1245" s="47"/>
      <c r="E1245" s="26"/>
      <c r="F1245" s="24"/>
      <c r="G1245" s="1"/>
    </row>
    <row r="1246" spans="2:7" ht="14.25" customHeight="1" x14ac:dyDescent="0.25">
      <c r="B1246" s="4"/>
      <c r="C1246" s="3"/>
      <c r="D1246" s="47"/>
      <c r="E1246" s="26"/>
      <c r="F1246" s="24"/>
      <c r="G1246" s="1"/>
    </row>
    <row r="1247" spans="2:7" ht="14.25" customHeight="1" x14ac:dyDescent="0.25">
      <c r="B1247" s="4"/>
      <c r="C1247" s="3"/>
      <c r="D1247" s="47"/>
      <c r="E1247" s="26"/>
      <c r="F1247" s="24"/>
      <c r="G1247" s="1"/>
    </row>
    <row r="1248" spans="2:7" ht="14.25" customHeight="1" x14ac:dyDescent="0.25">
      <c r="B1248" s="4"/>
      <c r="C1248" s="3"/>
      <c r="D1248" s="47"/>
      <c r="E1248" s="26"/>
      <c r="F1248" s="24"/>
      <c r="G1248" s="1"/>
    </row>
    <row r="1249" spans="2:7" ht="14.25" customHeight="1" x14ac:dyDescent="0.25">
      <c r="B1249" s="4"/>
      <c r="C1249" s="3"/>
      <c r="D1249" s="47"/>
      <c r="E1249" s="26"/>
      <c r="F1249" s="24"/>
      <c r="G1249" s="1"/>
    </row>
    <row r="1250" spans="2:7" ht="14.25" customHeight="1" x14ac:dyDescent="0.25">
      <c r="B1250" s="4"/>
      <c r="C1250" s="3"/>
      <c r="D1250" s="47"/>
      <c r="E1250" s="26"/>
      <c r="F1250" s="24"/>
      <c r="G1250" s="1"/>
    </row>
    <row r="1251" spans="2:7" ht="14.25" customHeight="1" x14ac:dyDescent="0.25">
      <c r="B1251" s="4"/>
      <c r="C1251" s="3"/>
      <c r="D1251" s="47"/>
      <c r="E1251" s="26"/>
      <c r="F1251" s="24"/>
      <c r="G1251" s="1"/>
    </row>
    <row r="1252" spans="2:7" ht="14.25" customHeight="1" x14ac:dyDescent="0.25">
      <c r="B1252" s="4"/>
      <c r="C1252" s="3"/>
      <c r="D1252" s="47"/>
      <c r="E1252" s="26"/>
      <c r="F1252" s="24"/>
      <c r="G1252" s="1"/>
    </row>
    <row r="1253" spans="2:7" ht="14.25" customHeight="1" x14ac:dyDescent="0.25">
      <c r="B1253" s="4"/>
      <c r="C1253" s="3"/>
      <c r="D1253" s="47"/>
      <c r="E1253" s="26"/>
      <c r="F1253" s="24"/>
      <c r="G1253" s="1"/>
    </row>
    <row r="1254" spans="2:7" ht="14.25" customHeight="1" x14ac:dyDescent="0.25">
      <c r="B1254" s="4"/>
      <c r="C1254" s="3"/>
      <c r="D1254" s="47"/>
      <c r="E1254" s="26"/>
      <c r="F1254" s="24"/>
      <c r="G1254" s="1"/>
    </row>
    <row r="1255" spans="2:7" ht="14.25" customHeight="1" x14ac:dyDescent="0.25">
      <c r="B1255" s="4"/>
      <c r="C1255" s="3"/>
      <c r="D1255" s="47"/>
      <c r="E1255" s="26"/>
      <c r="F1255" s="24"/>
      <c r="G1255" s="1"/>
    </row>
    <row r="1256" spans="2:7" ht="14.25" customHeight="1" x14ac:dyDescent="0.25">
      <c r="B1256" s="4"/>
      <c r="C1256" s="3"/>
      <c r="D1256" s="47"/>
      <c r="E1256" s="26"/>
      <c r="F1256" s="24"/>
      <c r="G1256" s="1"/>
    </row>
    <row r="1257" spans="2:7" ht="14.25" customHeight="1" x14ac:dyDescent="0.25">
      <c r="B1257" s="4"/>
      <c r="C1257" s="3"/>
      <c r="D1257" s="47"/>
      <c r="E1257" s="26"/>
      <c r="F1257" s="24"/>
      <c r="G1257" s="1"/>
    </row>
    <row r="1258" spans="2:7" ht="14.25" customHeight="1" x14ac:dyDescent="0.25">
      <c r="B1258" s="4"/>
      <c r="C1258" s="3"/>
      <c r="D1258" s="47"/>
      <c r="E1258" s="26"/>
      <c r="F1258" s="24"/>
      <c r="G1258" s="1"/>
    </row>
    <row r="1259" spans="2:7" ht="14.25" customHeight="1" x14ac:dyDescent="0.25">
      <c r="B1259" s="4"/>
      <c r="C1259" s="3"/>
      <c r="D1259" s="47"/>
      <c r="E1259" s="26"/>
      <c r="F1259" s="24"/>
      <c r="G1259" s="1"/>
    </row>
    <row r="1260" spans="2:7" ht="14.25" customHeight="1" x14ac:dyDescent="0.25">
      <c r="B1260" s="4"/>
      <c r="C1260" s="3"/>
      <c r="D1260" s="47"/>
      <c r="E1260" s="26"/>
      <c r="F1260" s="24"/>
      <c r="G1260" s="1"/>
    </row>
    <row r="1261" spans="2:7" ht="14.25" customHeight="1" x14ac:dyDescent="0.25">
      <c r="B1261" s="4"/>
      <c r="C1261" s="3"/>
      <c r="D1261" s="47"/>
      <c r="E1261" s="26"/>
      <c r="F1261" s="24"/>
      <c r="G1261" s="1"/>
    </row>
    <row r="1262" spans="2:7" ht="14.25" customHeight="1" x14ac:dyDescent="0.25">
      <c r="B1262" s="4"/>
      <c r="C1262" s="3"/>
      <c r="D1262" s="47"/>
      <c r="E1262" s="26"/>
      <c r="F1262" s="24"/>
      <c r="G1262" s="1"/>
    </row>
    <row r="1263" spans="2:7" ht="14.25" customHeight="1" x14ac:dyDescent="0.25">
      <c r="B1263" s="4"/>
      <c r="C1263" s="3"/>
      <c r="D1263" s="47"/>
      <c r="E1263" s="26"/>
      <c r="F1263" s="24"/>
      <c r="G1263" s="1"/>
    </row>
    <row r="1264" spans="2:7" ht="14.25" customHeight="1" x14ac:dyDescent="0.25">
      <c r="B1264" s="4"/>
      <c r="C1264" s="3"/>
      <c r="D1264" s="47"/>
      <c r="E1264" s="26"/>
      <c r="F1264" s="24"/>
      <c r="G1264" s="1"/>
    </row>
    <row r="1265" spans="2:7" ht="14.25" customHeight="1" x14ac:dyDescent="0.25">
      <c r="B1265" s="4"/>
      <c r="C1265" s="3"/>
      <c r="D1265" s="47"/>
      <c r="E1265" s="26"/>
      <c r="F1265" s="24"/>
      <c r="G1265" s="1"/>
    </row>
    <row r="1266" spans="2:7" ht="14.25" customHeight="1" x14ac:dyDescent="0.25">
      <c r="B1266" s="4"/>
      <c r="C1266" s="3"/>
      <c r="D1266" s="47"/>
      <c r="E1266" s="26"/>
      <c r="F1266" s="24"/>
      <c r="G1266" s="1"/>
    </row>
    <row r="1267" spans="2:7" ht="14.25" customHeight="1" x14ac:dyDescent="0.25">
      <c r="B1267" s="4"/>
      <c r="C1267" s="3"/>
      <c r="D1267" s="47"/>
      <c r="E1267" s="26"/>
      <c r="F1267" s="24"/>
      <c r="G1267" s="1"/>
    </row>
    <row r="1268" spans="2:7" ht="14.25" customHeight="1" x14ac:dyDescent="0.25">
      <c r="B1268" s="4"/>
      <c r="C1268" s="3"/>
      <c r="D1268" s="47"/>
      <c r="E1268" s="26"/>
      <c r="F1268" s="24"/>
      <c r="G1268" s="1"/>
    </row>
    <row r="1269" spans="2:7" ht="14.25" customHeight="1" x14ac:dyDescent="0.25">
      <c r="B1269" s="4"/>
      <c r="C1269" s="3"/>
      <c r="D1269" s="47"/>
      <c r="E1269" s="26"/>
      <c r="F1269" s="24"/>
      <c r="G1269" s="1"/>
    </row>
    <row r="1270" spans="2:7" ht="14.25" customHeight="1" x14ac:dyDescent="0.25">
      <c r="B1270" s="4"/>
      <c r="C1270" s="3"/>
      <c r="D1270" s="47"/>
      <c r="E1270" s="26"/>
      <c r="F1270" s="24"/>
      <c r="G1270" s="1"/>
    </row>
    <row r="1271" spans="2:7" ht="14.25" customHeight="1" x14ac:dyDescent="0.25">
      <c r="B1271" s="4"/>
      <c r="C1271" s="3"/>
      <c r="D1271" s="47"/>
      <c r="E1271" s="26"/>
      <c r="F1271" s="24"/>
      <c r="G1271" s="1"/>
    </row>
    <row r="1272" spans="2:7" ht="14.25" customHeight="1" x14ac:dyDescent="0.25">
      <c r="B1272" s="4"/>
      <c r="C1272" s="3"/>
      <c r="D1272" s="47"/>
      <c r="E1272" s="26"/>
      <c r="F1272" s="24"/>
      <c r="G1272" s="1"/>
    </row>
    <row r="1273" spans="2:7" ht="14.25" customHeight="1" x14ac:dyDescent="0.25">
      <c r="B1273" s="4"/>
      <c r="C1273" s="3"/>
      <c r="D1273" s="47"/>
      <c r="E1273" s="26"/>
      <c r="F1273" s="24"/>
      <c r="G1273" s="1"/>
    </row>
    <row r="1274" spans="2:7" ht="14.25" customHeight="1" x14ac:dyDescent="0.25">
      <c r="B1274" s="4"/>
      <c r="C1274" s="3"/>
      <c r="D1274" s="47"/>
      <c r="E1274" s="26"/>
      <c r="F1274" s="24"/>
      <c r="G1274" s="1"/>
    </row>
    <row r="1275" spans="2:7" ht="14.25" customHeight="1" x14ac:dyDescent="0.25">
      <c r="B1275" s="4"/>
      <c r="C1275" s="3"/>
      <c r="D1275" s="47"/>
      <c r="E1275" s="26"/>
      <c r="F1275" s="24"/>
      <c r="G1275" s="1"/>
    </row>
    <row r="1276" spans="2:7" ht="14.25" customHeight="1" x14ac:dyDescent="0.25">
      <c r="B1276" s="4"/>
      <c r="C1276" s="3"/>
      <c r="D1276" s="47"/>
      <c r="E1276" s="26"/>
      <c r="F1276" s="24"/>
      <c r="G1276" s="1"/>
    </row>
    <row r="1277" spans="2:7" ht="14.25" customHeight="1" x14ac:dyDescent="0.25">
      <c r="B1277" s="4"/>
      <c r="C1277" s="3"/>
      <c r="D1277" s="47"/>
      <c r="E1277" s="26"/>
      <c r="F1277" s="24"/>
      <c r="G1277" s="1"/>
    </row>
    <row r="1278" spans="2:7" ht="14.25" customHeight="1" x14ac:dyDescent="0.25">
      <c r="B1278" s="4"/>
      <c r="C1278" s="3"/>
      <c r="D1278" s="47"/>
      <c r="E1278" s="26"/>
      <c r="F1278" s="24"/>
      <c r="G1278" s="1"/>
    </row>
    <row r="1279" spans="2:7" ht="14.25" customHeight="1" x14ac:dyDescent="0.25">
      <c r="B1279" s="4"/>
      <c r="C1279" s="3"/>
      <c r="D1279" s="47"/>
      <c r="E1279" s="26"/>
      <c r="F1279" s="24"/>
      <c r="G1279" s="1"/>
    </row>
    <row r="1280" spans="2:7" ht="14.25" customHeight="1" x14ac:dyDescent="0.25">
      <c r="B1280" s="4"/>
      <c r="C1280" s="3"/>
      <c r="D1280" s="47"/>
      <c r="E1280" s="26"/>
      <c r="F1280" s="24"/>
      <c r="G1280" s="1"/>
    </row>
    <row r="1281" spans="2:7" ht="14.25" customHeight="1" x14ac:dyDescent="0.25">
      <c r="B1281" s="4"/>
      <c r="C1281" s="3"/>
      <c r="D1281" s="47"/>
      <c r="E1281" s="26"/>
      <c r="F1281" s="24"/>
      <c r="G1281" s="1"/>
    </row>
    <row r="1282" spans="2:7" ht="14.25" customHeight="1" x14ac:dyDescent="0.25">
      <c r="B1282" s="4"/>
      <c r="C1282" s="3"/>
      <c r="D1282" s="47"/>
      <c r="E1282" s="26"/>
      <c r="F1282" s="24"/>
      <c r="G1282" s="1"/>
    </row>
    <row r="1283" spans="2:7" ht="14.25" customHeight="1" x14ac:dyDescent="0.25">
      <c r="B1283" s="4"/>
      <c r="C1283" s="3"/>
      <c r="D1283" s="47"/>
      <c r="E1283" s="26"/>
      <c r="F1283" s="24"/>
      <c r="G1283" s="1"/>
    </row>
    <row r="1284" spans="2:7" ht="14.25" customHeight="1" x14ac:dyDescent="0.25">
      <c r="B1284" s="4"/>
      <c r="C1284" s="3"/>
      <c r="D1284" s="47"/>
      <c r="E1284" s="26"/>
      <c r="F1284" s="24"/>
      <c r="G1284" s="1"/>
    </row>
    <row r="1285" spans="2:7" ht="14.25" customHeight="1" x14ac:dyDescent="0.25">
      <c r="B1285" s="4"/>
      <c r="C1285" s="3"/>
      <c r="D1285" s="47"/>
      <c r="E1285" s="26"/>
      <c r="F1285" s="24"/>
      <c r="G1285" s="1"/>
    </row>
  </sheetData>
  <mergeCells count="2">
    <mergeCell ref="A2:G2"/>
    <mergeCell ref="B10:G10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11379-33A2-42B2-A54E-749E077576E1}">
  <dimension ref="A1:G1285"/>
  <sheetViews>
    <sheetView zoomScaleNormal="100" workbookViewId="0"/>
  </sheetViews>
  <sheetFormatPr defaultColWidth="9" defaultRowHeight="14.25" customHeight="1" x14ac:dyDescent="0.2"/>
  <cols>
    <col min="1" max="1" width="3.625" style="46" customWidth="1"/>
    <col min="2" max="2" width="14.375" style="46" customWidth="1"/>
    <col min="3" max="3" width="15.25" style="46" bestFit="1" customWidth="1"/>
    <col min="4" max="4" width="10.625" style="49" customWidth="1"/>
    <col min="5" max="5" width="10" style="46" customWidth="1"/>
    <col min="6" max="6" width="14.375" style="46" customWidth="1"/>
    <col min="7" max="7" width="19.5" style="46" customWidth="1"/>
    <col min="8" max="16384" width="9" style="46"/>
  </cols>
  <sheetData>
    <row r="1" spans="1:7" ht="15" x14ac:dyDescent="0.25">
      <c r="A1" s="1"/>
      <c r="B1" s="1"/>
      <c r="C1" s="1"/>
      <c r="D1" s="47"/>
      <c r="E1" s="26"/>
      <c r="F1" s="24"/>
      <c r="G1" s="1"/>
    </row>
    <row r="2" spans="1:7" ht="21" x14ac:dyDescent="0.35">
      <c r="A2" s="52" t="s">
        <v>17</v>
      </c>
      <c r="B2" s="52"/>
      <c r="C2" s="52"/>
      <c r="D2" s="52"/>
      <c r="E2" s="52"/>
      <c r="F2" s="52"/>
      <c r="G2" s="52"/>
    </row>
    <row r="3" spans="1:7" ht="15" x14ac:dyDescent="0.25">
      <c r="A3" s="1"/>
      <c r="B3" s="1"/>
      <c r="C3" s="1"/>
      <c r="D3" s="47"/>
      <c r="E3" s="26"/>
      <c r="F3" s="24"/>
      <c r="G3" s="1"/>
    </row>
    <row r="4" spans="1:7" ht="15" x14ac:dyDescent="0.25">
      <c r="A4" s="1"/>
      <c r="B4" s="1"/>
      <c r="C4" s="1"/>
      <c r="D4" s="47"/>
      <c r="E4" s="26"/>
      <c r="F4" s="24"/>
      <c r="G4" s="1"/>
    </row>
    <row r="5" spans="1:7" ht="15" x14ac:dyDescent="0.25">
      <c r="A5" s="1"/>
      <c r="B5" s="1"/>
      <c r="C5" s="1"/>
      <c r="D5" s="47"/>
      <c r="E5" s="26"/>
      <c r="F5" s="24"/>
      <c r="G5" s="1"/>
    </row>
    <row r="6" spans="1:7" ht="15" x14ac:dyDescent="0.25">
      <c r="A6" s="1"/>
      <c r="B6" s="1"/>
      <c r="C6" s="1"/>
      <c r="D6" s="47"/>
      <c r="E6" s="26"/>
      <c r="F6" s="24"/>
      <c r="G6" s="1"/>
    </row>
    <row r="7" spans="1:7" ht="15" x14ac:dyDescent="0.25">
      <c r="A7" s="1"/>
      <c r="B7" s="1"/>
      <c r="C7" s="1"/>
      <c r="D7" s="47"/>
      <c r="E7" s="26"/>
      <c r="F7" s="24"/>
      <c r="G7" s="1"/>
    </row>
    <row r="8" spans="1:7" ht="15" x14ac:dyDescent="0.25">
      <c r="A8" s="1"/>
      <c r="B8" s="1"/>
      <c r="C8" s="1"/>
      <c r="D8" s="47"/>
      <c r="E8" s="26"/>
      <c r="F8" s="24"/>
      <c r="G8" s="1"/>
    </row>
    <row r="9" spans="1:7" ht="15" x14ac:dyDescent="0.25">
      <c r="A9" s="1"/>
      <c r="B9" s="1"/>
      <c r="C9" s="1"/>
      <c r="D9" s="47"/>
      <c r="E9" s="26"/>
      <c r="F9" s="24"/>
      <c r="G9" s="1"/>
    </row>
    <row r="10" spans="1:7" ht="18.75" customHeight="1" x14ac:dyDescent="0.25">
      <c r="A10" s="1"/>
      <c r="B10" s="53" t="s">
        <v>9</v>
      </c>
      <c r="C10" s="53"/>
      <c r="D10" s="53"/>
      <c r="E10" s="53"/>
      <c r="F10" s="53"/>
      <c r="G10" s="53"/>
    </row>
    <row r="11" spans="1:7" ht="18.75" customHeight="1" x14ac:dyDescent="0.25">
      <c r="A11" s="1"/>
      <c r="B11" s="2" t="s">
        <v>5</v>
      </c>
      <c r="C11" s="2" t="s">
        <v>10</v>
      </c>
      <c r="D11" s="48" t="s">
        <v>11</v>
      </c>
      <c r="E11" s="27" t="s">
        <v>12</v>
      </c>
      <c r="F11" s="25" t="s">
        <v>13</v>
      </c>
      <c r="G11" s="2" t="s">
        <v>14</v>
      </c>
    </row>
    <row r="12" spans="1:7" ht="15" x14ac:dyDescent="0.25">
      <c r="A12" s="1"/>
      <c r="B12" s="4">
        <v>45369.380462962959</v>
      </c>
      <c r="C12" s="3">
        <v>45369.380462962959</v>
      </c>
      <c r="D12" s="47">
        <v>250</v>
      </c>
      <c r="E12" s="26">
        <v>50.76</v>
      </c>
      <c r="F12" s="24">
        <v>12690</v>
      </c>
      <c r="G12" s="1" t="s">
        <v>4</v>
      </c>
    </row>
    <row r="13" spans="1:7" ht="15" x14ac:dyDescent="0.25">
      <c r="A13" s="1"/>
      <c r="B13" s="4">
        <v>45369.380995370368</v>
      </c>
      <c r="C13" s="3">
        <v>45369.380995370368</v>
      </c>
      <c r="D13" s="47">
        <v>46</v>
      </c>
      <c r="E13" s="26">
        <v>50.7</v>
      </c>
      <c r="F13" s="24">
        <v>2332.2000000000003</v>
      </c>
      <c r="G13" s="1" t="s">
        <v>4</v>
      </c>
    </row>
    <row r="14" spans="1:7" ht="15" x14ac:dyDescent="0.25">
      <c r="A14" s="1"/>
      <c r="B14" s="4">
        <v>45369.381435185183</v>
      </c>
      <c r="C14" s="3">
        <v>45369.381435185183</v>
      </c>
      <c r="D14" s="47">
        <v>267</v>
      </c>
      <c r="E14" s="26">
        <v>50.72</v>
      </c>
      <c r="F14" s="24">
        <v>13542.24</v>
      </c>
      <c r="G14" s="1" t="s">
        <v>4</v>
      </c>
    </row>
    <row r="15" spans="1:7" ht="15" x14ac:dyDescent="0.25">
      <c r="A15" s="1"/>
      <c r="B15" s="4">
        <v>45369.381469907406</v>
      </c>
      <c r="C15" s="3">
        <v>45369.381469907406</v>
      </c>
      <c r="D15" s="47">
        <v>15</v>
      </c>
      <c r="E15" s="26">
        <v>50.7</v>
      </c>
      <c r="F15" s="24">
        <v>760.5</v>
      </c>
      <c r="G15" s="1" t="s">
        <v>4</v>
      </c>
    </row>
    <row r="16" spans="1:7" ht="15" x14ac:dyDescent="0.25">
      <c r="A16" s="1"/>
      <c r="B16" s="4">
        <v>45369.381469907406</v>
      </c>
      <c r="C16" s="3">
        <v>45369.381469907406</v>
      </c>
      <c r="D16" s="47">
        <v>153</v>
      </c>
      <c r="E16" s="26">
        <v>50.7</v>
      </c>
      <c r="F16" s="24">
        <v>7757.1</v>
      </c>
      <c r="G16" s="1" t="s">
        <v>4</v>
      </c>
    </row>
    <row r="17" spans="1:7" ht="15" x14ac:dyDescent="0.25">
      <c r="A17" s="1"/>
      <c r="B17" s="4">
        <v>45369.381469907406</v>
      </c>
      <c r="C17" s="3">
        <v>45369.381469907406</v>
      </c>
      <c r="D17" s="47">
        <v>278</v>
      </c>
      <c r="E17" s="26">
        <v>50.7</v>
      </c>
      <c r="F17" s="24">
        <v>14094.6</v>
      </c>
      <c r="G17" s="1" t="s">
        <v>4</v>
      </c>
    </row>
    <row r="18" spans="1:7" ht="15" x14ac:dyDescent="0.25">
      <c r="A18" s="1"/>
      <c r="B18" s="4">
        <v>45369.382557870369</v>
      </c>
      <c r="C18" s="3">
        <v>45369.382557870369</v>
      </c>
      <c r="D18" s="47">
        <v>127</v>
      </c>
      <c r="E18" s="26">
        <v>50.62</v>
      </c>
      <c r="F18" s="24">
        <v>6428.74</v>
      </c>
      <c r="G18" s="1" t="s">
        <v>4</v>
      </c>
    </row>
    <row r="19" spans="1:7" ht="15" x14ac:dyDescent="0.25">
      <c r="A19" s="1"/>
      <c r="B19" s="4">
        <v>45369.385092592594</v>
      </c>
      <c r="C19" s="3">
        <v>45369.385092592594</v>
      </c>
      <c r="D19" s="47">
        <v>319</v>
      </c>
      <c r="E19" s="26">
        <v>50.58</v>
      </c>
      <c r="F19" s="24">
        <v>16135.019999999999</v>
      </c>
      <c r="G19" s="1" t="s">
        <v>4</v>
      </c>
    </row>
    <row r="20" spans="1:7" ht="15" x14ac:dyDescent="0.25">
      <c r="A20" s="1"/>
      <c r="B20" s="4">
        <v>45369.387442129628</v>
      </c>
      <c r="C20" s="3">
        <v>45369.387442129628</v>
      </c>
      <c r="D20" s="47">
        <v>300</v>
      </c>
      <c r="E20" s="26">
        <v>50.54</v>
      </c>
      <c r="F20" s="24">
        <v>15162</v>
      </c>
      <c r="G20" s="1" t="s">
        <v>4</v>
      </c>
    </row>
    <row r="21" spans="1:7" ht="15" x14ac:dyDescent="0.25">
      <c r="A21" s="1"/>
      <c r="B21" s="4">
        <v>45369.393055555556</v>
      </c>
      <c r="C21" s="3">
        <v>45369.393055555556</v>
      </c>
      <c r="D21" s="47">
        <v>139</v>
      </c>
      <c r="E21" s="26">
        <v>50.46</v>
      </c>
      <c r="F21" s="24">
        <v>7013.9400000000005</v>
      </c>
      <c r="G21" s="1" t="s">
        <v>4</v>
      </c>
    </row>
    <row r="22" spans="1:7" ht="15" x14ac:dyDescent="0.25">
      <c r="A22" s="1"/>
      <c r="B22" s="4">
        <v>45369.393067129633</v>
      </c>
      <c r="C22" s="3">
        <v>45369.393067129633</v>
      </c>
      <c r="D22" s="47">
        <v>138</v>
      </c>
      <c r="E22" s="26">
        <v>50.44</v>
      </c>
      <c r="F22" s="24">
        <v>6960.7199999999993</v>
      </c>
      <c r="G22" s="1" t="s">
        <v>4</v>
      </c>
    </row>
    <row r="23" spans="1:7" ht="15" x14ac:dyDescent="0.25">
      <c r="A23" s="1"/>
      <c r="B23" s="4">
        <v>45369.393067129633</v>
      </c>
      <c r="C23" s="3">
        <v>45369.393067129633</v>
      </c>
      <c r="D23" s="47">
        <v>156</v>
      </c>
      <c r="E23" s="26">
        <v>50.44</v>
      </c>
      <c r="F23" s="24">
        <v>7868.6399999999994</v>
      </c>
      <c r="G23" s="1" t="s">
        <v>4</v>
      </c>
    </row>
    <row r="24" spans="1:7" ht="15" x14ac:dyDescent="0.25">
      <c r="A24" s="1"/>
      <c r="B24" s="4">
        <v>45369.393067129633</v>
      </c>
      <c r="C24" s="3">
        <v>45369.393067129633</v>
      </c>
      <c r="D24" s="47">
        <v>121</v>
      </c>
      <c r="E24" s="26">
        <v>50.44</v>
      </c>
      <c r="F24" s="24">
        <v>6103.24</v>
      </c>
      <c r="G24" s="1" t="s">
        <v>4</v>
      </c>
    </row>
    <row r="25" spans="1:7" ht="15" x14ac:dyDescent="0.25">
      <c r="A25" s="1"/>
      <c r="B25" s="4">
        <v>45369.393067129633</v>
      </c>
      <c r="C25" s="3">
        <v>45369.393067129633</v>
      </c>
      <c r="D25" s="47">
        <v>23</v>
      </c>
      <c r="E25" s="26">
        <v>50.44</v>
      </c>
      <c r="F25" s="24">
        <v>1160.1199999999999</v>
      </c>
      <c r="G25" s="1" t="s">
        <v>4</v>
      </c>
    </row>
    <row r="26" spans="1:7" ht="15" x14ac:dyDescent="0.25">
      <c r="A26" s="1"/>
      <c r="B26" s="4">
        <v>45369.395196759258</v>
      </c>
      <c r="C26" s="3">
        <v>45369.395196759258</v>
      </c>
      <c r="D26" s="47">
        <v>270</v>
      </c>
      <c r="E26" s="26">
        <v>50.38</v>
      </c>
      <c r="F26" s="24">
        <v>13602.6</v>
      </c>
      <c r="G26" s="1" t="s">
        <v>4</v>
      </c>
    </row>
    <row r="27" spans="1:7" ht="15" x14ac:dyDescent="0.25">
      <c r="A27" s="1"/>
      <c r="B27" s="4">
        <v>45369.395196759258</v>
      </c>
      <c r="C27" s="3">
        <v>45369.395196759258</v>
      </c>
      <c r="D27" s="47">
        <v>25</v>
      </c>
      <c r="E27" s="26">
        <v>50.38</v>
      </c>
      <c r="F27" s="24">
        <v>1259.5</v>
      </c>
      <c r="G27" s="1" t="s">
        <v>4</v>
      </c>
    </row>
    <row r="28" spans="1:7" ht="15" x14ac:dyDescent="0.25">
      <c r="A28" s="1"/>
      <c r="B28" s="4">
        <v>45369.396666666667</v>
      </c>
      <c r="C28" s="3">
        <v>45369.396666666667</v>
      </c>
      <c r="D28" s="47">
        <v>146</v>
      </c>
      <c r="E28" s="26">
        <v>50.36</v>
      </c>
      <c r="F28" s="24">
        <v>7352.5599999999995</v>
      </c>
      <c r="G28" s="1" t="s">
        <v>4</v>
      </c>
    </row>
    <row r="29" spans="1:7" ht="15" x14ac:dyDescent="0.25">
      <c r="A29" s="1"/>
      <c r="B29" s="4">
        <v>45369.402800925927</v>
      </c>
      <c r="C29" s="3">
        <v>45369.402800925927</v>
      </c>
      <c r="D29" s="47">
        <v>29</v>
      </c>
      <c r="E29" s="26">
        <v>50.4</v>
      </c>
      <c r="F29" s="24">
        <v>1461.6</v>
      </c>
      <c r="G29" s="1" t="s">
        <v>4</v>
      </c>
    </row>
    <row r="30" spans="1:7" ht="15" x14ac:dyDescent="0.25">
      <c r="A30" s="1"/>
      <c r="B30" s="4">
        <v>45369.402870370373</v>
      </c>
      <c r="C30" s="3">
        <v>45369.402870370373</v>
      </c>
      <c r="D30" s="47">
        <v>177</v>
      </c>
      <c r="E30" s="26">
        <v>50.4</v>
      </c>
      <c r="F30" s="24">
        <v>8920.7999999999993</v>
      </c>
      <c r="G30" s="1" t="s">
        <v>4</v>
      </c>
    </row>
    <row r="31" spans="1:7" ht="15" x14ac:dyDescent="0.25">
      <c r="A31" s="1"/>
      <c r="B31" s="4">
        <v>45369.402870370373</v>
      </c>
      <c r="C31" s="3">
        <v>45369.402870370373</v>
      </c>
      <c r="D31" s="47">
        <v>352</v>
      </c>
      <c r="E31" s="26">
        <v>50.4</v>
      </c>
      <c r="F31" s="24">
        <v>17740.8</v>
      </c>
      <c r="G31" s="1" t="s">
        <v>4</v>
      </c>
    </row>
    <row r="32" spans="1:7" ht="15" x14ac:dyDescent="0.25">
      <c r="A32" s="1"/>
      <c r="B32" s="4">
        <v>45369.405162037037</v>
      </c>
      <c r="C32" s="3">
        <v>45369.405162037037</v>
      </c>
      <c r="D32" s="47">
        <v>98</v>
      </c>
      <c r="E32" s="26">
        <v>50.38</v>
      </c>
      <c r="F32" s="24">
        <v>4937.2400000000007</v>
      </c>
      <c r="G32" s="1" t="s">
        <v>4</v>
      </c>
    </row>
    <row r="33" spans="1:7" ht="15" x14ac:dyDescent="0.25">
      <c r="A33" s="1"/>
      <c r="B33" s="4">
        <v>45369.405162037037</v>
      </c>
      <c r="C33" s="3">
        <v>45369.405162037037</v>
      </c>
      <c r="D33" s="47">
        <v>32</v>
      </c>
      <c r="E33" s="26">
        <v>50.38</v>
      </c>
      <c r="F33" s="24">
        <v>1612.16</v>
      </c>
      <c r="G33" s="1" t="s">
        <v>4</v>
      </c>
    </row>
    <row r="34" spans="1:7" ht="15" x14ac:dyDescent="0.25">
      <c r="A34" s="1"/>
      <c r="B34" s="4">
        <v>45369.405162037037</v>
      </c>
      <c r="C34" s="3">
        <v>45369.405162037037</v>
      </c>
      <c r="D34" s="47">
        <v>129</v>
      </c>
      <c r="E34" s="26">
        <v>50.38</v>
      </c>
      <c r="F34" s="24">
        <v>6499.02</v>
      </c>
      <c r="G34" s="1" t="s">
        <v>4</v>
      </c>
    </row>
    <row r="35" spans="1:7" ht="15" x14ac:dyDescent="0.25">
      <c r="A35" s="1"/>
      <c r="B35" s="4">
        <v>45369.413564814815</v>
      </c>
      <c r="C35" s="3">
        <v>45369.413564814815</v>
      </c>
      <c r="D35" s="47">
        <v>617</v>
      </c>
      <c r="E35" s="26">
        <v>50.62</v>
      </c>
      <c r="F35" s="24">
        <v>31232.539999999997</v>
      </c>
      <c r="G35" s="1" t="s">
        <v>4</v>
      </c>
    </row>
    <row r="36" spans="1:7" ht="15" x14ac:dyDescent="0.25">
      <c r="A36" s="1"/>
      <c r="B36" s="4">
        <v>45369.413564814815</v>
      </c>
      <c r="C36" s="3">
        <v>45369.413564814815</v>
      </c>
      <c r="D36" s="47">
        <v>125</v>
      </c>
      <c r="E36" s="26">
        <v>50.62</v>
      </c>
      <c r="F36" s="24">
        <v>6327.5</v>
      </c>
      <c r="G36" s="1" t="s">
        <v>4</v>
      </c>
    </row>
    <row r="37" spans="1:7" ht="15" x14ac:dyDescent="0.25">
      <c r="A37" s="1"/>
      <c r="B37" s="4">
        <v>45369.413738425923</v>
      </c>
      <c r="C37" s="3">
        <v>45369.413738425923</v>
      </c>
      <c r="D37" s="47">
        <v>129</v>
      </c>
      <c r="E37" s="26">
        <v>50.6</v>
      </c>
      <c r="F37" s="24">
        <v>6527.4000000000005</v>
      </c>
      <c r="G37" s="1" t="s">
        <v>4</v>
      </c>
    </row>
    <row r="38" spans="1:7" ht="15" x14ac:dyDescent="0.25">
      <c r="A38" s="1"/>
      <c r="B38" s="4">
        <v>45369.41878472222</v>
      </c>
      <c r="C38" s="3">
        <v>45369.41878472222</v>
      </c>
      <c r="D38" s="47">
        <v>271</v>
      </c>
      <c r="E38" s="26">
        <v>50.68</v>
      </c>
      <c r="F38" s="24">
        <v>13734.28</v>
      </c>
      <c r="G38" s="1" t="s">
        <v>4</v>
      </c>
    </row>
    <row r="39" spans="1:7" ht="15" x14ac:dyDescent="0.25">
      <c r="A39" s="1"/>
      <c r="B39" s="4">
        <v>45369.420312499999</v>
      </c>
      <c r="C39" s="3">
        <v>45369.420312499999</v>
      </c>
      <c r="D39" s="47">
        <v>139</v>
      </c>
      <c r="E39" s="26">
        <v>50.66</v>
      </c>
      <c r="F39" s="24">
        <v>7041.74</v>
      </c>
      <c r="G39" s="1" t="s">
        <v>4</v>
      </c>
    </row>
    <row r="40" spans="1:7" ht="15" x14ac:dyDescent="0.25">
      <c r="A40" s="1"/>
      <c r="B40" s="4">
        <v>45369.422060185185</v>
      </c>
      <c r="C40" s="3">
        <v>45369.422060185185</v>
      </c>
      <c r="D40" s="47">
        <v>140</v>
      </c>
      <c r="E40" s="26">
        <v>50.5</v>
      </c>
      <c r="F40" s="24">
        <v>7070</v>
      </c>
      <c r="G40" s="1" t="s">
        <v>4</v>
      </c>
    </row>
    <row r="41" spans="1:7" ht="15" x14ac:dyDescent="0.25">
      <c r="A41" s="1"/>
      <c r="B41" s="4">
        <v>45369.426296296297</v>
      </c>
      <c r="C41" s="3">
        <v>45369.426296296297</v>
      </c>
      <c r="D41" s="47">
        <v>255</v>
      </c>
      <c r="E41" s="26">
        <v>50.54</v>
      </c>
      <c r="F41" s="24">
        <v>12887.699999999999</v>
      </c>
      <c r="G41" s="1" t="s">
        <v>4</v>
      </c>
    </row>
    <row r="42" spans="1:7" ht="15" x14ac:dyDescent="0.25">
      <c r="A42" s="1"/>
      <c r="B42" s="4">
        <v>45369.427233796298</v>
      </c>
      <c r="C42" s="3">
        <v>45369.427233796298</v>
      </c>
      <c r="D42" s="47">
        <v>146</v>
      </c>
      <c r="E42" s="26">
        <v>50.58</v>
      </c>
      <c r="F42" s="24">
        <v>7384.6799999999994</v>
      </c>
      <c r="G42" s="1" t="s">
        <v>4</v>
      </c>
    </row>
    <row r="43" spans="1:7" ht="15" x14ac:dyDescent="0.25">
      <c r="A43" s="1"/>
      <c r="B43" s="4">
        <v>45369.428819444445</v>
      </c>
      <c r="C43" s="3">
        <v>45369.428819444445</v>
      </c>
      <c r="D43" s="47">
        <v>89</v>
      </c>
      <c r="E43" s="26">
        <v>50.54</v>
      </c>
      <c r="F43" s="24">
        <v>4498.0599999999995</v>
      </c>
      <c r="G43" s="1" t="s">
        <v>4</v>
      </c>
    </row>
    <row r="44" spans="1:7" ht="15" x14ac:dyDescent="0.25">
      <c r="A44" s="1"/>
      <c r="B44" s="4">
        <v>45369.428819444445</v>
      </c>
      <c r="C44" s="3">
        <v>45369.428819444445</v>
      </c>
      <c r="D44" s="47">
        <v>35</v>
      </c>
      <c r="E44" s="26">
        <v>50.54</v>
      </c>
      <c r="F44" s="24">
        <v>1768.8999999999999</v>
      </c>
      <c r="G44" s="1" t="s">
        <v>4</v>
      </c>
    </row>
    <row r="45" spans="1:7" ht="15" x14ac:dyDescent="0.25">
      <c r="A45" s="1"/>
      <c r="B45" s="4">
        <v>45369.43037037037</v>
      </c>
      <c r="C45" s="3">
        <v>45369.43037037037</v>
      </c>
      <c r="D45" s="47">
        <v>140</v>
      </c>
      <c r="E45" s="26">
        <v>50.54</v>
      </c>
      <c r="F45" s="24">
        <v>7075.5999999999995</v>
      </c>
      <c r="G45" s="1" t="s">
        <v>4</v>
      </c>
    </row>
    <row r="46" spans="1:7" ht="15" x14ac:dyDescent="0.25">
      <c r="A46" s="1"/>
      <c r="B46" s="4">
        <v>45369.431307870371</v>
      </c>
      <c r="C46" s="3">
        <v>45369.431307870371</v>
      </c>
      <c r="D46" s="47">
        <v>127</v>
      </c>
      <c r="E46" s="26">
        <v>50.52</v>
      </c>
      <c r="F46" s="24">
        <v>6416.04</v>
      </c>
      <c r="G46" s="1" t="s">
        <v>4</v>
      </c>
    </row>
    <row r="47" spans="1:7" ht="15" x14ac:dyDescent="0.25">
      <c r="A47" s="1"/>
      <c r="B47" s="4">
        <v>45369.438148148147</v>
      </c>
      <c r="C47" s="3">
        <v>45369.438148148147</v>
      </c>
      <c r="D47" s="47">
        <v>506</v>
      </c>
      <c r="E47" s="26">
        <v>50.58</v>
      </c>
      <c r="F47" s="24">
        <v>25593.48</v>
      </c>
      <c r="G47" s="1" t="s">
        <v>4</v>
      </c>
    </row>
    <row r="48" spans="1:7" ht="15" x14ac:dyDescent="0.25">
      <c r="A48" s="1"/>
      <c r="B48" s="4">
        <v>45369.44425925926</v>
      </c>
      <c r="C48" s="3">
        <v>45369.44425925926</v>
      </c>
      <c r="D48" s="47">
        <v>294</v>
      </c>
      <c r="E48" s="26">
        <v>50.6</v>
      </c>
      <c r="F48" s="24">
        <v>14876.4</v>
      </c>
      <c r="G48" s="1" t="s">
        <v>4</v>
      </c>
    </row>
    <row r="49" spans="1:7" ht="15" x14ac:dyDescent="0.25">
      <c r="A49" s="1"/>
      <c r="B49" s="4">
        <v>45369.44425925926</v>
      </c>
      <c r="C49" s="3">
        <v>45369.44425925926</v>
      </c>
      <c r="D49" s="47">
        <v>142</v>
      </c>
      <c r="E49" s="26">
        <v>50.6</v>
      </c>
      <c r="F49" s="24">
        <v>7185.2</v>
      </c>
      <c r="G49" s="1" t="s">
        <v>4</v>
      </c>
    </row>
    <row r="50" spans="1:7" ht="15" x14ac:dyDescent="0.25">
      <c r="A50" s="1"/>
      <c r="B50" s="4">
        <v>45369.449733796297</v>
      </c>
      <c r="C50" s="3">
        <v>45369.449733796297</v>
      </c>
      <c r="D50" s="47">
        <v>163</v>
      </c>
      <c r="E50" s="26">
        <v>50.6</v>
      </c>
      <c r="F50" s="24">
        <v>8247.8000000000011</v>
      </c>
      <c r="G50" s="1" t="s">
        <v>4</v>
      </c>
    </row>
    <row r="51" spans="1:7" ht="15" x14ac:dyDescent="0.25">
      <c r="A51" s="1"/>
      <c r="B51" s="4">
        <v>45369.449733796297</v>
      </c>
      <c r="C51" s="3">
        <v>45369.449733796297</v>
      </c>
      <c r="D51" s="47">
        <v>128</v>
      </c>
      <c r="E51" s="26">
        <v>50.6</v>
      </c>
      <c r="F51" s="24">
        <v>6476.8</v>
      </c>
      <c r="G51" s="1" t="s">
        <v>4</v>
      </c>
    </row>
    <row r="52" spans="1:7" ht="15" x14ac:dyDescent="0.25">
      <c r="A52" s="1"/>
      <c r="B52" s="4">
        <v>45369.449733796297</v>
      </c>
      <c r="C52" s="3">
        <v>45369.449733796297</v>
      </c>
      <c r="D52" s="47">
        <v>163</v>
      </c>
      <c r="E52" s="26">
        <v>50.6</v>
      </c>
      <c r="F52" s="24">
        <v>8247.8000000000011</v>
      </c>
      <c r="G52" s="1" t="s">
        <v>4</v>
      </c>
    </row>
    <row r="53" spans="1:7" ht="15" x14ac:dyDescent="0.25">
      <c r="A53" s="1"/>
      <c r="B53" s="4">
        <v>45369.449733796297</v>
      </c>
      <c r="C53" s="3">
        <v>45369.449733796297</v>
      </c>
      <c r="D53" s="47">
        <v>100</v>
      </c>
      <c r="E53" s="26">
        <v>50.6</v>
      </c>
      <c r="F53" s="24">
        <v>5060</v>
      </c>
      <c r="G53" s="1" t="s">
        <v>4</v>
      </c>
    </row>
    <row r="54" spans="1:7" ht="15" x14ac:dyDescent="0.25">
      <c r="A54" s="1"/>
      <c r="B54" s="4">
        <v>45369.452789351853</v>
      </c>
      <c r="C54" s="3">
        <v>45369.452789351853</v>
      </c>
      <c r="D54" s="47">
        <v>130</v>
      </c>
      <c r="E54" s="26">
        <v>50.6</v>
      </c>
      <c r="F54" s="24">
        <v>6578</v>
      </c>
      <c r="G54" s="1" t="s">
        <v>4</v>
      </c>
    </row>
    <row r="55" spans="1:7" ht="15" x14ac:dyDescent="0.25">
      <c r="A55" s="1"/>
      <c r="B55" s="4">
        <v>45369.452789351853</v>
      </c>
      <c r="C55" s="3">
        <v>45369.452789351853</v>
      </c>
      <c r="D55" s="47">
        <v>125</v>
      </c>
      <c r="E55" s="26">
        <v>50.6</v>
      </c>
      <c r="F55" s="24">
        <v>6325</v>
      </c>
      <c r="G55" s="1" t="s">
        <v>4</v>
      </c>
    </row>
    <row r="56" spans="1:7" ht="15" x14ac:dyDescent="0.25">
      <c r="A56" s="1"/>
      <c r="B56" s="4">
        <v>45369.454942129632</v>
      </c>
      <c r="C56" s="3">
        <v>45369.454942129632</v>
      </c>
      <c r="D56" s="47">
        <v>142</v>
      </c>
      <c r="E56" s="26">
        <v>50.58</v>
      </c>
      <c r="F56" s="24">
        <v>7182.36</v>
      </c>
      <c r="G56" s="1" t="s">
        <v>4</v>
      </c>
    </row>
    <row r="57" spans="1:7" ht="15" x14ac:dyDescent="0.25">
      <c r="A57" s="1"/>
      <c r="B57" s="4">
        <v>45369.458865740744</v>
      </c>
      <c r="C57" s="3">
        <v>45369.458865740744</v>
      </c>
      <c r="D57" s="47">
        <v>14</v>
      </c>
      <c r="E57" s="26">
        <v>50.58</v>
      </c>
      <c r="F57" s="24">
        <v>708.12</v>
      </c>
      <c r="G57" s="1" t="s">
        <v>4</v>
      </c>
    </row>
    <row r="58" spans="1:7" ht="15" x14ac:dyDescent="0.25">
      <c r="A58" s="1"/>
      <c r="B58" s="4">
        <v>45369.458865740744</v>
      </c>
      <c r="C58" s="3">
        <v>45369.458865740744</v>
      </c>
      <c r="D58" s="47">
        <v>273</v>
      </c>
      <c r="E58" s="26">
        <v>50.58</v>
      </c>
      <c r="F58" s="24">
        <v>13808.34</v>
      </c>
      <c r="G58" s="1" t="s">
        <v>4</v>
      </c>
    </row>
    <row r="59" spans="1:7" ht="15" x14ac:dyDescent="0.25">
      <c r="A59" s="1"/>
      <c r="B59" s="4">
        <v>45369.461481481485</v>
      </c>
      <c r="C59" s="3">
        <v>45369.461481481485</v>
      </c>
      <c r="D59" s="47">
        <v>142</v>
      </c>
      <c r="E59" s="26">
        <v>50.58</v>
      </c>
      <c r="F59" s="24">
        <v>7182.36</v>
      </c>
      <c r="G59" s="1" t="s">
        <v>4</v>
      </c>
    </row>
    <row r="60" spans="1:7" ht="15" x14ac:dyDescent="0.25">
      <c r="A60" s="1"/>
      <c r="B60" s="4">
        <v>45369.462534722225</v>
      </c>
      <c r="C60" s="3">
        <v>45369.462534722225</v>
      </c>
      <c r="D60" s="47">
        <v>37</v>
      </c>
      <c r="E60" s="26">
        <v>50.58</v>
      </c>
      <c r="F60" s="24">
        <v>1871.46</v>
      </c>
      <c r="G60" s="1" t="s">
        <v>4</v>
      </c>
    </row>
    <row r="61" spans="1:7" ht="15" x14ac:dyDescent="0.25">
      <c r="A61" s="1"/>
      <c r="B61" s="4">
        <v>45369.462534722225</v>
      </c>
      <c r="C61" s="3">
        <v>45369.462534722225</v>
      </c>
      <c r="D61" s="47">
        <v>93</v>
      </c>
      <c r="E61" s="26">
        <v>50.58</v>
      </c>
      <c r="F61" s="24">
        <v>4703.9399999999996</v>
      </c>
      <c r="G61" s="1" t="s">
        <v>4</v>
      </c>
    </row>
    <row r="62" spans="1:7" ht="15" x14ac:dyDescent="0.25">
      <c r="A62" s="1"/>
      <c r="B62" s="4">
        <v>45369.467476851853</v>
      </c>
      <c r="C62" s="3">
        <v>45369.467476851853</v>
      </c>
      <c r="D62" s="47">
        <v>165</v>
      </c>
      <c r="E62" s="26">
        <v>50.66</v>
      </c>
      <c r="F62" s="24">
        <v>8358.9</v>
      </c>
      <c r="G62" s="1" t="s">
        <v>4</v>
      </c>
    </row>
    <row r="63" spans="1:7" ht="15" x14ac:dyDescent="0.25">
      <c r="A63" s="1"/>
      <c r="B63" s="4">
        <v>45369.467476851853</v>
      </c>
      <c r="C63" s="3">
        <v>45369.467476851853</v>
      </c>
      <c r="D63" s="47">
        <v>165</v>
      </c>
      <c r="E63" s="26">
        <v>50.66</v>
      </c>
      <c r="F63" s="24">
        <v>8358.9</v>
      </c>
      <c r="G63" s="1" t="s">
        <v>4</v>
      </c>
    </row>
    <row r="64" spans="1:7" ht="15" x14ac:dyDescent="0.25">
      <c r="A64" s="1"/>
      <c r="B64" s="4">
        <v>45369.467824074076</v>
      </c>
      <c r="C64" s="3">
        <v>45369.467824074076</v>
      </c>
      <c r="D64" s="47">
        <v>58</v>
      </c>
      <c r="E64" s="26">
        <v>50.66</v>
      </c>
      <c r="F64" s="24">
        <v>2938.2799999999997</v>
      </c>
      <c r="G64" s="1" t="s">
        <v>4</v>
      </c>
    </row>
    <row r="65" spans="1:7" ht="15" x14ac:dyDescent="0.25">
      <c r="A65" s="1"/>
      <c r="B65" s="4">
        <v>45369.470567129632</v>
      </c>
      <c r="C65" s="3">
        <v>45369.470567129632</v>
      </c>
      <c r="D65" s="47">
        <v>136</v>
      </c>
      <c r="E65" s="26">
        <v>50.66</v>
      </c>
      <c r="F65" s="24">
        <v>6889.7599999999993</v>
      </c>
      <c r="G65" s="1" t="s">
        <v>4</v>
      </c>
    </row>
    <row r="66" spans="1:7" ht="15" x14ac:dyDescent="0.25">
      <c r="A66" s="1"/>
      <c r="B66" s="4">
        <v>45369.470567129632</v>
      </c>
      <c r="C66" s="3">
        <v>45369.470567129632</v>
      </c>
      <c r="D66" s="47">
        <v>106</v>
      </c>
      <c r="E66" s="26">
        <v>50.66</v>
      </c>
      <c r="F66" s="24">
        <v>5369.96</v>
      </c>
      <c r="G66" s="1" t="s">
        <v>4</v>
      </c>
    </row>
    <row r="67" spans="1:7" ht="15" x14ac:dyDescent="0.25">
      <c r="A67" s="1"/>
      <c r="B67" s="4">
        <v>45369.470567129632</v>
      </c>
      <c r="C67" s="3">
        <v>45369.470567129632</v>
      </c>
      <c r="D67" s="47">
        <v>25</v>
      </c>
      <c r="E67" s="26">
        <v>50.66</v>
      </c>
      <c r="F67" s="24">
        <v>1266.5</v>
      </c>
      <c r="G67" s="1" t="s">
        <v>4</v>
      </c>
    </row>
    <row r="68" spans="1:7" ht="15" x14ac:dyDescent="0.25">
      <c r="A68" s="1"/>
      <c r="B68" s="4">
        <v>45369.472974537035</v>
      </c>
      <c r="C68" s="3">
        <v>45369.472974537035</v>
      </c>
      <c r="D68" s="47">
        <v>131</v>
      </c>
      <c r="E68" s="26">
        <v>50.6</v>
      </c>
      <c r="F68" s="24">
        <v>6628.6</v>
      </c>
      <c r="G68" s="1" t="s">
        <v>4</v>
      </c>
    </row>
    <row r="69" spans="1:7" ht="15" x14ac:dyDescent="0.25">
      <c r="A69" s="1"/>
      <c r="B69" s="4">
        <v>45369.475254629629</v>
      </c>
      <c r="C69" s="3">
        <v>45369.475254629629</v>
      </c>
      <c r="D69" s="47">
        <v>126</v>
      </c>
      <c r="E69" s="26">
        <v>50.6</v>
      </c>
      <c r="F69" s="24">
        <v>6375.6</v>
      </c>
      <c r="G69" s="1" t="s">
        <v>4</v>
      </c>
    </row>
    <row r="70" spans="1:7" ht="15" x14ac:dyDescent="0.25">
      <c r="A70" s="1"/>
      <c r="B70" s="4">
        <v>45369.481273148151</v>
      </c>
      <c r="C70" s="3">
        <v>45369.481273148151</v>
      </c>
      <c r="D70" s="47">
        <v>141</v>
      </c>
      <c r="E70" s="26">
        <v>50.56</v>
      </c>
      <c r="F70" s="24">
        <v>7128.96</v>
      </c>
      <c r="G70" s="1" t="s">
        <v>4</v>
      </c>
    </row>
    <row r="71" spans="1:7" ht="15" x14ac:dyDescent="0.25">
      <c r="A71" s="1"/>
      <c r="B71" s="4">
        <v>45369.481273148151</v>
      </c>
      <c r="C71" s="3">
        <v>45369.481273148151</v>
      </c>
      <c r="D71" s="47">
        <v>285</v>
      </c>
      <c r="E71" s="26">
        <v>50.56</v>
      </c>
      <c r="F71" s="24">
        <v>14409.6</v>
      </c>
      <c r="G71" s="1" t="s">
        <v>4</v>
      </c>
    </row>
    <row r="72" spans="1:7" ht="15" x14ac:dyDescent="0.25">
      <c r="A72" s="1"/>
      <c r="B72" s="4">
        <v>45369.484895833331</v>
      </c>
      <c r="C72" s="3">
        <v>45369.484895833331</v>
      </c>
      <c r="D72" s="47">
        <v>41</v>
      </c>
      <c r="E72" s="26">
        <v>50.54</v>
      </c>
      <c r="F72" s="24">
        <v>2072.14</v>
      </c>
      <c r="G72" s="1" t="s">
        <v>4</v>
      </c>
    </row>
    <row r="73" spans="1:7" ht="15" x14ac:dyDescent="0.25">
      <c r="A73" s="1"/>
      <c r="B73" s="4">
        <v>45369.484895833331</v>
      </c>
      <c r="C73" s="3">
        <v>45369.484895833331</v>
      </c>
      <c r="D73" s="47">
        <v>213</v>
      </c>
      <c r="E73" s="26">
        <v>50.54</v>
      </c>
      <c r="F73" s="24">
        <v>10765.02</v>
      </c>
      <c r="G73" s="1" t="s">
        <v>4</v>
      </c>
    </row>
    <row r="74" spans="1:7" ht="15" x14ac:dyDescent="0.25">
      <c r="A74" s="1"/>
      <c r="B74" s="4">
        <v>45369.486770833333</v>
      </c>
      <c r="C74" s="3">
        <v>45369.486770833333</v>
      </c>
      <c r="D74" s="47">
        <v>12</v>
      </c>
      <c r="E74" s="26">
        <v>50.54</v>
      </c>
      <c r="F74" s="24">
        <v>606.48</v>
      </c>
      <c r="G74" s="1" t="s">
        <v>4</v>
      </c>
    </row>
    <row r="75" spans="1:7" ht="15" x14ac:dyDescent="0.25">
      <c r="A75" s="1"/>
      <c r="B75" s="4">
        <v>45369.486770833333</v>
      </c>
      <c r="C75" s="3">
        <v>45369.486770833333</v>
      </c>
      <c r="D75" s="47">
        <v>135</v>
      </c>
      <c r="E75" s="26">
        <v>50.54</v>
      </c>
      <c r="F75" s="24">
        <v>6822.9</v>
      </c>
      <c r="G75" s="1" t="s">
        <v>4</v>
      </c>
    </row>
    <row r="76" spans="1:7" ht="15" x14ac:dyDescent="0.25">
      <c r="A76" s="1"/>
      <c r="B76" s="4">
        <v>45369.491608796299</v>
      </c>
      <c r="C76" s="3">
        <v>45369.491608796299</v>
      </c>
      <c r="D76" s="47">
        <v>145</v>
      </c>
      <c r="E76" s="26">
        <v>50.54</v>
      </c>
      <c r="F76" s="24">
        <v>7328.3</v>
      </c>
      <c r="G76" s="1" t="s">
        <v>4</v>
      </c>
    </row>
    <row r="77" spans="1:7" ht="15" x14ac:dyDescent="0.25">
      <c r="A77" s="1"/>
      <c r="B77" s="4">
        <v>45369.491608796299</v>
      </c>
      <c r="C77" s="3">
        <v>45369.491608796299</v>
      </c>
      <c r="D77" s="47">
        <v>129</v>
      </c>
      <c r="E77" s="26">
        <v>50.54</v>
      </c>
      <c r="F77" s="24">
        <v>6519.66</v>
      </c>
      <c r="G77" s="1" t="s">
        <v>4</v>
      </c>
    </row>
    <row r="78" spans="1:7" ht="15" x14ac:dyDescent="0.25">
      <c r="A78" s="1"/>
      <c r="B78" s="4">
        <v>45369.491608796299</v>
      </c>
      <c r="C78" s="3">
        <v>45369.491608796299</v>
      </c>
      <c r="D78" s="47">
        <v>128</v>
      </c>
      <c r="E78" s="26">
        <v>50.54</v>
      </c>
      <c r="F78" s="24">
        <v>6469.12</v>
      </c>
      <c r="G78" s="1" t="s">
        <v>4</v>
      </c>
    </row>
    <row r="79" spans="1:7" ht="15" x14ac:dyDescent="0.25">
      <c r="A79" s="1"/>
      <c r="B79" s="4">
        <v>45369.494733796295</v>
      </c>
      <c r="C79" s="3">
        <v>45369.494733796295</v>
      </c>
      <c r="D79" s="47">
        <v>141</v>
      </c>
      <c r="E79" s="26">
        <v>50.52</v>
      </c>
      <c r="F79" s="24">
        <v>7123.3200000000006</v>
      </c>
      <c r="G79" s="1" t="s">
        <v>4</v>
      </c>
    </row>
    <row r="80" spans="1:7" ht="15" x14ac:dyDescent="0.25">
      <c r="A80" s="1"/>
      <c r="B80" s="4">
        <v>45369.499641203707</v>
      </c>
      <c r="C80" s="3">
        <v>45369.499641203707</v>
      </c>
      <c r="D80" s="47">
        <v>363</v>
      </c>
      <c r="E80" s="26">
        <v>50.52</v>
      </c>
      <c r="F80" s="24">
        <v>18338.760000000002</v>
      </c>
      <c r="G80" s="1" t="s">
        <v>4</v>
      </c>
    </row>
    <row r="81" spans="1:7" ht="15" x14ac:dyDescent="0.25">
      <c r="A81" s="1"/>
      <c r="B81" s="4">
        <v>45369.500509259262</v>
      </c>
      <c r="C81" s="3">
        <v>45369.500509259262</v>
      </c>
      <c r="D81" s="47">
        <v>44</v>
      </c>
      <c r="E81" s="26">
        <v>50.54</v>
      </c>
      <c r="F81" s="24">
        <v>2223.7599999999998</v>
      </c>
      <c r="G81" s="1" t="s">
        <v>4</v>
      </c>
    </row>
    <row r="82" spans="1:7" ht="15" x14ac:dyDescent="0.25">
      <c r="A82" s="1"/>
      <c r="B82" s="4">
        <v>45369.500509259262</v>
      </c>
      <c r="C82" s="3">
        <v>45369.500509259262</v>
      </c>
      <c r="D82" s="47">
        <v>84</v>
      </c>
      <c r="E82" s="26">
        <v>50.54</v>
      </c>
      <c r="F82" s="24">
        <v>4245.3599999999997</v>
      </c>
      <c r="G82" s="1" t="s">
        <v>4</v>
      </c>
    </row>
    <row r="83" spans="1:7" ht="15" x14ac:dyDescent="0.25">
      <c r="A83" s="1"/>
      <c r="B83" s="4">
        <v>45369.504178240742</v>
      </c>
      <c r="C83" s="3">
        <v>45369.504178240742</v>
      </c>
      <c r="D83" s="47">
        <v>270</v>
      </c>
      <c r="E83" s="26">
        <v>50.6</v>
      </c>
      <c r="F83" s="24">
        <v>13662</v>
      </c>
      <c r="G83" s="1" t="s">
        <v>4</v>
      </c>
    </row>
    <row r="84" spans="1:7" ht="15" x14ac:dyDescent="0.25">
      <c r="A84" s="1"/>
      <c r="B84" s="4">
        <v>45369.507824074077</v>
      </c>
      <c r="C84" s="3">
        <v>45369.507824074077</v>
      </c>
      <c r="D84" s="47">
        <v>141</v>
      </c>
      <c r="E84" s="26">
        <v>50.6</v>
      </c>
      <c r="F84" s="24">
        <v>7134.6</v>
      </c>
      <c r="G84" s="1" t="s">
        <v>4</v>
      </c>
    </row>
    <row r="85" spans="1:7" ht="15" x14ac:dyDescent="0.25">
      <c r="A85" s="1"/>
      <c r="B85" s="4">
        <v>45369.510162037041</v>
      </c>
      <c r="C85" s="3">
        <v>45369.510162037041</v>
      </c>
      <c r="D85" s="47">
        <v>128</v>
      </c>
      <c r="E85" s="26">
        <v>50.62</v>
      </c>
      <c r="F85" s="24">
        <v>6479.36</v>
      </c>
      <c r="G85" s="1" t="s">
        <v>4</v>
      </c>
    </row>
    <row r="86" spans="1:7" ht="15" x14ac:dyDescent="0.25">
      <c r="A86" s="1"/>
      <c r="B86" s="4">
        <v>45369.513912037037</v>
      </c>
      <c r="C86" s="3">
        <v>45369.513912037037</v>
      </c>
      <c r="D86" s="47">
        <v>258</v>
      </c>
      <c r="E86" s="26">
        <v>50.62</v>
      </c>
      <c r="F86" s="24">
        <v>13059.96</v>
      </c>
      <c r="G86" s="1" t="s">
        <v>4</v>
      </c>
    </row>
    <row r="87" spans="1:7" ht="15" x14ac:dyDescent="0.25">
      <c r="A87" s="1"/>
      <c r="B87" s="4">
        <v>45369.513912037037</v>
      </c>
      <c r="C87" s="3">
        <v>45369.513912037037</v>
      </c>
      <c r="D87" s="47">
        <v>124</v>
      </c>
      <c r="E87" s="26">
        <v>50.62</v>
      </c>
      <c r="F87" s="24">
        <v>6276.88</v>
      </c>
      <c r="G87" s="1" t="s">
        <v>4</v>
      </c>
    </row>
    <row r="88" spans="1:7" ht="15" x14ac:dyDescent="0.25">
      <c r="A88" s="1"/>
      <c r="B88" s="4">
        <v>45369.517384259256</v>
      </c>
      <c r="C88" s="3">
        <v>45369.517384259256</v>
      </c>
      <c r="D88" s="47">
        <v>149</v>
      </c>
      <c r="E88" s="26">
        <v>50.62</v>
      </c>
      <c r="F88" s="24">
        <v>7542.3799999999992</v>
      </c>
      <c r="G88" s="1" t="s">
        <v>4</v>
      </c>
    </row>
    <row r="89" spans="1:7" ht="15" x14ac:dyDescent="0.25">
      <c r="A89" s="1"/>
      <c r="B89" s="4">
        <v>45369.519525462965</v>
      </c>
      <c r="C89" s="3">
        <v>45369.519525462965</v>
      </c>
      <c r="D89" s="47">
        <v>127</v>
      </c>
      <c r="E89" s="26">
        <v>50.6</v>
      </c>
      <c r="F89" s="24">
        <v>6426.2</v>
      </c>
      <c r="G89" s="1" t="s">
        <v>4</v>
      </c>
    </row>
    <row r="90" spans="1:7" ht="15" x14ac:dyDescent="0.25">
      <c r="A90" s="1"/>
      <c r="B90" s="4">
        <v>45369.523217592592</v>
      </c>
      <c r="C90" s="3">
        <v>45369.523217592592</v>
      </c>
      <c r="D90" s="47">
        <v>255</v>
      </c>
      <c r="E90" s="26">
        <v>50.6</v>
      </c>
      <c r="F90" s="24">
        <v>12903</v>
      </c>
      <c r="G90" s="1" t="s">
        <v>4</v>
      </c>
    </row>
    <row r="91" spans="1:7" ht="15" x14ac:dyDescent="0.25">
      <c r="A91" s="1"/>
      <c r="B91" s="4">
        <v>45369.527025462965</v>
      </c>
      <c r="C91" s="3">
        <v>45369.527025462965</v>
      </c>
      <c r="D91" s="47">
        <v>132</v>
      </c>
      <c r="E91" s="26">
        <v>50.56</v>
      </c>
      <c r="F91" s="24">
        <v>6673.92</v>
      </c>
      <c r="G91" s="1" t="s">
        <v>4</v>
      </c>
    </row>
    <row r="92" spans="1:7" ht="15" x14ac:dyDescent="0.25">
      <c r="A92" s="1"/>
      <c r="B92" s="4">
        <v>45369.527025462965</v>
      </c>
      <c r="C92" s="3">
        <v>45369.527025462965</v>
      </c>
      <c r="D92" s="47">
        <v>138</v>
      </c>
      <c r="E92" s="26">
        <v>50.54</v>
      </c>
      <c r="F92" s="24">
        <v>6974.5199999999995</v>
      </c>
      <c r="G92" s="1" t="s">
        <v>4</v>
      </c>
    </row>
    <row r="93" spans="1:7" ht="15" x14ac:dyDescent="0.25">
      <c r="A93" s="1"/>
      <c r="B93" s="4">
        <v>45369.529780092591</v>
      </c>
      <c r="C93" s="3">
        <v>45369.529780092591</v>
      </c>
      <c r="D93" s="47">
        <v>127</v>
      </c>
      <c r="E93" s="26">
        <v>50.5</v>
      </c>
      <c r="F93" s="24">
        <v>6413.5</v>
      </c>
      <c r="G93" s="1" t="s">
        <v>4</v>
      </c>
    </row>
    <row r="94" spans="1:7" ht="15" x14ac:dyDescent="0.25">
      <c r="A94" s="1"/>
      <c r="B94" s="4">
        <v>45369.537592592591</v>
      </c>
      <c r="C94" s="3">
        <v>45369.537592592591</v>
      </c>
      <c r="D94" s="47">
        <v>62</v>
      </c>
      <c r="E94" s="26">
        <v>50.54</v>
      </c>
      <c r="F94" s="24">
        <v>3133.48</v>
      </c>
      <c r="G94" s="1" t="s">
        <v>4</v>
      </c>
    </row>
    <row r="95" spans="1:7" ht="15" x14ac:dyDescent="0.25">
      <c r="A95" s="1"/>
      <c r="B95" s="4">
        <v>45369.537592592591</v>
      </c>
      <c r="C95" s="3">
        <v>45369.537592592591</v>
      </c>
      <c r="D95" s="47">
        <v>70</v>
      </c>
      <c r="E95" s="26">
        <v>50.54</v>
      </c>
      <c r="F95" s="24">
        <v>3537.7999999999997</v>
      </c>
      <c r="G95" s="1" t="s">
        <v>4</v>
      </c>
    </row>
    <row r="96" spans="1:7" ht="15" x14ac:dyDescent="0.25">
      <c r="A96" s="1"/>
      <c r="B96" s="4">
        <v>45369.538252314815</v>
      </c>
      <c r="C96" s="3">
        <v>45369.538252314815</v>
      </c>
      <c r="D96" s="47">
        <v>144</v>
      </c>
      <c r="E96" s="26">
        <v>50.52</v>
      </c>
      <c r="F96" s="24">
        <v>7274.88</v>
      </c>
      <c r="G96" s="1" t="s">
        <v>4</v>
      </c>
    </row>
    <row r="97" spans="1:7" ht="15" x14ac:dyDescent="0.25">
      <c r="A97" s="1"/>
      <c r="B97" s="4">
        <v>45369.538252314815</v>
      </c>
      <c r="C97" s="3">
        <v>45369.538252314815</v>
      </c>
      <c r="D97" s="47">
        <v>76</v>
      </c>
      <c r="E97" s="26">
        <v>50.52</v>
      </c>
      <c r="F97" s="24">
        <v>3839.5200000000004</v>
      </c>
      <c r="G97" s="1" t="s">
        <v>4</v>
      </c>
    </row>
    <row r="98" spans="1:7" ht="15" x14ac:dyDescent="0.25">
      <c r="A98" s="1"/>
      <c r="B98" s="4">
        <v>45369.538252314815</v>
      </c>
      <c r="C98" s="3">
        <v>45369.538252314815</v>
      </c>
      <c r="D98" s="47">
        <v>27</v>
      </c>
      <c r="E98" s="26">
        <v>50.52</v>
      </c>
      <c r="F98" s="24">
        <v>1364.0400000000002</v>
      </c>
      <c r="G98" s="1" t="s">
        <v>4</v>
      </c>
    </row>
    <row r="99" spans="1:7" ht="15" x14ac:dyDescent="0.25">
      <c r="A99" s="1"/>
      <c r="B99" s="4">
        <v>45369.538252314815</v>
      </c>
      <c r="C99" s="3">
        <v>45369.538252314815</v>
      </c>
      <c r="D99" s="47">
        <v>20</v>
      </c>
      <c r="E99" s="26">
        <v>50.52</v>
      </c>
      <c r="F99" s="24">
        <v>1010.4000000000001</v>
      </c>
      <c r="G99" s="1" t="s">
        <v>4</v>
      </c>
    </row>
    <row r="100" spans="1:7" ht="15" x14ac:dyDescent="0.25">
      <c r="A100" s="1"/>
      <c r="B100" s="4">
        <v>45369.538252314815</v>
      </c>
      <c r="C100" s="3">
        <v>45369.538252314815</v>
      </c>
      <c r="D100" s="47">
        <v>127</v>
      </c>
      <c r="E100" s="26">
        <v>50.52</v>
      </c>
      <c r="F100" s="24">
        <v>6416.04</v>
      </c>
      <c r="G100" s="1" t="s">
        <v>4</v>
      </c>
    </row>
    <row r="101" spans="1:7" ht="15" x14ac:dyDescent="0.25">
      <c r="A101" s="1"/>
      <c r="B101" s="4">
        <v>45369.545324074075</v>
      </c>
      <c r="C101" s="3">
        <v>45369.545324074075</v>
      </c>
      <c r="D101" s="47">
        <v>165</v>
      </c>
      <c r="E101" s="26">
        <v>50.56</v>
      </c>
      <c r="F101" s="24">
        <v>8342.4</v>
      </c>
      <c r="G101" s="1" t="s">
        <v>4</v>
      </c>
    </row>
    <row r="102" spans="1:7" ht="15" x14ac:dyDescent="0.25">
      <c r="A102" s="1"/>
      <c r="B102" s="4">
        <v>45369.545324074075</v>
      </c>
      <c r="C102" s="3">
        <v>45369.545324074075</v>
      </c>
      <c r="D102" s="47">
        <v>48</v>
      </c>
      <c r="E102" s="26">
        <v>50.56</v>
      </c>
      <c r="F102" s="24">
        <v>2426.88</v>
      </c>
      <c r="G102" s="1" t="s">
        <v>4</v>
      </c>
    </row>
    <row r="103" spans="1:7" ht="15" x14ac:dyDescent="0.25">
      <c r="A103" s="1"/>
      <c r="B103" s="4">
        <v>45369.545324074075</v>
      </c>
      <c r="C103" s="3">
        <v>45369.545324074075</v>
      </c>
      <c r="D103" s="47">
        <v>82</v>
      </c>
      <c r="E103" s="26">
        <v>50.56</v>
      </c>
      <c r="F103" s="24">
        <v>4145.92</v>
      </c>
      <c r="G103" s="1" t="s">
        <v>4</v>
      </c>
    </row>
    <row r="104" spans="1:7" ht="15" x14ac:dyDescent="0.25">
      <c r="A104" s="1"/>
      <c r="B104" s="4">
        <v>45369.545324074075</v>
      </c>
      <c r="C104" s="3">
        <v>45369.545324074075</v>
      </c>
      <c r="D104" s="47">
        <v>102</v>
      </c>
      <c r="E104" s="26">
        <v>50.56</v>
      </c>
      <c r="F104" s="24">
        <v>5157.12</v>
      </c>
      <c r="G104" s="1" t="s">
        <v>4</v>
      </c>
    </row>
    <row r="105" spans="1:7" ht="15" x14ac:dyDescent="0.25">
      <c r="A105" s="1"/>
      <c r="B105" s="4">
        <v>45369.545335648145</v>
      </c>
      <c r="C105" s="3">
        <v>45369.545335648145</v>
      </c>
      <c r="D105" s="47">
        <v>63</v>
      </c>
      <c r="E105" s="26">
        <v>50.56</v>
      </c>
      <c r="F105" s="24">
        <v>3185.28</v>
      </c>
      <c r="G105" s="1" t="s">
        <v>4</v>
      </c>
    </row>
    <row r="106" spans="1:7" ht="15" x14ac:dyDescent="0.25">
      <c r="A106" s="1"/>
      <c r="B106" s="4">
        <v>45369.545335648145</v>
      </c>
      <c r="C106" s="3">
        <v>45369.545335648145</v>
      </c>
      <c r="D106" s="47">
        <v>59</v>
      </c>
      <c r="E106" s="26">
        <v>50.56</v>
      </c>
      <c r="F106" s="24">
        <v>2983.04</v>
      </c>
      <c r="G106" s="1" t="s">
        <v>4</v>
      </c>
    </row>
    <row r="107" spans="1:7" ht="15" x14ac:dyDescent="0.25">
      <c r="A107" s="1"/>
      <c r="B107" s="4">
        <v>45369.54855324074</v>
      </c>
      <c r="C107" s="3">
        <v>45369.54855324074</v>
      </c>
      <c r="D107" s="47">
        <v>133</v>
      </c>
      <c r="E107" s="26">
        <v>50.52</v>
      </c>
      <c r="F107" s="24">
        <v>6719.1600000000008</v>
      </c>
      <c r="G107" s="1" t="s">
        <v>4</v>
      </c>
    </row>
    <row r="108" spans="1:7" ht="15" x14ac:dyDescent="0.25">
      <c r="A108" s="1"/>
      <c r="B108" s="4">
        <v>45369.549837962964</v>
      </c>
      <c r="C108" s="3">
        <v>45369.549837962964</v>
      </c>
      <c r="D108" s="47">
        <v>146</v>
      </c>
      <c r="E108" s="26">
        <v>50.52</v>
      </c>
      <c r="F108" s="24">
        <v>7375.92</v>
      </c>
      <c r="G108" s="1" t="s">
        <v>4</v>
      </c>
    </row>
    <row r="109" spans="1:7" ht="15" x14ac:dyDescent="0.25">
      <c r="A109" s="1"/>
      <c r="B109" s="4">
        <v>45369.551817129628</v>
      </c>
      <c r="C109" s="3">
        <v>45369.551817129628</v>
      </c>
      <c r="D109" s="47">
        <v>70</v>
      </c>
      <c r="E109" s="26">
        <v>50.54</v>
      </c>
      <c r="F109" s="24">
        <v>3537.7999999999997</v>
      </c>
      <c r="G109" s="1" t="s">
        <v>4</v>
      </c>
    </row>
    <row r="110" spans="1:7" ht="15" x14ac:dyDescent="0.25">
      <c r="A110" s="1"/>
      <c r="B110" s="4">
        <v>45369.551817129628</v>
      </c>
      <c r="C110" s="3">
        <v>45369.551817129628</v>
      </c>
      <c r="D110" s="47">
        <v>68</v>
      </c>
      <c r="E110" s="26">
        <v>50.54</v>
      </c>
      <c r="F110" s="24">
        <v>3436.72</v>
      </c>
      <c r="G110" s="1" t="s">
        <v>4</v>
      </c>
    </row>
    <row r="111" spans="1:7" ht="15" x14ac:dyDescent="0.25">
      <c r="A111" s="1"/>
      <c r="B111" s="4">
        <v>45369.554050925923</v>
      </c>
      <c r="C111" s="3">
        <v>45369.554050925923</v>
      </c>
      <c r="D111" s="47">
        <v>124</v>
      </c>
      <c r="E111" s="26">
        <v>50.5</v>
      </c>
      <c r="F111" s="24">
        <v>6262</v>
      </c>
      <c r="G111" s="1" t="s">
        <v>4</v>
      </c>
    </row>
    <row r="112" spans="1:7" ht="15" x14ac:dyDescent="0.25">
      <c r="A112" s="1"/>
      <c r="B112" s="4">
        <v>45369.55804398148</v>
      </c>
      <c r="C112" s="3">
        <v>45369.55804398148</v>
      </c>
      <c r="D112" s="47">
        <v>262</v>
      </c>
      <c r="E112" s="26">
        <v>50.54</v>
      </c>
      <c r="F112" s="24">
        <v>13241.48</v>
      </c>
      <c r="G112" s="1" t="s">
        <v>4</v>
      </c>
    </row>
    <row r="113" spans="1:7" ht="15" x14ac:dyDescent="0.25">
      <c r="A113" s="1"/>
      <c r="B113" s="4">
        <v>45369.560497685183</v>
      </c>
      <c r="C113" s="3">
        <v>45369.560497685183</v>
      </c>
      <c r="D113" s="47">
        <v>123</v>
      </c>
      <c r="E113" s="26">
        <v>50.52</v>
      </c>
      <c r="F113" s="24">
        <v>6213.96</v>
      </c>
      <c r="G113" s="1" t="s">
        <v>4</v>
      </c>
    </row>
    <row r="114" spans="1:7" ht="15" x14ac:dyDescent="0.25">
      <c r="A114" s="1"/>
      <c r="B114" s="4">
        <v>45369.570219907408</v>
      </c>
      <c r="C114" s="3">
        <v>45369.570219907408</v>
      </c>
      <c r="D114" s="47">
        <v>125</v>
      </c>
      <c r="E114" s="26">
        <v>50.58</v>
      </c>
      <c r="F114" s="24">
        <v>6322.5</v>
      </c>
      <c r="G114" s="1" t="s">
        <v>4</v>
      </c>
    </row>
    <row r="115" spans="1:7" ht="15" x14ac:dyDescent="0.25">
      <c r="A115" s="1"/>
      <c r="B115" s="4">
        <v>45369.573020833333</v>
      </c>
      <c r="C115" s="3">
        <v>45369.573020833333</v>
      </c>
      <c r="D115" s="47">
        <v>145</v>
      </c>
      <c r="E115" s="26">
        <v>50.58</v>
      </c>
      <c r="F115" s="24">
        <v>7334.0999999999995</v>
      </c>
      <c r="G115" s="1" t="s">
        <v>4</v>
      </c>
    </row>
    <row r="116" spans="1:7" ht="15" x14ac:dyDescent="0.25">
      <c r="A116" s="1"/>
      <c r="B116" s="4">
        <v>45369.573020833333</v>
      </c>
      <c r="C116" s="3">
        <v>45369.573020833333</v>
      </c>
      <c r="D116" s="47">
        <v>43</v>
      </c>
      <c r="E116" s="26">
        <v>50.58</v>
      </c>
      <c r="F116" s="24">
        <v>2174.94</v>
      </c>
      <c r="G116" s="1" t="s">
        <v>4</v>
      </c>
    </row>
    <row r="117" spans="1:7" ht="15" x14ac:dyDescent="0.25">
      <c r="A117" s="1"/>
      <c r="B117" s="4">
        <v>45369.573020833333</v>
      </c>
      <c r="C117" s="3">
        <v>45369.573020833333</v>
      </c>
      <c r="D117" s="47">
        <v>102</v>
      </c>
      <c r="E117" s="26">
        <v>50.58</v>
      </c>
      <c r="F117" s="24">
        <v>5159.16</v>
      </c>
      <c r="G117" s="1" t="s">
        <v>4</v>
      </c>
    </row>
    <row r="118" spans="1:7" ht="15" x14ac:dyDescent="0.25">
      <c r="A118" s="1"/>
      <c r="B118" s="4">
        <v>45369.573020833333</v>
      </c>
      <c r="C118" s="3">
        <v>45369.573020833333</v>
      </c>
      <c r="D118" s="47">
        <v>268</v>
      </c>
      <c r="E118" s="26">
        <v>50.58</v>
      </c>
      <c r="F118" s="24">
        <v>13555.439999999999</v>
      </c>
      <c r="G118" s="1" t="s">
        <v>4</v>
      </c>
    </row>
    <row r="119" spans="1:7" ht="15" x14ac:dyDescent="0.25">
      <c r="A119" s="1"/>
      <c r="B119" s="4">
        <v>45369.573020833333</v>
      </c>
      <c r="C119" s="3">
        <v>45369.573020833333</v>
      </c>
      <c r="D119" s="47">
        <v>139</v>
      </c>
      <c r="E119" s="26">
        <v>50.58</v>
      </c>
      <c r="F119" s="24">
        <v>7030.62</v>
      </c>
      <c r="G119" s="1" t="s">
        <v>4</v>
      </c>
    </row>
    <row r="120" spans="1:7" ht="15" x14ac:dyDescent="0.25">
      <c r="A120" s="1"/>
      <c r="B120" s="4">
        <v>45369.573020833333</v>
      </c>
      <c r="C120" s="3">
        <v>45369.573020833333</v>
      </c>
      <c r="D120" s="47">
        <v>107</v>
      </c>
      <c r="E120" s="26">
        <v>50.58</v>
      </c>
      <c r="F120" s="24">
        <v>5412.0599999999995</v>
      </c>
      <c r="G120" s="1" t="s">
        <v>4</v>
      </c>
    </row>
    <row r="121" spans="1:7" ht="15" x14ac:dyDescent="0.25">
      <c r="A121" s="1"/>
      <c r="B121" s="4">
        <v>45369.575162037036</v>
      </c>
      <c r="C121" s="3">
        <v>45369.575162037036</v>
      </c>
      <c r="D121" s="47">
        <v>137</v>
      </c>
      <c r="E121" s="26">
        <v>50.56</v>
      </c>
      <c r="F121" s="24">
        <v>6926.72</v>
      </c>
      <c r="G121" s="1" t="s">
        <v>4</v>
      </c>
    </row>
    <row r="122" spans="1:7" ht="15" x14ac:dyDescent="0.25">
      <c r="A122" s="1"/>
      <c r="B122" s="4">
        <v>45369.577430555553</v>
      </c>
      <c r="C122" s="3">
        <v>45369.577430555553</v>
      </c>
      <c r="D122" s="47">
        <v>131</v>
      </c>
      <c r="E122" s="26">
        <v>50.64</v>
      </c>
      <c r="F122" s="24">
        <v>6633.84</v>
      </c>
      <c r="G122" s="1" t="s">
        <v>4</v>
      </c>
    </row>
    <row r="123" spans="1:7" ht="15" x14ac:dyDescent="0.25">
      <c r="A123" s="1"/>
      <c r="B123" s="4">
        <v>45369.579432870371</v>
      </c>
      <c r="C123" s="3">
        <v>45369.579432870371</v>
      </c>
      <c r="D123" s="47">
        <v>139</v>
      </c>
      <c r="E123" s="26">
        <v>50.64</v>
      </c>
      <c r="F123" s="24">
        <v>7038.96</v>
      </c>
      <c r="G123" s="1" t="s">
        <v>4</v>
      </c>
    </row>
    <row r="124" spans="1:7" ht="15" x14ac:dyDescent="0.25">
      <c r="A124" s="1"/>
      <c r="B124" s="4">
        <v>45369.582569444443</v>
      </c>
      <c r="C124" s="3">
        <v>45369.582569444443</v>
      </c>
      <c r="D124" s="47">
        <v>136</v>
      </c>
      <c r="E124" s="26">
        <v>50.64</v>
      </c>
      <c r="F124" s="24">
        <v>6887.04</v>
      </c>
      <c r="G124" s="1" t="s">
        <v>4</v>
      </c>
    </row>
    <row r="125" spans="1:7" ht="15" x14ac:dyDescent="0.25">
      <c r="A125" s="1"/>
      <c r="B125" s="4">
        <v>45369.589988425927</v>
      </c>
      <c r="C125" s="3">
        <v>45369.589988425927</v>
      </c>
      <c r="D125" s="47">
        <v>96</v>
      </c>
      <c r="E125" s="26">
        <v>50.64</v>
      </c>
      <c r="F125" s="24">
        <v>4861.4400000000005</v>
      </c>
      <c r="G125" s="1" t="s">
        <v>4</v>
      </c>
    </row>
    <row r="126" spans="1:7" ht="15" x14ac:dyDescent="0.25">
      <c r="A126" s="1"/>
      <c r="B126" s="4">
        <v>45369.59</v>
      </c>
      <c r="C126" s="3">
        <v>45369.59</v>
      </c>
      <c r="D126" s="47">
        <v>30</v>
      </c>
      <c r="E126" s="26">
        <v>50.64</v>
      </c>
      <c r="F126" s="24">
        <v>1519.2</v>
      </c>
      <c r="G126" s="1" t="s">
        <v>4</v>
      </c>
    </row>
    <row r="127" spans="1:7" ht="15" x14ac:dyDescent="0.25">
      <c r="A127" s="1"/>
      <c r="B127" s="4">
        <v>45369.591736111113</v>
      </c>
      <c r="C127" s="3">
        <v>45369.591736111113</v>
      </c>
      <c r="D127" s="47">
        <v>123</v>
      </c>
      <c r="E127" s="26">
        <v>50.62</v>
      </c>
      <c r="F127" s="24">
        <v>6226.2599999999993</v>
      </c>
      <c r="G127" s="1" t="s">
        <v>4</v>
      </c>
    </row>
    <row r="128" spans="1:7" ht="15" x14ac:dyDescent="0.25">
      <c r="A128" s="1"/>
      <c r="B128" s="4">
        <v>45369.591736111113</v>
      </c>
      <c r="C128" s="3">
        <v>45369.591736111113</v>
      </c>
      <c r="D128" s="47">
        <v>75</v>
      </c>
      <c r="E128" s="26">
        <v>50.62</v>
      </c>
      <c r="F128" s="24">
        <v>3796.5</v>
      </c>
      <c r="G128" s="1" t="s">
        <v>4</v>
      </c>
    </row>
    <row r="129" spans="1:7" ht="15" x14ac:dyDescent="0.25">
      <c r="A129" s="1"/>
      <c r="B129" s="4">
        <v>45369.591736111113</v>
      </c>
      <c r="C129" s="3">
        <v>45369.591736111113</v>
      </c>
      <c r="D129" s="47">
        <v>47</v>
      </c>
      <c r="E129" s="26">
        <v>50.62</v>
      </c>
      <c r="F129" s="24">
        <v>2379.14</v>
      </c>
      <c r="G129" s="1" t="s">
        <v>4</v>
      </c>
    </row>
    <row r="130" spans="1:7" ht="15" x14ac:dyDescent="0.25">
      <c r="A130" s="1"/>
      <c r="B130" s="4">
        <v>45369.591736111113</v>
      </c>
      <c r="C130" s="3">
        <v>45369.591736111113</v>
      </c>
      <c r="D130" s="47">
        <v>80</v>
      </c>
      <c r="E130" s="26">
        <v>50.62</v>
      </c>
      <c r="F130" s="24">
        <v>4049.6</v>
      </c>
      <c r="G130" s="1" t="s">
        <v>4</v>
      </c>
    </row>
    <row r="131" spans="1:7" ht="15" x14ac:dyDescent="0.25">
      <c r="A131" s="1"/>
      <c r="B131" s="4">
        <v>45369.591736111113</v>
      </c>
      <c r="C131" s="3">
        <v>45369.591736111113</v>
      </c>
      <c r="D131" s="47">
        <v>45</v>
      </c>
      <c r="E131" s="26">
        <v>50.62</v>
      </c>
      <c r="F131" s="24">
        <v>2277.9</v>
      </c>
      <c r="G131" s="1" t="s">
        <v>4</v>
      </c>
    </row>
    <row r="132" spans="1:7" ht="15" x14ac:dyDescent="0.25">
      <c r="A132" s="1"/>
      <c r="B132" s="4">
        <v>45369.591736111113</v>
      </c>
      <c r="C132" s="3">
        <v>45369.591736111113</v>
      </c>
      <c r="D132" s="47">
        <v>64</v>
      </c>
      <c r="E132" s="26">
        <v>50.62</v>
      </c>
      <c r="F132" s="24">
        <v>3239.68</v>
      </c>
      <c r="G132" s="1" t="s">
        <v>4</v>
      </c>
    </row>
    <row r="133" spans="1:7" ht="15" x14ac:dyDescent="0.25">
      <c r="A133" s="1"/>
      <c r="B133" s="4">
        <v>45369.591736111113</v>
      </c>
      <c r="C133" s="3">
        <v>45369.591736111113</v>
      </c>
      <c r="D133" s="47">
        <v>64</v>
      </c>
      <c r="E133" s="26">
        <v>50.62</v>
      </c>
      <c r="F133" s="24">
        <v>3239.68</v>
      </c>
      <c r="G133" s="1" t="s">
        <v>4</v>
      </c>
    </row>
    <row r="134" spans="1:7" ht="15" x14ac:dyDescent="0.25">
      <c r="A134" s="1"/>
      <c r="B134" s="4">
        <v>45369.59715277778</v>
      </c>
      <c r="C134" s="3">
        <v>45369.59715277778</v>
      </c>
      <c r="D134" s="47">
        <v>133</v>
      </c>
      <c r="E134" s="26">
        <v>50.66</v>
      </c>
      <c r="F134" s="24">
        <v>6737.78</v>
      </c>
      <c r="G134" s="1" t="s">
        <v>4</v>
      </c>
    </row>
    <row r="135" spans="1:7" ht="15" x14ac:dyDescent="0.25">
      <c r="A135" s="1"/>
      <c r="B135" s="4">
        <v>45369.59715277778</v>
      </c>
      <c r="C135" s="3">
        <v>45369.59715277778</v>
      </c>
      <c r="D135" s="47">
        <v>133</v>
      </c>
      <c r="E135" s="26">
        <v>50.66</v>
      </c>
      <c r="F135" s="24">
        <v>6737.78</v>
      </c>
      <c r="G135" s="1" t="s">
        <v>4</v>
      </c>
    </row>
    <row r="136" spans="1:7" ht="15" x14ac:dyDescent="0.25">
      <c r="A136" s="1"/>
      <c r="B136" s="4">
        <v>45369.59715277778</v>
      </c>
      <c r="C136" s="3">
        <v>45369.59715277778</v>
      </c>
      <c r="D136" s="47">
        <v>50</v>
      </c>
      <c r="E136" s="26">
        <v>50.66</v>
      </c>
      <c r="F136" s="24">
        <v>2533</v>
      </c>
      <c r="G136" s="1" t="s">
        <v>4</v>
      </c>
    </row>
    <row r="137" spans="1:7" ht="15" x14ac:dyDescent="0.25">
      <c r="A137" s="1"/>
      <c r="B137" s="4">
        <v>45369.59715277778</v>
      </c>
      <c r="C137" s="3">
        <v>45369.59715277778</v>
      </c>
      <c r="D137" s="47">
        <v>72</v>
      </c>
      <c r="E137" s="26">
        <v>50.66</v>
      </c>
      <c r="F137" s="24">
        <v>3647.5199999999995</v>
      </c>
      <c r="G137" s="1" t="s">
        <v>4</v>
      </c>
    </row>
    <row r="138" spans="1:7" ht="15" x14ac:dyDescent="0.25">
      <c r="A138" s="1"/>
      <c r="B138" s="4">
        <v>45369.598553240743</v>
      </c>
      <c r="C138" s="3">
        <v>45369.598553240743</v>
      </c>
      <c r="D138" s="47">
        <v>125</v>
      </c>
      <c r="E138" s="26">
        <v>50.64</v>
      </c>
      <c r="F138" s="24">
        <v>6330</v>
      </c>
      <c r="G138" s="1" t="s">
        <v>4</v>
      </c>
    </row>
    <row r="139" spans="1:7" ht="15" x14ac:dyDescent="0.25">
      <c r="A139" s="1"/>
      <c r="B139" s="4">
        <v>45369.601736111108</v>
      </c>
      <c r="C139" s="3">
        <v>45369.601736111108</v>
      </c>
      <c r="D139" s="47">
        <v>87</v>
      </c>
      <c r="E139" s="26">
        <v>50.64</v>
      </c>
      <c r="F139" s="24">
        <v>4405.68</v>
      </c>
      <c r="G139" s="1" t="s">
        <v>4</v>
      </c>
    </row>
    <row r="140" spans="1:7" ht="15" x14ac:dyDescent="0.25">
      <c r="A140" s="1"/>
      <c r="B140" s="4">
        <v>45369.601736111108</v>
      </c>
      <c r="C140" s="3">
        <v>45369.601736111108</v>
      </c>
      <c r="D140" s="47">
        <v>38</v>
      </c>
      <c r="E140" s="26">
        <v>50.64</v>
      </c>
      <c r="F140" s="24">
        <v>1924.32</v>
      </c>
      <c r="G140" s="1" t="s">
        <v>4</v>
      </c>
    </row>
    <row r="141" spans="1:7" ht="15" x14ac:dyDescent="0.25">
      <c r="A141" s="1"/>
      <c r="B141" s="4">
        <v>45369.602997685186</v>
      </c>
      <c r="C141" s="3">
        <v>45369.602997685186</v>
      </c>
      <c r="D141" s="47">
        <v>25</v>
      </c>
      <c r="E141" s="26">
        <v>50.64</v>
      </c>
      <c r="F141" s="24">
        <v>1266</v>
      </c>
      <c r="G141" s="1" t="s">
        <v>4</v>
      </c>
    </row>
    <row r="142" spans="1:7" ht="15" x14ac:dyDescent="0.25">
      <c r="A142" s="1"/>
      <c r="B142" s="4">
        <v>45369.602997685186</v>
      </c>
      <c r="C142" s="3">
        <v>45369.602997685186</v>
      </c>
      <c r="D142" s="47">
        <v>55</v>
      </c>
      <c r="E142" s="26">
        <v>50.64</v>
      </c>
      <c r="F142" s="24">
        <v>2785.2</v>
      </c>
      <c r="G142" s="1" t="s">
        <v>4</v>
      </c>
    </row>
    <row r="143" spans="1:7" ht="15" x14ac:dyDescent="0.25">
      <c r="A143" s="1"/>
      <c r="B143" s="4">
        <v>45369.602997685186</v>
      </c>
      <c r="C143" s="3">
        <v>45369.602997685186</v>
      </c>
      <c r="D143" s="47">
        <v>124</v>
      </c>
      <c r="E143" s="26">
        <v>50.64</v>
      </c>
      <c r="F143" s="24">
        <v>6279.36</v>
      </c>
      <c r="G143" s="1" t="s">
        <v>4</v>
      </c>
    </row>
    <row r="144" spans="1:7" ht="15" x14ac:dyDescent="0.25">
      <c r="A144" s="1"/>
      <c r="B144" s="4">
        <v>45369.604085648149</v>
      </c>
      <c r="C144" s="3">
        <v>45369.604085648149</v>
      </c>
      <c r="D144" s="47">
        <v>34</v>
      </c>
      <c r="E144" s="26">
        <v>50.62</v>
      </c>
      <c r="F144" s="24">
        <v>1721.08</v>
      </c>
      <c r="G144" s="1" t="s">
        <v>4</v>
      </c>
    </row>
    <row r="145" spans="1:7" ht="15" x14ac:dyDescent="0.25">
      <c r="A145" s="1"/>
      <c r="B145" s="4">
        <v>45369.604085648149</v>
      </c>
      <c r="C145" s="3">
        <v>45369.604085648149</v>
      </c>
      <c r="D145" s="47">
        <v>146</v>
      </c>
      <c r="E145" s="26">
        <v>50.62</v>
      </c>
      <c r="F145" s="24">
        <v>7390.5199999999995</v>
      </c>
      <c r="G145" s="1" t="s">
        <v>4</v>
      </c>
    </row>
    <row r="146" spans="1:7" ht="15" x14ac:dyDescent="0.25">
      <c r="A146" s="1"/>
      <c r="B146" s="4">
        <v>45369.605543981481</v>
      </c>
      <c r="C146" s="3">
        <v>45369.605543981481</v>
      </c>
      <c r="D146" s="47">
        <v>165</v>
      </c>
      <c r="E146" s="26">
        <v>50.58</v>
      </c>
      <c r="F146" s="24">
        <v>8345.6999999999989</v>
      </c>
      <c r="G146" s="1" t="s">
        <v>4</v>
      </c>
    </row>
    <row r="147" spans="1:7" ht="15" x14ac:dyDescent="0.25">
      <c r="A147" s="1"/>
      <c r="B147" s="4">
        <v>45369.606192129628</v>
      </c>
      <c r="C147" s="3">
        <v>45369.606192129628</v>
      </c>
      <c r="D147" s="47">
        <v>190</v>
      </c>
      <c r="E147" s="26">
        <v>50.56</v>
      </c>
      <c r="F147" s="24">
        <v>9606.4</v>
      </c>
      <c r="G147" s="1" t="s">
        <v>4</v>
      </c>
    </row>
    <row r="148" spans="1:7" ht="15" x14ac:dyDescent="0.25">
      <c r="A148" s="1"/>
      <c r="B148" s="4">
        <v>45369.606874999998</v>
      </c>
      <c r="C148" s="3">
        <v>45369.606874999998</v>
      </c>
      <c r="D148" s="47">
        <v>144</v>
      </c>
      <c r="E148" s="26">
        <v>50.54</v>
      </c>
      <c r="F148" s="24">
        <v>7277.76</v>
      </c>
      <c r="G148" s="1" t="s">
        <v>4</v>
      </c>
    </row>
    <row r="149" spans="1:7" ht="15" x14ac:dyDescent="0.25">
      <c r="A149" s="1"/>
      <c r="B149" s="4">
        <v>45369.608275462961</v>
      </c>
      <c r="C149" s="3">
        <v>45369.608275462961</v>
      </c>
      <c r="D149" s="47">
        <v>33</v>
      </c>
      <c r="E149" s="26">
        <v>50.52</v>
      </c>
      <c r="F149" s="24">
        <v>1667.16</v>
      </c>
      <c r="G149" s="1" t="s">
        <v>4</v>
      </c>
    </row>
    <row r="150" spans="1:7" ht="15" x14ac:dyDescent="0.25">
      <c r="A150" s="1"/>
      <c r="B150" s="4">
        <v>45369.608275462961</v>
      </c>
      <c r="C150" s="3">
        <v>45369.608275462961</v>
      </c>
      <c r="D150" s="47">
        <v>99</v>
      </c>
      <c r="E150" s="26">
        <v>50.52</v>
      </c>
      <c r="F150" s="24">
        <v>5001.4800000000005</v>
      </c>
      <c r="G150" s="1" t="s">
        <v>4</v>
      </c>
    </row>
    <row r="151" spans="1:7" ht="15" x14ac:dyDescent="0.25">
      <c r="A151" s="1"/>
      <c r="B151" s="4">
        <v>45369.61042824074</v>
      </c>
      <c r="C151" s="3">
        <v>45369.61042824074</v>
      </c>
      <c r="D151" s="47">
        <v>3</v>
      </c>
      <c r="E151" s="26">
        <v>50.44</v>
      </c>
      <c r="F151" s="24">
        <v>151.32</v>
      </c>
      <c r="G151" s="1" t="s">
        <v>4</v>
      </c>
    </row>
    <row r="152" spans="1:7" ht="15" x14ac:dyDescent="0.25">
      <c r="A152" s="1"/>
      <c r="B152" s="4">
        <v>45369.61042824074</v>
      </c>
      <c r="C152" s="3">
        <v>45369.61042824074</v>
      </c>
      <c r="D152" s="47">
        <v>134</v>
      </c>
      <c r="E152" s="26">
        <v>50.44</v>
      </c>
      <c r="F152" s="24">
        <v>6758.96</v>
      </c>
      <c r="G152" s="1" t="s">
        <v>4</v>
      </c>
    </row>
    <row r="153" spans="1:7" ht="15" x14ac:dyDescent="0.25">
      <c r="A153" s="1"/>
      <c r="B153" s="4">
        <v>45369.61042824074</v>
      </c>
      <c r="C153" s="3">
        <v>45369.61042824074</v>
      </c>
      <c r="D153" s="47">
        <v>167</v>
      </c>
      <c r="E153" s="26">
        <v>50.44</v>
      </c>
      <c r="F153" s="24">
        <v>8423.48</v>
      </c>
      <c r="G153" s="1" t="s">
        <v>4</v>
      </c>
    </row>
    <row r="154" spans="1:7" ht="15" x14ac:dyDescent="0.25">
      <c r="A154" s="1"/>
      <c r="B154" s="4">
        <v>45369.612812500003</v>
      </c>
      <c r="C154" s="3">
        <v>45369.612812500003</v>
      </c>
      <c r="D154" s="47">
        <v>133</v>
      </c>
      <c r="E154" s="26">
        <v>50.34</v>
      </c>
      <c r="F154" s="24">
        <v>6695.22</v>
      </c>
      <c r="G154" s="1" t="s">
        <v>4</v>
      </c>
    </row>
    <row r="155" spans="1:7" ht="15" x14ac:dyDescent="0.25">
      <c r="A155" s="1"/>
      <c r="B155" s="4">
        <v>45369.612951388888</v>
      </c>
      <c r="C155" s="3">
        <v>45369.612951388888</v>
      </c>
      <c r="D155" s="47">
        <v>188</v>
      </c>
      <c r="E155" s="26">
        <v>50.32</v>
      </c>
      <c r="F155" s="24">
        <v>9460.16</v>
      </c>
      <c r="G155" s="1" t="s">
        <v>4</v>
      </c>
    </row>
    <row r="156" spans="1:7" ht="15" x14ac:dyDescent="0.25">
      <c r="A156" s="1"/>
      <c r="B156" s="4">
        <v>45369.614560185182</v>
      </c>
      <c r="C156" s="3">
        <v>45369.614560185182</v>
      </c>
      <c r="D156" s="47">
        <v>37</v>
      </c>
      <c r="E156" s="26">
        <v>50.36</v>
      </c>
      <c r="F156" s="24">
        <v>1863.32</v>
      </c>
      <c r="G156" s="1" t="s">
        <v>4</v>
      </c>
    </row>
    <row r="157" spans="1:7" ht="15" x14ac:dyDescent="0.25">
      <c r="A157" s="1"/>
      <c r="B157" s="4">
        <v>45369.614560185182</v>
      </c>
      <c r="C157" s="3">
        <v>45369.614560185182</v>
      </c>
      <c r="D157" s="47">
        <v>97</v>
      </c>
      <c r="E157" s="26">
        <v>50.36</v>
      </c>
      <c r="F157" s="24">
        <v>4884.92</v>
      </c>
      <c r="G157" s="1" t="s">
        <v>4</v>
      </c>
    </row>
    <row r="158" spans="1:7" ht="15" x14ac:dyDescent="0.25">
      <c r="A158" s="1"/>
      <c r="B158" s="4">
        <v>45369.615925925929</v>
      </c>
      <c r="C158" s="3">
        <v>45369.615925925929</v>
      </c>
      <c r="D158" s="47">
        <v>10</v>
      </c>
      <c r="E158" s="26">
        <v>50.34</v>
      </c>
      <c r="F158" s="24">
        <v>503.40000000000003</v>
      </c>
      <c r="G158" s="1" t="s">
        <v>4</v>
      </c>
    </row>
    <row r="159" spans="1:7" ht="15" x14ac:dyDescent="0.25">
      <c r="A159" s="1"/>
      <c r="B159" s="4">
        <v>45369.615925925929</v>
      </c>
      <c r="C159" s="3">
        <v>45369.615925925929</v>
      </c>
      <c r="D159" s="47">
        <v>124</v>
      </c>
      <c r="E159" s="26">
        <v>50.34</v>
      </c>
      <c r="F159" s="24">
        <v>6242.1600000000008</v>
      </c>
      <c r="G159" s="1" t="s">
        <v>4</v>
      </c>
    </row>
    <row r="160" spans="1:7" ht="15" x14ac:dyDescent="0.25">
      <c r="A160" s="1"/>
      <c r="B160" s="4">
        <v>45369.617129629631</v>
      </c>
      <c r="C160" s="3">
        <v>45369.617129629631</v>
      </c>
      <c r="D160" s="47">
        <v>134</v>
      </c>
      <c r="E160" s="26">
        <v>50.32</v>
      </c>
      <c r="F160" s="24">
        <v>6742.88</v>
      </c>
      <c r="G160" s="1" t="s">
        <v>4</v>
      </c>
    </row>
    <row r="161" spans="1:7" ht="15" x14ac:dyDescent="0.25">
      <c r="A161" s="1"/>
      <c r="B161" s="4">
        <v>45369.618877314817</v>
      </c>
      <c r="C161" s="3">
        <v>45369.618877314817</v>
      </c>
      <c r="D161" s="47">
        <v>142</v>
      </c>
      <c r="E161" s="26">
        <v>50.3</v>
      </c>
      <c r="F161" s="24">
        <v>7142.5999999999995</v>
      </c>
      <c r="G161" s="1" t="s">
        <v>4</v>
      </c>
    </row>
    <row r="162" spans="1:7" ht="15" x14ac:dyDescent="0.25">
      <c r="A162" s="1"/>
      <c r="B162" s="4">
        <v>45369.619513888887</v>
      </c>
      <c r="C162" s="3">
        <v>45369.619513888887</v>
      </c>
      <c r="D162" s="47">
        <v>126</v>
      </c>
      <c r="E162" s="26">
        <v>50.28</v>
      </c>
      <c r="F162" s="24">
        <v>6335.28</v>
      </c>
      <c r="G162" s="1" t="s">
        <v>4</v>
      </c>
    </row>
    <row r="163" spans="1:7" ht="15" x14ac:dyDescent="0.25">
      <c r="A163" s="1"/>
      <c r="B163" s="4">
        <v>45369.627083333333</v>
      </c>
      <c r="C163" s="3">
        <v>45369.627083333333</v>
      </c>
      <c r="D163" s="47">
        <v>858</v>
      </c>
      <c r="E163" s="26">
        <v>50.32</v>
      </c>
      <c r="F163" s="24">
        <v>43174.559999999998</v>
      </c>
      <c r="G163" s="1" t="s">
        <v>4</v>
      </c>
    </row>
    <row r="164" spans="1:7" ht="15" x14ac:dyDescent="0.25">
      <c r="A164" s="1"/>
      <c r="B164" s="4">
        <v>45369.628495370373</v>
      </c>
      <c r="C164" s="3">
        <v>45369.628495370373</v>
      </c>
      <c r="D164" s="47">
        <v>146</v>
      </c>
      <c r="E164" s="26">
        <v>50.28</v>
      </c>
      <c r="F164" s="24">
        <v>7340.88</v>
      </c>
      <c r="G164" s="1" t="s">
        <v>4</v>
      </c>
    </row>
    <row r="165" spans="1:7" ht="15" x14ac:dyDescent="0.25">
      <c r="A165" s="1"/>
      <c r="B165" s="4">
        <v>45369.632789351854</v>
      </c>
      <c r="C165" s="3">
        <v>45369.632789351854</v>
      </c>
      <c r="D165" s="47">
        <v>14</v>
      </c>
      <c r="E165" s="26">
        <v>50.32</v>
      </c>
      <c r="F165" s="24">
        <v>704.48</v>
      </c>
      <c r="G165" s="1" t="s">
        <v>4</v>
      </c>
    </row>
    <row r="166" spans="1:7" ht="15" x14ac:dyDescent="0.25">
      <c r="A166" s="1"/>
      <c r="B166" s="4">
        <v>45369.632789351854</v>
      </c>
      <c r="C166" s="3">
        <v>45369.632789351854</v>
      </c>
      <c r="D166" s="47">
        <v>390</v>
      </c>
      <c r="E166" s="26">
        <v>50.32</v>
      </c>
      <c r="F166" s="24">
        <v>19624.8</v>
      </c>
      <c r="G166" s="1" t="s">
        <v>4</v>
      </c>
    </row>
    <row r="167" spans="1:7" ht="15" x14ac:dyDescent="0.25">
      <c r="A167" s="1"/>
      <c r="B167" s="4">
        <v>45369.633391203701</v>
      </c>
      <c r="C167" s="3">
        <v>45369.633391203701</v>
      </c>
      <c r="D167" s="47">
        <v>144</v>
      </c>
      <c r="E167" s="26">
        <v>50.32</v>
      </c>
      <c r="F167" s="24">
        <v>7246.08</v>
      </c>
      <c r="G167" s="1" t="s">
        <v>4</v>
      </c>
    </row>
    <row r="168" spans="1:7" ht="15" x14ac:dyDescent="0.25">
      <c r="A168" s="1"/>
      <c r="B168" s="4">
        <v>45369.634421296294</v>
      </c>
      <c r="C168" s="3">
        <v>45369.634421296294</v>
      </c>
      <c r="D168" s="47">
        <v>81</v>
      </c>
      <c r="E168" s="26">
        <v>50.3</v>
      </c>
      <c r="F168" s="24">
        <v>4074.2999999999997</v>
      </c>
      <c r="G168" s="1" t="s">
        <v>4</v>
      </c>
    </row>
    <row r="169" spans="1:7" ht="15" x14ac:dyDescent="0.25">
      <c r="A169" s="1"/>
      <c r="B169" s="4">
        <v>45369.634421296294</v>
      </c>
      <c r="C169" s="3">
        <v>45369.634421296294</v>
      </c>
      <c r="D169" s="47">
        <v>47</v>
      </c>
      <c r="E169" s="26">
        <v>50.3</v>
      </c>
      <c r="F169" s="24">
        <v>2364.1</v>
      </c>
      <c r="G169" s="1" t="s">
        <v>4</v>
      </c>
    </row>
    <row r="170" spans="1:7" ht="15" x14ac:dyDescent="0.25">
      <c r="A170" s="1"/>
      <c r="B170" s="4">
        <v>45369.63622685185</v>
      </c>
      <c r="C170" s="3">
        <v>45369.63622685185</v>
      </c>
      <c r="D170" s="47">
        <v>58</v>
      </c>
      <c r="E170" s="26">
        <v>50.24</v>
      </c>
      <c r="F170" s="24">
        <v>2913.92</v>
      </c>
      <c r="G170" s="1" t="s">
        <v>4</v>
      </c>
    </row>
    <row r="171" spans="1:7" ht="15" x14ac:dyDescent="0.25">
      <c r="A171" s="1"/>
      <c r="B171" s="4">
        <v>45369.63622685185</v>
      </c>
      <c r="C171" s="3">
        <v>45369.63622685185</v>
      </c>
      <c r="D171" s="47">
        <v>84</v>
      </c>
      <c r="E171" s="26">
        <v>50.24</v>
      </c>
      <c r="F171" s="24">
        <v>4220.16</v>
      </c>
      <c r="G171" s="1" t="s">
        <v>4</v>
      </c>
    </row>
    <row r="172" spans="1:7" ht="15" x14ac:dyDescent="0.25">
      <c r="A172" s="1"/>
      <c r="B172" s="4">
        <v>45369.63653935185</v>
      </c>
      <c r="C172" s="3">
        <v>45369.63653935185</v>
      </c>
      <c r="D172" s="47">
        <v>90</v>
      </c>
      <c r="E172" s="26">
        <v>50.24</v>
      </c>
      <c r="F172" s="24">
        <v>4521.6000000000004</v>
      </c>
      <c r="G172" s="1" t="s">
        <v>4</v>
      </c>
    </row>
    <row r="173" spans="1:7" ht="15" x14ac:dyDescent="0.25">
      <c r="A173" s="1"/>
      <c r="B173" s="4">
        <v>45369.63653935185</v>
      </c>
      <c r="C173" s="3">
        <v>45369.63653935185</v>
      </c>
      <c r="D173" s="47">
        <v>131</v>
      </c>
      <c r="E173" s="26">
        <v>50.24</v>
      </c>
      <c r="F173" s="24">
        <v>6581.4400000000005</v>
      </c>
      <c r="G173" s="1" t="s">
        <v>4</v>
      </c>
    </row>
    <row r="174" spans="1:7" ht="15" x14ac:dyDescent="0.25">
      <c r="A174" s="1"/>
      <c r="B174" s="4">
        <v>45369.63653935185</v>
      </c>
      <c r="C174" s="3">
        <v>45369.63653935185</v>
      </c>
      <c r="D174" s="47">
        <v>89</v>
      </c>
      <c r="E174" s="26">
        <v>50.24</v>
      </c>
      <c r="F174" s="24">
        <v>4471.3600000000006</v>
      </c>
      <c r="G174" s="1" t="s">
        <v>4</v>
      </c>
    </row>
    <row r="175" spans="1:7" ht="15" x14ac:dyDescent="0.25">
      <c r="A175" s="1"/>
      <c r="B175" s="4">
        <v>45369.63653935185</v>
      </c>
      <c r="C175" s="3">
        <v>45369.63653935185</v>
      </c>
      <c r="D175" s="47">
        <v>136</v>
      </c>
      <c r="E175" s="26">
        <v>50.24</v>
      </c>
      <c r="F175" s="24">
        <v>6832.64</v>
      </c>
      <c r="G175" s="1" t="s">
        <v>4</v>
      </c>
    </row>
    <row r="176" spans="1:7" ht="15" x14ac:dyDescent="0.25">
      <c r="A176" s="1"/>
      <c r="B176" s="4">
        <v>45369.63653935185</v>
      </c>
      <c r="C176" s="3">
        <v>45369.63653935185</v>
      </c>
      <c r="D176" s="47">
        <v>54</v>
      </c>
      <c r="E176" s="26">
        <v>50.24</v>
      </c>
      <c r="F176" s="24">
        <v>2712.96</v>
      </c>
      <c r="G176" s="1" t="s">
        <v>4</v>
      </c>
    </row>
    <row r="177" spans="1:7" ht="15" x14ac:dyDescent="0.25">
      <c r="A177" s="1"/>
      <c r="B177" s="4">
        <v>45369.636886574073</v>
      </c>
      <c r="C177" s="3">
        <v>45369.636886574073</v>
      </c>
      <c r="D177" s="47">
        <v>66</v>
      </c>
      <c r="E177" s="26">
        <v>50.24</v>
      </c>
      <c r="F177" s="24">
        <v>3315.84</v>
      </c>
      <c r="G177" s="1" t="s">
        <v>4</v>
      </c>
    </row>
    <row r="178" spans="1:7" ht="15" x14ac:dyDescent="0.25">
      <c r="A178" s="1"/>
      <c r="B178" s="4">
        <v>45369.636886574073</v>
      </c>
      <c r="C178" s="3">
        <v>45369.636886574073</v>
      </c>
      <c r="D178" s="47">
        <v>9</v>
      </c>
      <c r="E178" s="26">
        <v>50.24</v>
      </c>
      <c r="F178" s="24">
        <v>452.16</v>
      </c>
      <c r="G178" s="1" t="s">
        <v>4</v>
      </c>
    </row>
    <row r="179" spans="1:7" ht="15" x14ac:dyDescent="0.25">
      <c r="A179" s="1"/>
      <c r="B179" s="4">
        <v>45369.636886574073</v>
      </c>
      <c r="C179" s="3">
        <v>45369.636886574073</v>
      </c>
      <c r="D179" s="47">
        <v>113</v>
      </c>
      <c r="E179" s="26">
        <v>50.24</v>
      </c>
      <c r="F179" s="24">
        <v>5677.12</v>
      </c>
      <c r="G179" s="1" t="s">
        <v>4</v>
      </c>
    </row>
    <row r="180" spans="1:7" ht="15" x14ac:dyDescent="0.25">
      <c r="A180" s="1"/>
      <c r="B180" s="4">
        <v>45369.636886574073</v>
      </c>
      <c r="C180" s="3">
        <v>45369.636886574073</v>
      </c>
      <c r="D180" s="47">
        <v>79</v>
      </c>
      <c r="E180" s="26">
        <v>50.24</v>
      </c>
      <c r="F180" s="24">
        <v>3968.96</v>
      </c>
      <c r="G180" s="1" t="s">
        <v>4</v>
      </c>
    </row>
    <row r="181" spans="1:7" ht="15" x14ac:dyDescent="0.25">
      <c r="A181" s="1"/>
      <c r="B181" s="4">
        <v>45369.636886574073</v>
      </c>
      <c r="C181" s="3">
        <v>45369.636886574073</v>
      </c>
      <c r="D181" s="47">
        <v>33</v>
      </c>
      <c r="E181" s="26">
        <v>50.24</v>
      </c>
      <c r="F181" s="24">
        <v>1657.92</v>
      </c>
      <c r="G181" s="1" t="s">
        <v>4</v>
      </c>
    </row>
    <row r="182" spans="1:7" ht="15" x14ac:dyDescent="0.25">
      <c r="A182" s="1"/>
      <c r="B182" s="4">
        <v>45369.637372685182</v>
      </c>
      <c r="C182" s="3">
        <v>45369.637372685182</v>
      </c>
      <c r="D182" s="47">
        <v>86</v>
      </c>
      <c r="E182" s="26">
        <v>50.22</v>
      </c>
      <c r="F182" s="24">
        <v>4318.92</v>
      </c>
      <c r="G182" s="1" t="s">
        <v>4</v>
      </c>
    </row>
    <row r="183" spans="1:7" ht="15" x14ac:dyDescent="0.25">
      <c r="A183" s="1"/>
      <c r="B183" s="4">
        <v>45369.640138888892</v>
      </c>
      <c r="C183" s="3">
        <v>45369.640138888892</v>
      </c>
      <c r="D183" s="47">
        <v>185</v>
      </c>
      <c r="E183" s="26">
        <v>50.24</v>
      </c>
      <c r="F183" s="24">
        <v>9294.4</v>
      </c>
      <c r="G183" s="1" t="s">
        <v>4</v>
      </c>
    </row>
    <row r="184" spans="1:7" ht="15" x14ac:dyDescent="0.25">
      <c r="A184" s="1"/>
      <c r="B184" s="4">
        <v>45369.640694444446</v>
      </c>
      <c r="C184" s="3">
        <v>45369.640694444446</v>
      </c>
      <c r="D184" s="47">
        <v>165</v>
      </c>
      <c r="E184" s="26">
        <v>50.22</v>
      </c>
      <c r="F184" s="24">
        <v>8286.2999999999993</v>
      </c>
      <c r="G184" s="1" t="s">
        <v>4</v>
      </c>
    </row>
    <row r="185" spans="1:7" ht="15" x14ac:dyDescent="0.25">
      <c r="A185" s="1"/>
      <c r="B185" s="4">
        <v>45369.643391203703</v>
      </c>
      <c r="C185" s="3">
        <v>45369.643391203703</v>
      </c>
      <c r="D185" s="47">
        <v>140</v>
      </c>
      <c r="E185" s="26">
        <v>50.24</v>
      </c>
      <c r="F185" s="24">
        <v>7033.6</v>
      </c>
      <c r="G185" s="1" t="s">
        <v>4</v>
      </c>
    </row>
    <row r="186" spans="1:7" ht="15" x14ac:dyDescent="0.25">
      <c r="A186" s="1"/>
      <c r="B186" s="4">
        <v>45369.644305555557</v>
      </c>
      <c r="C186" s="3">
        <v>45369.644305555557</v>
      </c>
      <c r="D186" s="47">
        <v>104</v>
      </c>
      <c r="E186" s="26">
        <v>50.22</v>
      </c>
      <c r="F186" s="24">
        <v>5222.88</v>
      </c>
      <c r="G186" s="1" t="s">
        <v>4</v>
      </c>
    </row>
    <row r="187" spans="1:7" ht="15" x14ac:dyDescent="0.25">
      <c r="A187" s="1"/>
      <c r="B187" s="4">
        <v>45369.644305555557</v>
      </c>
      <c r="C187" s="3">
        <v>45369.644305555557</v>
      </c>
      <c r="D187" s="47">
        <v>57</v>
      </c>
      <c r="E187" s="26">
        <v>50.22</v>
      </c>
      <c r="F187" s="24">
        <v>2862.54</v>
      </c>
      <c r="G187" s="1" t="s">
        <v>4</v>
      </c>
    </row>
    <row r="188" spans="1:7" ht="15" x14ac:dyDescent="0.25">
      <c r="A188" s="1"/>
      <c r="B188" s="4">
        <v>45369.645532407405</v>
      </c>
      <c r="C188" s="3">
        <v>45369.645532407405</v>
      </c>
      <c r="D188" s="47">
        <v>141</v>
      </c>
      <c r="E188" s="26">
        <v>50.22</v>
      </c>
      <c r="F188" s="24">
        <v>7081.0199999999995</v>
      </c>
      <c r="G188" s="1" t="s">
        <v>4</v>
      </c>
    </row>
    <row r="189" spans="1:7" ht="15" x14ac:dyDescent="0.25">
      <c r="A189" s="1"/>
      <c r="B189" s="4">
        <v>45369.647581018522</v>
      </c>
      <c r="C189" s="3">
        <v>45369.647581018522</v>
      </c>
      <c r="D189" s="47">
        <v>119</v>
      </c>
      <c r="E189" s="26">
        <v>50.32</v>
      </c>
      <c r="F189" s="24">
        <v>5988.08</v>
      </c>
      <c r="G189" s="1" t="s">
        <v>4</v>
      </c>
    </row>
    <row r="190" spans="1:7" ht="15" x14ac:dyDescent="0.25">
      <c r="A190" s="1"/>
      <c r="B190" s="4">
        <v>45369.647581018522</v>
      </c>
      <c r="C190" s="3">
        <v>45369.647581018522</v>
      </c>
      <c r="D190" s="47">
        <v>23</v>
      </c>
      <c r="E190" s="26">
        <v>50.32</v>
      </c>
      <c r="F190" s="24">
        <v>1157.3599999999999</v>
      </c>
      <c r="G190" s="1" t="s">
        <v>4</v>
      </c>
    </row>
    <row r="191" spans="1:7" ht="15" x14ac:dyDescent="0.25">
      <c r="A191" s="1"/>
      <c r="B191" s="4">
        <v>45369.649085648147</v>
      </c>
      <c r="C191" s="3">
        <v>45369.649085648147</v>
      </c>
      <c r="D191" s="47">
        <v>149</v>
      </c>
      <c r="E191" s="26">
        <v>50.3</v>
      </c>
      <c r="F191" s="24">
        <v>7494.7</v>
      </c>
      <c r="G191" s="1" t="s">
        <v>4</v>
      </c>
    </row>
    <row r="192" spans="1:7" ht="15" x14ac:dyDescent="0.25">
      <c r="A192" s="1"/>
      <c r="B192" s="4">
        <v>45369.649722222224</v>
      </c>
      <c r="C192" s="3">
        <v>45369.649722222224</v>
      </c>
      <c r="D192" s="47">
        <v>172</v>
      </c>
      <c r="E192" s="26">
        <v>50.28</v>
      </c>
      <c r="F192" s="24">
        <v>8648.16</v>
      </c>
      <c r="G192" s="1" t="s">
        <v>4</v>
      </c>
    </row>
    <row r="193" spans="1:7" ht="15" x14ac:dyDescent="0.25">
      <c r="A193" s="1"/>
      <c r="B193" s="4">
        <v>45369.652731481481</v>
      </c>
      <c r="C193" s="3">
        <v>45369.652731481481</v>
      </c>
      <c r="D193" s="47">
        <v>121</v>
      </c>
      <c r="E193" s="26">
        <v>50.36</v>
      </c>
      <c r="F193" s="24">
        <v>6093.5599999999995</v>
      </c>
      <c r="G193" s="1" t="s">
        <v>4</v>
      </c>
    </row>
    <row r="194" spans="1:7" ht="15" x14ac:dyDescent="0.25">
      <c r="A194" s="1"/>
      <c r="B194" s="4">
        <v>45369.652731481481</v>
      </c>
      <c r="C194" s="3">
        <v>45369.652731481481</v>
      </c>
      <c r="D194" s="47">
        <v>156</v>
      </c>
      <c r="E194" s="26">
        <v>50.36</v>
      </c>
      <c r="F194" s="24">
        <v>7856.16</v>
      </c>
      <c r="G194" s="1" t="s">
        <v>4</v>
      </c>
    </row>
    <row r="195" spans="1:7" ht="15" x14ac:dyDescent="0.25">
      <c r="A195" s="1"/>
      <c r="B195" s="4">
        <v>45369.653356481482</v>
      </c>
      <c r="C195" s="3">
        <v>45369.653356481482</v>
      </c>
      <c r="D195" s="47">
        <v>133</v>
      </c>
      <c r="E195" s="26">
        <v>50.32</v>
      </c>
      <c r="F195" s="24">
        <v>6692.56</v>
      </c>
      <c r="G195" s="1" t="s">
        <v>4</v>
      </c>
    </row>
    <row r="196" spans="1:7" ht="15" x14ac:dyDescent="0.25">
      <c r="A196" s="1"/>
      <c r="B196" s="4">
        <v>45369.655439814815</v>
      </c>
      <c r="C196" s="3">
        <v>45369.655439814815</v>
      </c>
      <c r="D196" s="47">
        <v>142</v>
      </c>
      <c r="E196" s="26">
        <v>50.34</v>
      </c>
      <c r="F196" s="24">
        <v>7148.2800000000007</v>
      </c>
      <c r="G196" s="1" t="s">
        <v>4</v>
      </c>
    </row>
    <row r="197" spans="1:7" ht="15" x14ac:dyDescent="0.25">
      <c r="A197" s="1"/>
      <c r="B197" s="4">
        <v>45369.656493055554</v>
      </c>
      <c r="C197" s="3">
        <v>45369.656493055554</v>
      </c>
      <c r="D197" s="47">
        <v>123</v>
      </c>
      <c r="E197" s="26">
        <v>50.32</v>
      </c>
      <c r="F197" s="24">
        <v>6189.36</v>
      </c>
      <c r="G197" s="1" t="s">
        <v>4</v>
      </c>
    </row>
    <row r="198" spans="1:7" ht="15" x14ac:dyDescent="0.25">
      <c r="A198" s="1"/>
      <c r="B198" s="4">
        <v>45369.658368055556</v>
      </c>
      <c r="C198" s="3">
        <v>45369.658368055556</v>
      </c>
      <c r="D198" s="47">
        <v>143</v>
      </c>
      <c r="E198" s="26">
        <v>50.34</v>
      </c>
      <c r="F198" s="24">
        <v>7198.6200000000008</v>
      </c>
      <c r="G198" s="1" t="s">
        <v>4</v>
      </c>
    </row>
    <row r="199" spans="1:7" ht="15" x14ac:dyDescent="0.25">
      <c r="A199" s="1"/>
      <c r="B199" s="4">
        <v>45369.662557870368</v>
      </c>
      <c r="C199" s="3">
        <v>45369.662557870368</v>
      </c>
      <c r="D199" s="47">
        <v>131</v>
      </c>
      <c r="E199" s="26">
        <v>50.32</v>
      </c>
      <c r="F199" s="24">
        <v>6591.92</v>
      </c>
      <c r="G199" s="1" t="s">
        <v>4</v>
      </c>
    </row>
    <row r="200" spans="1:7" ht="15" x14ac:dyDescent="0.25">
      <c r="A200" s="1"/>
      <c r="B200" s="4">
        <v>45369.662557870368</v>
      </c>
      <c r="C200" s="3">
        <v>45369.662557870368</v>
      </c>
      <c r="D200" s="47">
        <v>9</v>
      </c>
      <c r="E200" s="26">
        <v>50.32</v>
      </c>
      <c r="F200" s="24">
        <v>452.88</v>
      </c>
      <c r="G200" s="1" t="s">
        <v>4</v>
      </c>
    </row>
    <row r="201" spans="1:7" ht="15" x14ac:dyDescent="0.25">
      <c r="A201" s="1"/>
      <c r="B201" s="4">
        <v>45369.662557870368</v>
      </c>
      <c r="C201" s="3">
        <v>45369.662557870368</v>
      </c>
      <c r="D201" s="47">
        <v>175</v>
      </c>
      <c r="E201" s="26">
        <v>50.32</v>
      </c>
      <c r="F201" s="24">
        <v>8806</v>
      </c>
      <c r="G201" s="1" t="s">
        <v>4</v>
      </c>
    </row>
    <row r="202" spans="1:7" ht="15" x14ac:dyDescent="0.25">
      <c r="A202" s="1"/>
      <c r="B202" s="4">
        <v>45369.662557870368</v>
      </c>
      <c r="C202" s="3">
        <v>45369.662557870368</v>
      </c>
      <c r="D202" s="47">
        <v>97</v>
      </c>
      <c r="E202" s="26">
        <v>50.32</v>
      </c>
      <c r="F202" s="24">
        <v>4881.04</v>
      </c>
      <c r="G202" s="1" t="s">
        <v>4</v>
      </c>
    </row>
    <row r="203" spans="1:7" ht="15" x14ac:dyDescent="0.25">
      <c r="A203" s="1"/>
      <c r="B203" s="4">
        <v>45369.666898148149</v>
      </c>
      <c r="C203" s="3">
        <v>45369.666898148149</v>
      </c>
      <c r="D203" s="47">
        <v>161</v>
      </c>
      <c r="E203" s="26">
        <v>50.4</v>
      </c>
      <c r="F203" s="24">
        <v>8114.4</v>
      </c>
      <c r="G203" s="1" t="s">
        <v>4</v>
      </c>
    </row>
    <row r="204" spans="1:7" ht="15" x14ac:dyDescent="0.25">
      <c r="A204" s="1"/>
      <c r="B204" s="4">
        <v>45369.666909722226</v>
      </c>
      <c r="C204" s="3">
        <v>45369.666909722226</v>
      </c>
      <c r="D204" s="47">
        <v>161</v>
      </c>
      <c r="E204" s="26">
        <v>50.4</v>
      </c>
      <c r="F204" s="24">
        <v>8114.4</v>
      </c>
      <c r="G204" s="1" t="s">
        <v>4</v>
      </c>
    </row>
    <row r="205" spans="1:7" ht="15" x14ac:dyDescent="0.25">
      <c r="A205" s="1"/>
      <c r="B205" s="4">
        <v>45369.666909722226</v>
      </c>
      <c r="C205" s="3">
        <v>45369.666909722226</v>
      </c>
      <c r="D205" s="47">
        <v>135</v>
      </c>
      <c r="E205" s="26">
        <v>50.4</v>
      </c>
      <c r="F205" s="24">
        <v>6804</v>
      </c>
      <c r="G205" s="1" t="s">
        <v>4</v>
      </c>
    </row>
    <row r="206" spans="1:7" ht="15" x14ac:dyDescent="0.25">
      <c r="A206" s="1"/>
      <c r="B206" s="4">
        <v>45369.667326388888</v>
      </c>
      <c r="C206" s="3">
        <v>45369.667326388888</v>
      </c>
      <c r="D206" s="47">
        <v>143</v>
      </c>
      <c r="E206" s="26">
        <v>50.38</v>
      </c>
      <c r="F206" s="24">
        <v>7204.34</v>
      </c>
      <c r="G206" s="1" t="s">
        <v>4</v>
      </c>
    </row>
    <row r="207" spans="1:7" ht="15" x14ac:dyDescent="0.25">
      <c r="A207" s="1"/>
      <c r="B207" s="4">
        <v>45369.670601851853</v>
      </c>
      <c r="C207" s="3">
        <v>45369.670601851853</v>
      </c>
      <c r="D207" s="47">
        <v>37</v>
      </c>
      <c r="E207" s="26">
        <v>50.3</v>
      </c>
      <c r="F207" s="24">
        <v>1861.1</v>
      </c>
      <c r="G207" s="1" t="s">
        <v>4</v>
      </c>
    </row>
    <row r="208" spans="1:7" ht="15" x14ac:dyDescent="0.25">
      <c r="A208" s="1"/>
      <c r="B208" s="4">
        <v>45369.670601851853</v>
      </c>
      <c r="C208" s="3">
        <v>45369.670601851853</v>
      </c>
      <c r="D208" s="47">
        <v>254</v>
      </c>
      <c r="E208" s="26">
        <v>50.3</v>
      </c>
      <c r="F208" s="24">
        <v>12776.199999999999</v>
      </c>
      <c r="G208" s="1" t="s">
        <v>4</v>
      </c>
    </row>
    <row r="209" spans="1:7" ht="15" x14ac:dyDescent="0.25">
      <c r="A209" s="1"/>
      <c r="B209" s="4">
        <v>45369.674212962964</v>
      </c>
      <c r="C209" s="3">
        <v>45369.674212962964</v>
      </c>
      <c r="D209" s="47">
        <v>308</v>
      </c>
      <c r="E209" s="26">
        <v>50.28</v>
      </c>
      <c r="F209" s="24">
        <v>15486.24</v>
      </c>
      <c r="G209" s="1" t="s">
        <v>4</v>
      </c>
    </row>
    <row r="210" spans="1:7" ht="15" x14ac:dyDescent="0.25">
      <c r="A210" s="1"/>
      <c r="B210" s="4">
        <v>45369.675405092596</v>
      </c>
      <c r="C210" s="3">
        <v>45369.675405092596</v>
      </c>
      <c r="D210" s="47">
        <v>144</v>
      </c>
      <c r="E210" s="26">
        <v>50.28</v>
      </c>
      <c r="F210" s="24">
        <v>7240.32</v>
      </c>
      <c r="G210" s="1" t="s">
        <v>4</v>
      </c>
    </row>
    <row r="211" spans="1:7" ht="15" x14ac:dyDescent="0.25">
      <c r="A211" s="1"/>
      <c r="B211" s="4">
        <v>45369.678124999999</v>
      </c>
      <c r="C211" s="3">
        <v>45369.678124999999</v>
      </c>
      <c r="D211" s="47">
        <v>142</v>
      </c>
      <c r="E211" s="26">
        <v>50.26</v>
      </c>
      <c r="F211" s="24">
        <v>7136.92</v>
      </c>
      <c r="G211" s="1" t="s">
        <v>4</v>
      </c>
    </row>
    <row r="212" spans="1:7" ht="15" x14ac:dyDescent="0.25">
      <c r="A212" s="1"/>
      <c r="B212" s="4">
        <v>45369.679548611108</v>
      </c>
      <c r="C212" s="3">
        <v>45369.679548611108</v>
      </c>
      <c r="D212" s="47">
        <v>149</v>
      </c>
      <c r="E212" s="26">
        <v>50.26</v>
      </c>
      <c r="F212" s="24">
        <v>7488.74</v>
      </c>
      <c r="G212" s="1" t="s">
        <v>4</v>
      </c>
    </row>
    <row r="213" spans="1:7" ht="15" x14ac:dyDescent="0.25">
      <c r="A213" s="1"/>
      <c r="B213" s="4">
        <v>45369.679548611108</v>
      </c>
      <c r="C213" s="3">
        <v>45369.679548611108</v>
      </c>
      <c r="D213" s="47">
        <v>143</v>
      </c>
      <c r="E213" s="26">
        <v>50.26</v>
      </c>
      <c r="F213" s="24">
        <v>7187.1799999999994</v>
      </c>
      <c r="G213" s="1" t="s">
        <v>4</v>
      </c>
    </row>
    <row r="214" spans="1:7" ht="15" x14ac:dyDescent="0.25">
      <c r="A214" s="1"/>
      <c r="B214" s="4">
        <v>45369.681493055556</v>
      </c>
      <c r="C214" s="3">
        <v>45369.681493055556</v>
      </c>
      <c r="D214" s="47">
        <v>147</v>
      </c>
      <c r="E214" s="26">
        <v>50.28</v>
      </c>
      <c r="F214" s="24">
        <v>7391.16</v>
      </c>
      <c r="G214" s="1" t="s">
        <v>4</v>
      </c>
    </row>
    <row r="215" spans="1:7" ht="15" x14ac:dyDescent="0.25">
      <c r="A215" s="1"/>
      <c r="B215" s="4">
        <v>45369.68644675926</v>
      </c>
      <c r="C215" s="3">
        <v>45369.68644675926</v>
      </c>
      <c r="D215" s="47">
        <v>33</v>
      </c>
      <c r="E215" s="26">
        <v>50.32</v>
      </c>
      <c r="F215" s="24">
        <v>1660.56</v>
      </c>
      <c r="G215" s="1" t="s">
        <v>4</v>
      </c>
    </row>
    <row r="216" spans="1:7" ht="15" x14ac:dyDescent="0.25">
      <c r="A216" s="1"/>
      <c r="B216" s="4">
        <v>45369.68644675926</v>
      </c>
      <c r="C216" s="3">
        <v>45369.68644675926</v>
      </c>
      <c r="D216" s="47">
        <v>290</v>
      </c>
      <c r="E216" s="26">
        <v>50.32</v>
      </c>
      <c r="F216" s="24">
        <v>14592.8</v>
      </c>
      <c r="G216" s="1" t="s">
        <v>4</v>
      </c>
    </row>
    <row r="217" spans="1:7" ht="15" x14ac:dyDescent="0.25">
      <c r="A217" s="1"/>
      <c r="B217" s="4">
        <v>45369.68644675926</v>
      </c>
      <c r="C217" s="3">
        <v>45369.68644675926</v>
      </c>
      <c r="D217" s="47">
        <v>169</v>
      </c>
      <c r="E217" s="26">
        <v>50.32</v>
      </c>
      <c r="F217" s="24">
        <v>8504.08</v>
      </c>
      <c r="G217" s="1" t="s">
        <v>4</v>
      </c>
    </row>
    <row r="218" spans="1:7" ht="15" x14ac:dyDescent="0.25">
      <c r="A218" s="1"/>
      <c r="B218" s="4">
        <v>45369.687696759262</v>
      </c>
      <c r="C218" s="3">
        <v>45369.687696759262</v>
      </c>
      <c r="D218" s="47">
        <v>136</v>
      </c>
      <c r="E218" s="26">
        <v>50.32</v>
      </c>
      <c r="F218" s="24">
        <v>6843.52</v>
      </c>
      <c r="G218" s="1" t="s">
        <v>4</v>
      </c>
    </row>
    <row r="219" spans="1:7" ht="15" x14ac:dyDescent="0.25">
      <c r="A219" s="1"/>
      <c r="B219" s="4">
        <v>45369.688252314816</v>
      </c>
      <c r="C219" s="3">
        <v>45369.688252314816</v>
      </c>
      <c r="D219" s="47">
        <v>145</v>
      </c>
      <c r="E219" s="26">
        <v>50.3</v>
      </c>
      <c r="F219" s="24">
        <v>7293.5</v>
      </c>
      <c r="G219" s="1" t="s">
        <v>4</v>
      </c>
    </row>
    <row r="220" spans="1:7" ht="15" x14ac:dyDescent="0.25">
      <c r="A220" s="1"/>
      <c r="B220" s="4">
        <v>45369.690381944441</v>
      </c>
      <c r="C220" s="3">
        <v>45369.690381944441</v>
      </c>
      <c r="D220" s="47">
        <v>128</v>
      </c>
      <c r="E220" s="26">
        <v>50.34</v>
      </c>
      <c r="F220" s="24">
        <v>6443.52</v>
      </c>
      <c r="G220" s="1" t="s">
        <v>4</v>
      </c>
    </row>
    <row r="221" spans="1:7" ht="15" x14ac:dyDescent="0.25">
      <c r="A221" s="1"/>
      <c r="B221" s="4">
        <v>45369.690694444442</v>
      </c>
      <c r="C221" s="3">
        <v>45369.690694444442</v>
      </c>
      <c r="D221" s="47">
        <v>127</v>
      </c>
      <c r="E221" s="26">
        <v>50.32</v>
      </c>
      <c r="F221" s="24">
        <v>6390.64</v>
      </c>
      <c r="G221" s="1" t="s">
        <v>4</v>
      </c>
    </row>
    <row r="222" spans="1:7" ht="15" x14ac:dyDescent="0.25">
      <c r="A222" s="1"/>
      <c r="B222" s="4">
        <v>45369.696550925924</v>
      </c>
      <c r="C222" s="3">
        <v>45369.696550925924</v>
      </c>
      <c r="D222" s="47">
        <v>48</v>
      </c>
      <c r="E222" s="26">
        <v>50.34</v>
      </c>
      <c r="F222" s="24">
        <v>2416.3200000000002</v>
      </c>
      <c r="G222" s="1" t="s">
        <v>4</v>
      </c>
    </row>
    <row r="223" spans="1:7" ht="15" x14ac:dyDescent="0.25">
      <c r="A223" s="1"/>
      <c r="B223" s="4">
        <v>45369.696550925924</v>
      </c>
      <c r="C223" s="3">
        <v>45369.696550925924</v>
      </c>
      <c r="D223" s="47">
        <v>441</v>
      </c>
      <c r="E223" s="26">
        <v>50.34</v>
      </c>
      <c r="F223" s="24">
        <v>22199.940000000002</v>
      </c>
      <c r="G223" s="1" t="s">
        <v>4</v>
      </c>
    </row>
    <row r="224" spans="1:7" ht="15" x14ac:dyDescent="0.25">
      <c r="A224" s="1"/>
      <c r="B224" s="4">
        <v>45369.698194444441</v>
      </c>
      <c r="C224" s="3">
        <v>45369.698194444441</v>
      </c>
      <c r="D224" s="47">
        <v>135</v>
      </c>
      <c r="E224" s="26">
        <v>50.34</v>
      </c>
      <c r="F224" s="24">
        <v>6795.9000000000005</v>
      </c>
      <c r="G224" s="1" t="s">
        <v>4</v>
      </c>
    </row>
    <row r="225" spans="1:7" ht="15" x14ac:dyDescent="0.25">
      <c r="A225" s="1"/>
      <c r="B225" s="4">
        <v>45369.700069444443</v>
      </c>
      <c r="C225" s="3">
        <v>45369.700069444443</v>
      </c>
      <c r="D225" s="47">
        <v>338</v>
      </c>
      <c r="E225" s="26">
        <v>50.36</v>
      </c>
      <c r="F225" s="24">
        <v>17021.68</v>
      </c>
      <c r="G225" s="1" t="s">
        <v>4</v>
      </c>
    </row>
    <row r="226" spans="1:7" ht="15" x14ac:dyDescent="0.25">
      <c r="A226" s="1"/>
      <c r="B226" s="4">
        <v>45369.702708333331</v>
      </c>
      <c r="C226" s="3">
        <v>45369.702708333331</v>
      </c>
      <c r="D226" s="47">
        <v>132</v>
      </c>
      <c r="E226" s="26">
        <v>50.34</v>
      </c>
      <c r="F226" s="24">
        <v>6644.88</v>
      </c>
      <c r="G226" s="1" t="s">
        <v>4</v>
      </c>
    </row>
    <row r="227" spans="1:7" ht="15" x14ac:dyDescent="0.25">
      <c r="A227" s="1"/>
      <c r="B227" s="4">
        <v>45369.706620370373</v>
      </c>
      <c r="C227" s="3">
        <v>45369.706620370373</v>
      </c>
      <c r="D227" s="47">
        <v>505</v>
      </c>
      <c r="E227" s="26">
        <v>50.36</v>
      </c>
      <c r="F227" s="24">
        <v>25431.8</v>
      </c>
      <c r="G227" s="1" t="s">
        <v>4</v>
      </c>
    </row>
    <row r="228" spans="1:7" ht="15" x14ac:dyDescent="0.25">
      <c r="A228" s="1"/>
      <c r="B228" s="4">
        <v>45369.707638888889</v>
      </c>
      <c r="C228" s="3">
        <v>45369.707638888889</v>
      </c>
      <c r="D228" s="47">
        <v>125</v>
      </c>
      <c r="E228" s="26">
        <v>50.42</v>
      </c>
      <c r="F228" s="24">
        <v>6302.5</v>
      </c>
      <c r="G228" s="1" t="s">
        <v>4</v>
      </c>
    </row>
    <row r="229" spans="1:7" ht="15" x14ac:dyDescent="0.25">
      <c r="A229" s="1"/>
      <c r="B229" s="4">
        <v>45369.710011574076</v>
      </c>
      <c r="C229" s="3">
        <v>45369.710011574076</v>
      </c>
      <c r="D229" s="47">
        <v>136</v>
      </c>
      <c r="E229" s="26">
        <v>50.44</v>
      </c>
      <c r="F229" s="24">
        <v>6859.84</v>
      </c>
      <c r="G229" s="1" t="s">
        <v>4</v>
      </c>
    </row>
    <row r="230" spans="1:7" ht="15" x14ac:dyDescent="0.25">
      <c r="A230" s="1"/>
      <c r="B230" s="4">
        <v>45369.710011574076</v>
      </c>
      <c r="C230" s="3">
        <v>45369.710011574076</v>
      </c>
      <c r="D230" s="47">
        <v>139</v>
      </c>
      <c r="E230" s="26">
        <v>50.44</v>
      </c>
      <c r="F230" s="24">
        <v>7011.16</v>
      </c>
      <c r="G230" s="1" t="s">
        <v>4</v>
      </c>
    </row>
    <row r="231" spans="1:7" ht="15" x14ac:dyDescent="0.25">
      <c r="A231" s="1"/>
      <c r="B231" s="4">
        <v>45369.711122685185</v>
      </c>
      <c r="C231" s="3">
        <v>45369.711122685185</v>
      </c>
      <c r="D231" s="47">
        <v>143</v>
      </c>
      <c r="E231" s="26">
        <v>50.4</v>
      </c>
      <c r="F231" s="24">
        <v>7207.2</v>
      </c>
      <c r="G231" s="1" t="s">
        <v>4</v>
      </c>
    </row>
    <row r="232" spans="1:7" ht="15" x14ac:dyDescent="0.25">
      <c r="A232" s="1"/>
      <c r="B232" s="4">
        <v>45369.715520833335</v>
      </c>
      <c r="C232" s="3">
        <v>45369.715520833335</v>
      </c>
      <c r="D232" s="47">
        <v>268</v>
      </c>
      <c r="E232" s="26">
        <v>50.44</v>
      </c>
      <c r="F232" s="24">
        <v>13517.92</v>
      </c>
      <c r="G232" s="1" t="s">
        <v>4</v>
      </c>
    </row>
    <row r="233" spans="1:7" ht="15" x14ac:dyDescent="0.25">
      <c r="A233" s="1"/>
      <c r="B233" s="4">
        <v>45369.715520833335</v>
      </c>
      <c r="C233" s="3">
        <v>45369.715520833335</v>
      </c>
      <c r="D233" s="47">
        <v>129</v>
      </c>
      <c r="E233" s="26">
        <v>50.44</v>
      </c>
      <c r="F233" s="24">
        <v>6506.7599999999993</v>
      </c>
      <c r="G233" s="1" t="s">
        <v>4</v>
      </c>
    </row>
    <row r="234" spans="1:7" ht="15" x14ac:dyDescent="0.25">
      <c r="A234" s="1"/>
      <c r="B234" s="4">
        <v>45369.715624999997</v>
      </c>
      <c r="C234" s="3">
        <v>45369.715624999997</v>
      </c>
      <c r="D234" s="47">
        <v>127</v>
      </c>
      <c r="E234" s="26">
        <v>50.44</v>
      </c>
      <c r="F234" s="24">
        <v>6405.88</v>
      </c>
      <c r="G234" s="1" t="s">
        <v>4</v>
      </c>
    </row>
    <row r="235" spans="1:7" ht="15" x14ac:dyDescent="0.25">
      <c r="A235" s="1"/>
      <c r="B235" s="4">
        <v>45369.719548611109</v>
      </c>
      <c r="C235" s="3">
        <v>45369.719548611109</v>
      </c>
      <c r="D235" s="47">
        <v>502</v>
      </c>
      <c r="E235" s="26">
        <v>50.42</v>
      </c>
      <c r="F235" s="24">
        <v>25310.84</v>
      </c>
      <c r="G235" s="1" t="s">
        <v>4</v>
      </c>
    </row>
    <row r="236" spans="1:7" ht="15" x14ac:dyDescent="0.25">
      <c r="A236" s="1"/>
      <c r="B236" s="4">
        <v>45369.719548611109</v>
      </c>
      <c r="C236" s="3">
        <v>45369.719548611109</v>
      </c>
      <c r="D236" s="47">
        <v>45</v>
      </c>
      <c r="E236" s="26">
        <v>50.42</v>
      </c>
      <c r="F236" s="24">
        <v>2268.9</v>
      </c>
      <c r="G236" s="1" t="s">
        <v>4</v>
      </c>
    </row>
    <row r="237" spans="1:7" ht="15" x14ac:dyDescent="0.25">
      <c r="A237" s="1"/>
      <c r="B237" s="4">
        <v>45370.378472222219</v>
      </c>
      <c r="C237" s="3">
        <v>45370.378472222219</v>
      </c>
      <c r="D237" s="47">
        <v>33</v>
      </c>
      <c r="E237" s="26">
        <v>50.48</v>
      </c>
      <c r="F237" s="24">
        <v>1665.84</v>
      </c>
      <c r="G237" s="1" t="s">
        <v>4</v>
      </c>
    </row>
    <row r="238" spans="1:7" ht="15" x14ac:dyDescent="0.25">
      <c r="A238" s="1"/>
      <c r="B238" s="4">
        <v>45370.381307870368</v>
      </c>
      <c r="C238" s="3">
        <v>45370.381307870368</v>
      </c>
      <c r="D238" s="47">
        <v>64</v>
      </c>
      <c r="E238" s="26">
        <v>50.5</v>
      </c>
      <c r="F238" s="24">
        <v>3232</v>
      </c>
      <c r="G238" s="1" t="s">
        <v>4</v>
      </c>
    </row>
    <row r="239" spans="1:7" ht="15" x14ac:dyDescent="0.25">
      <c r="A239" s="1"/>
      <c r="B239" s="4">
        <v>45370.381307870368</v>
      </c>
      <c r="C239" s="3">
        <v>45370.381307870368</v>
      </c>
      <c r="D239" s="47">
        <v>351</v>
      </c>
      <c r="E239" s="26">
        <v>50.5</v>
      </c>
      <c r="F239" s="24">
        <v>17725.5</v>
      </c>
      <c r="G239" s="1" t="s">
        <v>4</v>
      </c>
    </row>
    <row r="240" spans="1:7" ht="15" x14ac:dyDescent="0.25">
      <c r="A240" s="1"/>
      <c r="B240" s="4">
        <v>45370.381331018521</v>
      </c>
      <c r="C240" s="3">
        <v>45370.381331018521</v>
      </c>
      <c r="D240" s="47">
        <v>231</v>
      </c>
      <c r="E240" s="26">
        <v>50.48</v>
      </c>
      <c r="F240" s="24">
        <v>11660.88</v>
      </c>
      <c r="G240" s="1" t="s">
        <v>4</v>
      </c>
    </row>
    <row r="241" spans="1:7" ht="15" x14ac:dyDescent="0.25">
      <c r="A241" s="1"/>
      <c r="B241" s="4">
        <v>45370.382534722223</v>
      </c>
      <c r="C241" s="3">
        <v>45370.382534722223</v>
      </c>
      <c r="D241" s="47">
        <v>144</v>
      </c>
      <c r="E241" s="26">
        <v>50.42</v>
      </c>
      <c r="F241" s="24">
        <v>7260.4800000000005</v>
      </c>
      <c r="G241" s="1" t="s">
        <v>4</v>
      </c>
    </row>
    <row r="242" spans="1:7" ht="15" x14ac:dyDescent="0.25">
      <c r="A242" s="1"/>
      <c r="B242" s="4">
        <v>45370.382534722223</v>
      </c>
      <c r="C242" s="3">
        <v>45370.382534722223</v>
      </c>
      <c r="D242" s="47">
        <v>231</v>
      </c>
      <c r="E242" s="26">
        <v>50.44</v>
      </c>
      <c r="F242" s="24">
        <v>11651.64</v>
      </c>
      <c r="G242" s="1" t="s">
        <v>4</v>
      </c>
    </row>
    <row r="243" spans="1:7" ht="15" x14ac:dyDescent="0.25">
      <c r="A243" s="1"/>
      <c r="B243" s="4">
        <v>45370.387453703705</v>
      </c>
      <c r="C243" s="3">
        <v>45370.387453703705</v>
      </c>
      <c r="D243" s="47">
        <v>259</v>
      </c>
      <c r="E243" s="26">
        <v>50.52</v>
      </c>
      <c r="F243" s="24">
        <v>13084.68</v>
      </c>
      <c r="G243" s="1" t="s">
        <v>4</v>
      </c>
    </row>
    <row r="244" spans="1:7" ht="15" x14ac:dyDescent="0.25">
      <c r="A244" s="1"/>
      <c r="B244" s="4">
        <v>45370.387453703705</v>
      </c>
      <c r="C244" s="3">
        <v>45370.387453703705</v>
      </c>
      <c r="D244" s="47">
        <v>206</v>
      </c>
      <c r="E244" s="26">
        <v>50.54</v>
      </c>
      <c r="F244" s="24">
        <v>10411.24</v>
      </c>
      <c r="G244" s="1" t="s">
        <v>4</v>
      </c>
    </row>
    <row r="245" spans="1:7" ht="15" x14ac:dyDescent="0.25">
      <c r="A245" s="1"/>
      <c r="B245" s="4">
        <v>45370.389953703707</v>
      </c>
      <c r="C245" s="3">
        <v>45370.389953703707</v>
      </c>
      <c r="D245" s="47">
        <v>123</v>
      </c>
      <c r="E245" s="26">
        <v>50.6</v>
      </c>
      <c r="F245" s="24">
        <v>6223.8</v>
      </c>
      <c r="G245" s="1" t="s">
        <v>4</v>
      </c>
    </row>
    <row r="246" spans="1:7" ht="15" x14ac:dyDescent="0.25">
      <c r="A246" s="1"/>
      <c r="B246" s="4">
        <v>45370.389953703707</v>
      </c>
      <c r="C246" s="3">
        <v>45370.389953703707</v>
      </c>
      <c r="D246" s="47">
        <v>218</v>
      </c>
      <c r="E246" s="26">
        <v>50.62</v>
      </c>
      <c r="F246" s="24">
        <v>11035.16</v>
      </c>
      <c r="G246" s="1" t="s">
        <v>4</v>
      </c>
    </row>
    <row r="247" spans="1:7" ht="15" x14ac:dyDescent="0.25">
      <c r="A247" s="1"/>
      <c r="B247" s="4">
        <v>45370.391967592594</v>
      </c>
      <c r="C247" s="3">
        <v>45370.391967592594</v>
      </c>
      <c r="D247" s="47">
        <v>129</v>
      </c>
      <c r="E247" s="26">
        <v>50.62</v>
      </c>
      <c r="F247" s="24">
        <v>6529.98</v>
      </c>
      <c r="G247" s="1" t="s">
        <v>4</v>
      </c>
    </row>
    <row r="248" spans="1:7" ht="15" x14ac:dyDescent="0.25">
      <c r="A248" s="1"/>
      <c r="B248" s="4">
        <v>45370.394907407404</v>
      </c>
      <c r="C248" s="3">
        <v>45370.394907407404</v>
      </c>
      <c r="D248" s="47">
        <v>124</v>
      </c>
      <c r="E248" s="26">
        <v>50.66</v>
      </c>
      <c r="F248" s="24">
        <v>6281.8399999999992</v>
      </c>
      <c r="G248" s="1" t="s">
        <v>4</v>
      </c>
    </row>
    <row r="249" spans="1:7" ht="15" x14ac:dyDescent="0.25">
      <c r="A249" s="1"/>
      <c r="B249" s="4">
        <v>45370.394907407404</v>
      </c>
      <c r="C249" s="3">
        <v>45370.394907407404</v>
      </c>
      <c r="D249" s="47">
        <v>229</v>
      </c>
      <c r="E249" s="26">
        <v>50.66</v>
      </c>
      <c r="F249" s="24">
        <v>11601.14</v>
      </c>
      <c r="G249" s="1" t="s">
        <v>4</v>
      </c>
    </row>
    <row r="250" spans="1:7" ht="15" x14ac:dyDescent="0.25">
      <c r="A250" s="1"/>
      <c r="B250" s="4">
        <v>45370.396701388891</v>
      </c>
      <c r="C250" s="3">
        <v>45370.396701388891</v>
      </c>
      <c r="D250" s="47">
        <v>138</v>
      </c>
      <c r="E250" s="26">
        <v>50.62</v>
      </c>
      <c r="F250" s="24">
        <v>6985.5599999999995</v>
      </c>
      <c r="G250" s="1" t="s">
        <v>4</v>
      </c>
    </row>
    <row r="251" spans="1:7" ht="15" x14ac:dyDescent="0.25">
      <c r="A251" s="1"/>
      <c r="B251" s="4">
        <v>45370.399872685186</v>
      </c>
      <c r="C251" s="3">
        <v>45370.399872685186</v>
      </c>
      <c r="D251" s="47">
        <v>2</v>
      </c>
      <c r="E251" s="26">
        <v>50.62</v>
      </c>
      <c r="F251" s="24">
        <v>101.24</v>
      </c>
      <c r="G251" s="1" t="s">
        <v>4</v>
      </c>
    </row>
    <row r="252" spans="1:7" ht="15" x14ac:dyDescent="0.25">
      <c r="A252" s="1"/>
      <c r="B252" s="4">
        <v>45370.399872685186</v>
      </c>
      <c r="C252" s="3">
        <v>45370.399872685186</v>
      </c>
      <c r="D252" s="47">
        <v>144</v>
      </c>
      <c r="E252" s="26">
        <v>50.62</v>
      </c>
      <c r="F252" s="24">
        <v>7289.28</v>
      </c>
      <c r="G252" s="1" t="s">
        <v>4</v>
      </c>
    </row>
    <row r="253" spans="1:7" ht="15" x14ac:dyDescent="0.25">
      <c r="A253" s="1"/>
      <c r="B253" s="4">
        <v>45370.399872685186</v>
      </c>
      <c r="C253" s="3">
        <v>45370.399872685186</v>
      </c>
      <c r="D253" s="47">
        <v>232</v>
      </c>
      <c r="E253" s="26">
        <v>50.62</v>
      </c>
      <c r="F253" s="24">
        <v>11743.84</v>
      </c>
      <c r="G253" s="1" t="s">
        <v>4</v>
      </c>
    </row>
    <row r="254" spans="1:7" ht="15" x14ac:dyDescent="0.25">
      <c r="A254" s="1"/>
      <c r="B254" s="4">
        <v>45370.403599537036</v>
      </c>
      <c r="C254" s="3">
        <v>45370.403599537036</v>
      </c>
      <c r="D254" s="47">
        <v>130</v>
      </c>
      <c r="E254" s="26">
        <v>50.62</v>
      </c>
      <c r="F254" s="24">
        <v>6580.5999999999995</v>
      </c>
      <c r="G254" s="1" t="s">
        <v>4</v>
      </c>
    </row>
    <row r="255" spans="1:7" ht="15" x14ac:dyDescent="0.25">
      <c r="A255" s="1"/>
      <c r="B255" s="4">
        <v>45370.405358796299</v>
      </c>
      <c r="C255" s="3">
        <v>45370.405358796299</v>
      </c>
      <c r="D255" s="47">
        <v>187</v>
      </c>
      <c r="E255" s="26">
        <v>50.62</v>
      </c>
      <c r="F255" s="24">
        <v>9465.9399999999987</v>
      </c>
      <c r="G255" s="1" t="s">
        <v>4</v>
      </c>
    </row>
    <row r="256" spans="1:7" ht="15" x14ac:dyDescent="0.25">
      <c r="A256" s="1"/>
      <c r="B256" s="4">
        <v>45370.405358796299</v>
      </c>
      <c r="C256" s="3">
        <v>45370.405358796299</v>
      </c>
      <c r="D256" s="47">
        <v>54</v>
      </c>
      <c r="E256" s="26">
        <v>50.62</v>
      </c>
      <c r="F256" s="24">
        <v>2733.48</v>
      </c>
      <c r="G256" s="1" t="s">
        <v>4</v>
      </c>
    </row>
    <row r="257" spans="1:7" ht="15" x14ac:dyDescent="0.25">
      <c r="A257" s="1"/>
      <c r="B257" s="4">
        <v>45370.407650462963</v>
      </c>
      <c r="C257" s="3">
        <v>45370.407650462963</v>
      </c>
      <c r="D257" s="47">
        <v>94</v>
      </c>
      <c r="E257" s="26">
        <v>50.62</v>
      </c>
      <c r="F257" s="24">
        <v>4758.28</v>
      </c>
      <c r="G257" s="1" t="s">
        <v>4</v>
      </c>
    </row>
    <row r="258" spans="1:7" ht="15" x14ac:dyDescent="0.25">
      <c r="A258" s="1"/>
      <c r="B258" s="4">
        <v>45370.407650462963</v>
      </c>
      <c r="C258" s="3">
        <v>45370.407650462963</v>
      </c>
      <c r="D258" s="47">
        <v>55</v>
      </c>
      <c r="E258" s="26">
        <v>50.62</v>
      </c>
      <c r="F258" s="24">
        <v>2784.1</v>
      </c>
      <c r="G258" s="1" t="s">
        <v>4</v>
      </c>
    </row>
    <row r="259" spans="1:7" ht="15" x14ac:dyDescent="0.25">
      <c r="A259" s="1"/>
      <c r="B259" s="4">
        <v>45370.410995370374</v>
      </c>
      <c r="C259" s="3">
        <v>45370.410995370374</v>
      </c>
      <c r="D259" s="47">
        <v>158</v>
      </c>
      <c r="E259" s="26">
        <v>50.66</v>
      </c>
      <c r="F259" s="24">
        <v>8004.28</v>
      </c>
      <c r="G259" s="1" t="s">
        <v>4</v>
      </c>
    </row>
    <row r="260" spans="1:7" ht="15" x14ac:dyDescent="0.25">
      <c r="A260" s="1"/>
      <c r="B260" s="4">
        <v>45370.410995370374</v>
      </c>
      <c r="C260" s="3">
        <v>45370.410995370374</v>
      </c>
      <c r="D260" s="47">
        <v>239</v>
      </c>
      <c r="E260" s="26">
        <v>50.66</v>
      </c>
      <c r="F260" s="24">
        <v>12107.74</v>
      </c>
      <c r="G260" s="1" t="s">
        <v>4</v>
      </c>
    </row>
    <row r="261" spans="1:7" ht="15" x14ac:dyDescent="0.25">
      <c r="A261" s="1"/>
      <c r="B261" s="4">
        <v>45370.413645833331</v>
      </c>
      <c r="C261" s="3">
        <v>45370.413645833331</v>
      </c>
      <c r="D261" s="47">
        <v>148</v>
      </c>
      <c r="E261" s="26">
        <v>50.62</v>
      </c>
      <c r="F261" s="24">
        <v>7491.7599999999993</v>
      </c>
      <c r="G261" s="1" t="s">
        <v>4</v>
      </c>
    </row>
    <row r="262" spans="1:7" ht="15" x14ac:dyDescent="0.25">
      <c r="A262" s="1"/>
      <c r="B262" s="4">
        <v>45370.418090277781</v>
      </c>
      <c r="C262" s="3">
        <v>45370.418090277781</v>
      </c>
      <c r="D262" s="47">
        <v>124</v>
      </c>
      <c r="E262" s="26">
        <v>50.64</v>
      </c>
      <c r="F262" s="24">
        <v>6279.36</v>
      </c>
      <c r="G262" s="1" t="s">
        <v>4</v>
      </c>
    </row>
    <row r="263" spans="1:7" ht="15" x14ac:dyDescent="0.25">
      <c r="A263" s="1"/>
      <c r="B263" s="4">
        <v>45370.418090277781</v>
      </c>
      <c r="C263" s="3">
        <v>45370.418090277781</v>
      </c>
      <c r="D263" s="47">
        <v>230</v>
      </c>
      <c r="E263" s="26">
        <v>50.64</v>
      </c>
      <c r="F263" s="24">
        <v>11647.2</v>
      </c>
      <c r="G263" s="1" t="s">
        <v>4</v>
      </c>
    </row>
    <row r="264" spans="1:7" ht="15" x14ac:dyDescent="0.25">
      <c r="A264" s="1"/>
      <c r="B264" s="4">
        <v>45370.420856481483</v>
      </c>
      <c r="C264" s="3">
        <v>45370.420856481483</v>
      </c>
      <c r="D264" s="47">
        <v>133</v>
      </c>
      <c r="E264" s="26">
        <v>50.62</v>
      </c>
      <c r="F264" s="24">
        <v>6732.46</v>
      </c>
      <c r="G264" s="1" t="s">
        <v>4</v>
      </c>
    </row>
    <row r="265" spans="1:7" ht="15" x14ac:dyDescent="0.25">
      <c r="A265" s="1"/>
      <c r="B265" s="4">
        <v>45370.429016203707</v>
      </c>
      <c r="C265" s="3">
        <v>45370.429016203707</v>
      </c>
      <c r="D265" s="47">
        <v>273</v>
      </c>
      <c r="E265" s="26">
        <v>50.68</v>
      </c>
      <c r="F265" s="24">
        <v>13835.64</v>
      </c>
      <c r="G265" s="1" t="s">
        <v>4</v>
      </c>
    </row>
    <row r="266" spans="1:7" ht="15" x14ac:dyDescent="0.25">
      <c r="A266" s="1"/>
      <c r="B266" s="4">
        <v>45370.429016203707</v>
      </c>
      <c r="C266" s="3">
        <v>45370.429016203707</v>
      </c>
      <c r="D266" s="47">
        <v>231</v>
      </c>
      <c r="E266" s="26">
        <v>50.68</v>
      </c>
      <c r="F266" s="24">
        <v>11707.08</v>
      </c>
      <c r="G266" s="1" t="s">
        <v>4</v>
      </c>
    </row>
    <row r="267" spans="1:7" ht="15" x14ac:dyDescent="0.25">
      <c r="A267" s="1"/>
      <c r="B267" s="4">
        <v>45370.433564814812</v>
      </c>
      <c r="C267" s="3">
        <v>45370.433564814812</v>
      </c>
      <c r="D267" s="47">
        <v>199</v>
      </c>
      <c r="E267" s="26">
        <v>50.7</v>
      </c>
      <c r="F267" s="24">
        <v>10089.300000000001</v>
      </c>
      <c r="G267" s="1" t="s">
        <v>4</v>
      </c>
    </row>
    <row r="268" spans="1:7" ht="15" x14ac:dyDescent="0.25">
      <c r="A268" s="1"/>
      <c r="B268" s="4">
        <v>45370.435219907406</v>
      </c>
      <c r="C268" s="3">
        <v>45370.435219907406</v>
      </c>
      <c r="D268" s="47">
        <v>123</v>
      </c>
      <c r="E268" s="26">
        <v>50.68</v>
      </c>
      <c r="F268" s="24">
        <v>6233.64</v>
      </c>
      <c r="G268" s="1" t="s">
        <v>4</v>
      </c>
    </row>
    <row r="269" spans="1:7" ht="15" x14ac:dyDescent="0.25">
      <c r="A269" s="1"/>
      <c r="B269" s="4">
        <v>45370.435219907406</v>
      </c>
      <c r="C269" s="3">
        <v>45370.435219907406</v>
      </c>
      <c r="D269" s="47">
        <v>127</v>
      </c>
      <c r="E269" s="26">
        <v>50.68</v>
      </c>
      <c r="F269" s="24">
        <v>6436.36</v>
      </c>
      <c r="G269" s="1" t="s">
        <v>4</v>
      </c>
    </row>
    <row r="270" spans="1:7" ht="15" x14ac:dyDescent="0.25">
      <c r="A270" s="1"/>
      <c r="B270" s="4">
        <v>45370.439074074071</v>
      </c>
      <c r="C270" s="3">
        <v>45370.439074074071</v>
      </c>
      <c r="D270" s="47">
        <v>229</v>
      </c>
      <c r="E270" s="26">
        <v>50.68</v>
      </c>
      <c r="F270" s="24">
        <v>11605.72</v>
      </c>
      <c r="G270" s="1" t="s">
        <v>4</v>
      </c>
    </row>
    <row r="271" spans="1:7" ht="15" x14ac:dyDescent="0.25">
      <c r="A271" s="1"/>
      <c r="B271" s="4">
        <v>45370.444976851853</v>
      </c>
      <c r="C271" s="3">
        <v>45370.444976851853</v>
      </c>
      <c r="D271" s="47">
        <v>258</v>
      </c>
      <c r="E271" s="26">
        <v>50.7</v>
      </c>
      <c r="F271" s="24">
        <v>13080.6</v>
      </c>
      <c r="G271" s="1" t="s">
        <v>4</v>
      </c>
    </row>
    <row r="272" spans="1:7" ht="15" x14ac:dyDescent="0.25">
      <c r="A272" s="1"/>
      <c r="B272" s="4">
        <v>45370.444976851853</v>
      </c>
      <c r="C272" s="3">
        <v>45370.444976851853</v>
      </c>
      <c r="D272" s="47">
        <v>122</v>
      </c>
      <c r="E272" s="26">
        <v>50.7</v>
      </c>
      <c r="F272" s="24">
        <v>6185.4000000000005</v>
      </c>
      <c r="G272" s="1" t="s">
        <v>4</v>
      </c>
    </row>
    <row r="273" spans="1:7" ht="15" x14ac:dyDescent="0.25">
      <c r="A273" s="1"/>
      <c r="B273" s="4">
        <v>45370.444976851853</v>
      </c>
      <c r="C273" s="3">
        <v>45370.444976851853</v>
      </c>
      <c r="D273" s="47">
        <v>199</v>
      </c>
      <c r="E273" s="26">
        <v>50.7</v>
      </c>
      <c r="F273" s="24">
        <v>10089.300000000001</v>
      </c>
      <c r="G273" s="1" t="s">
        <v>4</v>
      </c>
    </row>
    <row r="274" spans="1:7" ht="15" x14ac:dyDescent="0.25">
      <c r="A274" s="1"/>
      <c r="B274" s="4">
        <v>45370.452048611114</v>
      </c>
      <c r="C274" s="3">
        <v>45370.452048611114</v>
      </c>
      <c r="D274" s="47">
        <v>286</v>
      </c>
      <c r="E274" s="26">
        <v>50.78</v>
      </c>
      <c r="F274" s="24">
        <v>14523.08</v>
      </c>
      <c r="G274" s="1" t="s">
        <v>4</v>
      </c>
    </row>
    <row r="275" spans="1:7" ht="15" x14ac:dyDescent="0.25">
      <c r="A275" s="1"/>
      <c r="B275" s="4">
        <v>45370.452048611114</v>
      </c>
      <c r="C275" s="3">
        <v>45370.452048611114</v>
      </c>
      <c r="D275" s="47">
        <v>209</v>
      </c>
      <c r="E275" s="26">
        <v>50.78</v>
      </c>
      <c r="F275" s="24">
        <v>10613.02</v>
      </c>
      <c r="G275" s="1" t="s">
        <v>4</v>
      </c>
    </row>
    <row r="276" spans="1:7" ht="15" x14ac:dyDescent="0.25">
      <c r="A276" s="1"/>
      <c r="B276" s="4">
        <v>45370.456030092595</v>
      </c>
      <c r="C276" s="3">
        <v>45370.456030092595</v>
      </c>
      <c r="D276" s="47">
        <v>233</v>
      </c>
      <c r="E276" s="26">
        <v>50.76</v>
      </c>
      <c r="F276" s="24">
        <v>11827.08</v>
      </c>
      <c r="G276" s="1" t="s">
        <v>4</v>
      </c>
    </row>
    <row r="277" spans="1:7" ht="15" x14ac:dyDescent="0.25">
      <c r="A277" s="1"/>
      <c r="B277" s="4">
        <v>45370.463726851849</v>
      </c>
      <c r="C277" s="3">
        <v>45370.463726851849</v>
      </c>
      <c r="D277" s="47">
        <v>37</v>
      </c>
      <c r="E277" s="26">
        <v>50.78</v>
      </c>
      <c r="F277" s="24">
        <v>1878.8600000000001</v>
      </c>
      <c r="G277" s="1" t="s">
        <v>4</v>
      </c>
    </row>
    <row r="278" spans="1:7" ht="15" x14ac:dyDescent="0.25">
      <c r="A278" s="1"/>
      <c r="B278" s="4">
        <v>45370.463726851849</v>
      </c>
      <c r="C278" s="3">
        <v>45370.463726851849</v>
      </c>
      <c r="D278" s="47">
        <v>336</v>
      </c>
      <c r="E278" s="26">
        <v>50.78</v>
      </c>
      <c r="F278" s="24">
        <v>17062.080000000002</v>
      </c>
      <c r="G278" s="1" t="s">
        <v>4</v>
      </c>
    </row>
    <row r="279" spans="1:7" ht="15" x14ac:dyDescent="0.25">
      <c r="A279" s="1"/>
      <c r="B279" s="4">
        <v>45370.463726851849</v>
      </c>
      <c r="C279" s="3">
        <v>45370.463726851849</v>
      </c>
      <c r="D279" s="47">
        <v>228</v>
      </c>
      <c r="E279" s="26">
        <v>50.78</v>
      </c>
      <c r="F279" s="24">
        <v>11577.84</v>
      </c>
      <c r="G279" s="1" t="s">
        <v>4</v>
      </c>
    </row>
    <row r="280" spans="1:7" ht="15" x14ac:dyDescent="0.25">
      <c r="A280" s="1"/>
      <c r="B280" s="4">
        <v>45370.475972222222</v>
      </c>
      <c r="C280" s="3">
        <v>45370.475972222222</v>
      </c>
      <c r="D280" s="47">
        <v>187</v>
      </c>
      <c r="E280" s="26">
        <v>50.76</v>
      </c>
      <c r="F280" s="24">
        <v>9492.119999999999</v>
      </c>
      <c r="G280" s="1" t="s">
        <v>4</v>
      </c>
    </row>
    <row r="281" spans="1:7" ht="15" x14ac:dyDescent="0.25">
      <c r="A281" s="1"/>
      <c r="B281" s="4">
        <v>45370.475972222222</v>
      </c>
      <c r="C281" s="3">
        <v>45370.475972222222</v>
      </c>
      <c r="D281" s="47">
        <v>18</v>
      </c>
      <c r="E281" s="26">
        <v>50.76</v>
      </c>
      <c r="F281" s="24">
        <v>913.68</v>
      </c>
      <c r="G281" s="1" t="s">
        <v>4</v>
      </c>
    </row>
    <row r="282" spans="1:7" ht="15" x14ac:dyDescent="0.25">
      <c r="A282" s="1"/>
      <c r="B282" s="4">
        <v>45370.486134259256</v>
      </c>
      <c r="C282" s="3">
        <v>45370.486134259256</v>
      </c>
      <c r="D282" s="47">
        <v>194</v>
      </c>
      <c r="E282" s="26">
        <v>50.76</v>
      </c>
      <c r="F282" s="24">
        <v>9847.44</v>
      </c>
      <c r="G282" s="1" t="s">
        <v>4</v>
      </c>
    </row>
    <row r="283" spans="1:7" ht="15" x14ac:dyDescent="0.25">
      <c r="A283" s="1"/>
      <c r="B283" s="4">
        <v>45370.486886574072</v>
      </c>
      <c r="C283" s="3">
        <v>45370.486886574072</v>
      </c>
      <c r="D283" s="47">
        <v>241</v>
      </c>
      <c r="E283" s="26">
        <v>50.76</v>
      </c>
      <c r="F283" s="24">
        <v>12233.16</v>
      </c>
      <c r="G283" s="1" t="s">
        <v>4</v>
      </c>
    </row>
    <row r="284" spans="1:7" ht="15" x14ac:dyDescent="0.25">
      <c r="A284" s="1"/>
      <c r="B284" s="4">
        <v>45370.491701388892</v>
      </c>
      <c r="C284" s="3">
        <v>45370.491701388892</v>
      </c>
      <c r="D284" s="47">
        <v>225</v>
      </c>
      <c r="E284" s="26">
        <v>50.72</v>
      </c>
      <c r="F284" s="24">
        <v>11412</v>
      </c>
      <c r="G284" s="1" t="s">
        <v>4</v>
      </c>
    </row>
    <row r="285" spans="1:7" ht="15" x14ac:dyDescent="0.25">
      <c r="A285" s="1"/>
      <c r="B285" s="4">
        <v>45370.494942129626</v>
      </c>
      <c r="C285" s="3">
        <v>45370.494942129626</v>
      </c>
      <c r="D285" s="47">
        <v>123</v>
      </c>
      <c r="E285" s="26">
        <v>50.7</v>
      </c>
      <c r="F285" s="24">
        <v>6236.1</v>
      </c>
      <c r="G285" s="1" t="s">
        <v>4</v>
      </c>
    </row>
    <row r="286" spans="1:7" ht="15" x14ac:dyDescent="0.25">
      <c r="A286" s="1"/>
      <c r="B286" s="4">
        <v>45370.494942129626</v>
      </c>
      <c r="C286" s="3">
        <v>45370.494942129626</v>
      </c>
      <c r="D286" s="47">
        <v>89</v>
      </c>
      <c r="E286" s="26">
        <v>50.7</v>
      </c>
      <c r="F286" s="24">
        <v>4512.3</v>
      </c>
      <c r="G286" s="1" t="s">
        <v>4</v>
      </c>
    </row>
    <row r="287" spans="1:7" ht="15" x14ac:dyDescent="0.25">
      <c r="A287" s="1"/>
      <c r="B287" s="4">
        <v>45370.500636574077</v>
      </c>
      <c r="C287" s="3">
        <v>45370.500636574077</v>
      </c>
      <c r="D287" s="47">
        <v>208</v>
      </c>
      <c r="E287" s="26">
        <v>50.68</v>
      </c>
      <c r="F287" s="24">
        <v>10541.44</v>
      </c>
      <c r="G287" s="1" t="s">
        <v>4</v>
      </c>
    </row>
    <row r="288" spans="1:7" ht="15" x14ac:dyDescent="0.25">
      <c r="A288" s="1"/>
      <c r="B288" s="4">
        <v>45370.507673611108</v>
      </c>
      <c r="C288" s="3">
        <v>45370.507673611108</v>
      </c>
      <c r="D288" s="47">
        <v>57</v>
      </c>
      <c r="E288" s="26">
        <v>50.62</v>
      </c>
      <c r="F288" s="24">
        <v>2885.3399999999997</v>
      </c>
      <c r="G288" s="1" t="s">
        <v>4</v>
      </c>
    </row>
    <row r="289" spans="1:7" ht="15" x14ac:dyDescent="0.25">
      <c r="A289" s="1"/>
      <c r="B289" s="4">
        <v>45370.507673611108</v>
      </c>
      <c r="C289" s="3">
        <v>45370.507673611108</v>
      </c>
      <c r="D289" s="47">
        <v>20</v>
      </c>
      <c r="E289" s="26">
        <v>50.62</v>
      </c>
      <c r="F289" s="24">
        <v>1012.4</v>
      </c>
      <c r="G289" s="1" t="s">
        <v>4</v>
      </c>
    </row>
    <row r="290" spans="1:7" ht="15" x14ac:dyDescent="0.25">
      <c r="A290" s="1"/>
      <c r="B290" s="4">
        <v>45370.507673611108</v>
      </c>
      <c r="C290" s="3">
        <v>45370.507673611108</v>
      </c>
      <c r="D290" s="47">
        <v>139</v>
      </c>
      <c r="E290" s="26">
        <v>50.62</v>
      </c>
      <c r="F290" s="24">
        <v>7036.1799999999994</v>
      </c>
      <c r="G290" s="1" t="s">
        <v>4</v>
      </c>
    </row>
    <row r="291" spans="1:7" ht="15" x14ac:dyDescent="0.25">
      <c r="A291" s="1"/>
      <c r="B291" s="4">
        <v>45370.51357638889</v>
      </c>
      <c r="C291" s="3">
        <v>45370.51357638889</v>
      </c>
      <c r="D291" s="47">
        <v>13</v>
      </c>
      <c r="E291" s="26">
        <v>50.62</v>
      </c>
      <c r="F291" s="24">
        <v>658.06</v>
      </c>
      <c r="G291" s="1" t="s">
        <v>4</v>
      </c>
    </row>
    <row r="292" spans="1:7" ht="15" x14ac:dyDescent="0.25">
      <c r="A292" s="1"/>
      <c r="B292" s="4">
        <v>45370.51357638889</v>
      </c>
      <c r="C292" s="3">
        <v>45370.51357638889</v>
      </c>
      <c r="D292" s="47">
        <v>201</v>
      </c>
      <c r="E292" s="26">
        <v>50.62</v>
      </c>
      <c r="F292" s="24">
        <v>10174.619999999999</v>
      </c>
      <c r="G292" s="1" t="s">
        <v>4</v>
      </c>
    </row>
    <row r="293" spans="1:7" ht="15" x14ac:dyDescent="0.25">
      <c r="A293" s="1"/>
      <c r="B293" s="4">
        <v>45370.516215277778</v>
      </c>
      <c r="C293" s="3">
        <v>45370.516215277778</v>
      </c>
      <c r="D293" s="47">
        <v>214</v>
      </c>
      <c r="E293" s="26">
        <v>50.6</v>
      </c>
      <c r="F293" s="24">
        <v>10828.4</v>
      </c>
      <c r="G293" s="1" t="s">
        <v>4</v>
      </c>
    </row>
    <row r="294" spans="1:7" ht="15" x14ac:dyDescent="0.25">
      <c r="A294" s="1"/>
      <c r="B294" s="4">
        <v>45370.516215277778</v>
      </c>
      <c r="C294" s="3">
        <v>45370.516215277778</v>
      </c>
      <c r="D294" s="47">
        <v>166</v>
      </c>
      <c r="E294" s="26">
        <v>50.6</v>
      </c>
      <c r="F294" s="24">
        <v>8399.6</v>
      </c>
      <c r="G294" s="1" t="s">
        <v>4</v>
      </c>
    </row>
    <row r="295" spans="1:7" ht="15" x14ac:dyDescent="0.25">
      <c r="A295" s="1"/>
      <c r="B295" s="4">
        <v>45370.516215277778</v>
      </c>
      <c r="C295" s="3">
        <v>45370.516215277778</v>
      </c>
      <c r="D295" s="47">
        <v>201</v>
      </c>
      <c r="E295" s="26">
        <v>50.6</v>
      </c>
      <c r="F295" s="24">
        <v>10170.6</v>
      </c>
      <c r="G295" s="1" t="s">
        <v>4</v>
      </c>
    </row>
    <row r="296" spans="1:7" ht="15" x14ac:dyDescent="0.25">
      <c r="A296" s="1"/>
      <c r="B296" s="4">
        <v>45370.516215277778</v>
      </c>
      <c r="C296" s="3">
        <v>45370.516215277778</v>
      </c>
      <c r="D296" s="47">
        <v>32</v>
      </c>
      <c r="E296" s="26">
        <v>50.6</v>
      </c>
      <c r="F296" s="24">
        <v>1619.2</v>
      </c>
      <c r="G296" s="1" t="s">
        <v>4</v>
      </c>
    </row>
    <row r="297" spans="1:7" ht="15" x14ac:dyDescent="0.25">
      <c r="A297" s="1"/>
      <c r="B297" s="4">
        <v>45370.518553240741</v>
      </c>
      <c r="C297" s="3">
        <v>45370.518553240741</v>
      </c>
      <c r="D297" s="47">
        <v>197</v>
      </c>
      <c r="E297" s="26">
        <v>50.58</v>
      </c>
      <c r="F297" s="24">
        <v>9964.26</v>
      </c>
      <c r="G297" s="1" t="s">
        <v>4</v>
      </c>
    </row>
    <row r="298" spans="1:7" ht="15" x14ac:dyDescent="0.25">
      <c r="A298" s="1"/>
      <c r="B298" s="4">
        <v>45370.518553240741</v>
      </c>
      <c r="C298" s="3">
        <v>45370.518553240741</v>
      </c>
      <c r="D298" s="47">
        <v>251</v>
      </c>
      <c r="E298" s="26">
        <v>50.58</v>
      </c>
      <c r="F298" s="24">
        <v>12695.58</v>
      </c>
      <c r="G298" s="1" t="s">
        <v>4</v>
      </c>
    </row>
    <row r="299" spans="1:7" ht="15" x14ac:dyDescent="0.25">
      <c r="A299" s="1"/>
      <c r="B299" s="4">
        <v>45370.519131944442</v>
      </c>
      <c r="C299" s="3">
        <v>45370.519131944442</v>
      </c>
      <c r="D299" s="47">
        <v>1</v>
      </c>
      <c r="E299" s="26">
        <v>50.58</v>
      </c>
      <c r="F299" s="24">
        <v>50.58</v>
      </c>
      <c r="G299" s="1" t="s">
        <v>4</v>
      </c>
    </row>
    <row r="300" spans="1:7" ht="15" x14ac:dyDescent="0.25">
      <c r="A300" s="1"/>
      <c r="B300" s="4">
        <v>45370.523472222223</v>
      </c>
      <c r="C300" s="3">
        <v>45370.523472222223</v>
      </c>
      <c r="D300" s="47">
        <v>215</v>
      </c>
      <c r="E300" s="26">
        <v>50.58</v>
      </c>
      <c r="F300" s="24">
        <v>10874.699999999999</v>
      </c>
      <c r="G300" s="1" t="s">
        <v>4</v>
      </c>
    </row>
    <row r="301" spans="1:7" ht="15" x14ac:dyDescent="0.25">
      <c r="A301" s="1"/>
      <c r="B301" s="4">
        <v>45370.527106481481</v>
      </c>
      <c r="C301" s="3">
        <v>45370.527106481481</v>
      </c>
      <c r="D301" s="47">
        <v>197</v>
      </c>
      <c r="E301" s="26">
        <v>50.56</v>
      </c>
      <c r="F301" s="24">
        <v>9960.32</v>
      </c>
      <c r="G301" s="1" t="s">
        <v>4</v>
      </c>
    </row>
    <row r="302" spans="1:7" ht="15" x14ac:dyDescent="0.25">
      <c r="A302" s="1"/>
      <c r="B302" s="4">
        <v>45370.530995370369</v>
      </c>
      <c r="C302" s="3">
        <v>45370.530995370369</v>
      </c>
      <c r="D302" s="47">
        <v>11</v>
      </c>
      <c r="E302" s="26">
        <v>50.52</v>
      </c>
      <c r="F302" s="24">
        <v>555.72</v>
      </c>
      <c r="G302" s="1" t="s">
        <v>4</v>
      </c>
    </row>
    <row r="303" spans="1:7" ht="15" x14ac:dyDescent="0.25">
      <c r="A303" s="1"/>
      <c r="B303" s="4">
        <v>45370.531331018516</v>
      </c>
      <c r="C303" s="3">
        <v>45370.531331018516</v>
      </c>
      <c r="D303" s="47">
        <v>489</v>
      </c>
      <c r="E303" s="26">
        <v>50.52</v>
      </c>
      <c r="F303" s="24">
        <v>24704.280000000002</v>
      </c>
      <c r="G303" s="1" t="s">
        <v>4</v>
      </c>
    </row>
    <row r="304" spans="1:7" ht="15" x14ac:dyDescent="0.25">
      <c r="A304" s="1"/>
      <c r="B304" s="4">
        <v>45370.531331018516</v>
      </c>
      <c r="C304" s="3">
        <v>45370.531331018516</v>
      </c>
      <c r="D304" s="47">
        <v>205</v>
      </c>
      <c r="E304" s="26">
        <v>50.52</v>
      </c>
      <c r="F304" s="24">
        <v>10356.6</v>
      </c>
      <c r="G304" s="1" t="s">
        <v>4</v>
      </c>
    </row>
    <row r="305" spans="1:7" ht="15" x14ac:dyDescent="0.25">
      <c r="A305" s="1"/>
      <c r="B305" s="4">
        <v>45370.53769675926</v>
      </c>
      <c r="C305" s="3">
        <v>45370.53769675926</v>
      </c>
      <c r="D305" s="47">
        <v>5</v>
      </c>
      <c r="E305" s="26">
        <v>50.52</v>
      </c>
      <c r="F305" s="24">
        <v>252.60000000000002</v>
      </c>
      <c r="G305" s="1" t="s">
        <v>4</v>
      </c>
    </row>
    <row r="306" spans="1:7" ht="15" x14ac:dyDescent="0.25">
      <c r="A306" s="1"/>
      <c r="B306" s="4">
        <v>45370.543437499997</v>
      </c>
      <c r="C306" s="3">
        <v>45370.543437499997</v>
      </c>
      <c r="D306" s="47">
        <v>9</v>
      </c>
      <c r="E306" s="26">
        <v>50.72</v>
      </c>
      <c r="F306" s="24">
        <v>456.48</v>
      </c>
      <c r="G306" s="1" t="s">
        <v>4</v>
      </c>
    </row>
    <row r="307" spans="1:7" ht="15" x14ac:dyDescent="0.25">
      <c r="A307" s="1"/>
      <c r="B307" s="4">
        <v>45370.543437499997</v>
      </c>
      <c r="C307" s="3">
        <v>45370.543437499997</v>
      </c>
      <c r="D307" s="47">
        <v>110</v>
      </c>
      <c r="E307" s="26">
        <v>50.72</v>
      </c>
      <c r="F307" s="24">
        <v>5579.2</v>
      </c>
      <c r="G307" s="1" t="s">
        <v>4</v>
      </c>
    </row>
    <row r="308" spans="1:7" ht="15" x14ac:dyDescent="0.25">
      <c r="A308" s="1"/>
      <c r="B308" s="4">
        <v>45370.543437499997</v>
      </c>
      <c r="C308" s="3">
        <v>45370.543437499997</v>
      </c>
      <c r="D308" s="47">
        <v>120</v>
      </c>
      <c r="E308" s="26">
        <v>50.72</v>
      </c>
      <c r="F308" s="24">
        <v>6086.4</v>
      </c>
      <c r="G308" s="1" t="s">
        <v>4</v>
      </c>
    </row>
    <row r="309" spans="1:7" ht="15" x14ac:dyDescent="0.25">
      <c r="A309" s="1"/>
      <c r="B309" s="4">
        <v>45370.543564814812</v>
      </c>
      <c r="C309" s="3">
        <v>45370.543564814812</v>
      </c>
      <c r="D309" s="47">
        <v>295</v>
      </c>
      <c r="E309" s="26">
        <v>50.7</v>
      </c>
      <c r="F309" s="24">
        <v>14956.5</v>
      </c>
      <c r="G309" s="1" t="s">
        <v>4</v>
      </c>
    </row>
    <row r="310" spans="1:7" ht="15" x14ac:dyDescent="0.25">
      <c r="A310" s="1"/>
      <c r="B310" s="4">
        <v>45370.551030092596</v>
      </c>
      <c r="C310" s="3">
        <v>45370.551030092596</v>
      </c>
      <c r="D310" s="47">
        <v>213</v>
      </c>
      <c r="E310" s="26">
        <v>50.7</v>
      </c>
      <c r="F310" s="24">
        <v>10799.1</v>
      </c>
      <c r="G310" s="1" t="s">
        <v>4</v>
      </c>
    </row>
    <row r="311" spans="1:7" ht="15" x14ac:dyDescent="0.25">
      <c r="A311" s="1"/>
      <c r="B311" s="4">
        <v>45370.557164351849</v>
      </c>
      <c r="C311" s="3">
        <v>45370.557164351849</v>
      </c>
      <c r="D311" s="47">
        <v>234</v>
      </c>
      <c r="E311" s="26">
        <v>50.66</v>
      </c>
      <c r="F311" s="24">
        <v>11854.439999999999</v>
      </c>
      <c r="G311" s="1" t="s">
        <v>4</v>
      </c>
    </row>
    <row r="312" spans="1:7" ht="15" x14ac:dyDescent="0.25">
      <c r="A312" s="1"/>
      <c r="B312" s="4">
        <v>45370.562847222223</v>
      </c>
      <c r="C312" s="3">
        <v>45370.562847222223</v>
      </c>
      <c r="D312" s="47">
        <v>1</v>
      </c>
      <c r="E312" s="26">
        <v>50.68</v>
      </c>
      <c r="F312" s="24">
        <v>50.68</v>
      </c>
      <c r="G312" s="1" t="s">
        <v>4</v>
      </c>
    </row>
    <row r="313" spans="1:7" ht="15" x14ac:dyDescent="0.25">
      <c r="A313" s="1"/>
      <c r="B313" s="4">
        <v>45370.562847222223</v>
      </c>
      <c r="C313" s="3">
        <v>45370.562847222223</v>
      </c>
      <c r="D313" s="47">
        <v>226</v>
      </c>
      <c r="E313" s="26">
        <v>50.68</v>
      </c>
      <c r="F313" s="24">
        <v>11453.68</v>
      </c>
      <c r="G313" s="1" t="s">
        <v>4</v>
      </c>
    </row>
    <row r="314" spans="1:7" ht="15" x14ac:dyDescent="0.25">
      <c r="A314" s="1"/>
      <c r="B314" s="4">
        <v>45370.56927083333</v>
      </c>
      <c r="C314" s="3">
        <v>45370.56927083333</v>
      </c>
      <c r="D314" s="47">
        <v>231</v>
      </c>
      <c r="E314" s="26">
        <v>50.76</v>
      </c>
      <c r="F314" s="24">
        <v>11725.56</v>
      </c>
      <c r="G314" s="1" t="s">
        <v>4</v>
      </c>
    </row>
    <row r="315" spans="1:7" ht="15" x14ac:dyDescent="0.25">
      <c r="A315" s="1"/>
      <c r="B315" s="4">
        <v>45370.575023148151</v>
      </c>
      <c r="C315" s="3">
        <v>45370.575023148151</v>
      </c>
      <c r="D315" s="47">
        <v>230</v>
      </c>
      <c r="E315" s="26">
        <v>50.78</v>
      </c>
      <c r="F315" s="24">
        <v>11679.4</v>
      </c>
      <c r="G315" s="1" t="s">
        <v>4</v>
      </c>
    </row>
    <row r="316" spans="1:7" ht="15" x14ac:dyDescent="0.25">
      <c r="A316" s="1"/>
      <c r="B316" s="4">
        <v>45370.587280092594</v>
      </c>
      <c r="C316" s="3">
        <v>45370.587280092594</v>
      </c>
      <c r="D316" s="47">
        <v>104</v>
      </c>
      <c r="E316" s="26">
        <v>50.8</v>
      </c>
      <c r="F316" s="24">
        <v>5283.2</v>
      </c>
      <c r="G316" s="1" t="s">
        <v>4</v>
      </c>
    </row>
    <row r="317" spans="1:7" ht="15" x14ac:dyDescent="0.25">
      <c r="A317" s="1"/>
      <c r="B317" s="4">
        <v>45370.587280092594</v>
      </c>
      <c r="C317" s="3">
        <v>45370.587280092594</v>
      </c>
      <c r="D317" s="47">
        <v>178</v>
      </c>
      <c r="E317" s="26">
        <v>50.8</v>
      </c>
      <c r="F317" s="24">
        <v>9042.4</v>
      </c>
      <c r="G317" s="1" t="s">
        <v>4</v>
      </c>
    </row>
    <row r="318" spans="1:7" ht="15" x14ac:dyDescent="0.25">
      <c r="A318" s="1"/>
      <c r="B318" s="4">
        <v>45370.590081018519</v>
      </c>
      <c r="C318" s="3">
        <v>45370.590081018519</v>
      </c>
      <c r="D318" s="47">
        <v>39</v>
      </c>
      <c r="E318" s="26">
        <v>50.78</v>
      </c>
      <c r="F318" s="24">
        <v>1980.42</v>
      </c>
      <c r="G318" s="1" t="s">
        <v>4</v>
      </c>
    </row>
    <row r="319" spans="1:7" ht="15" x14ac:dyDescent="0.25">
      <c r="A319" s="1"/>
      <c r="B319" s="4">
        <v>45370.590081018519</v>
      </c>
      <c r="C319" s="3">
        <v>45370.590081018519</v>
      </c>
      <c r="D319" s="47">
        <v>188</v>
      </c>
      <c r="E319" s="26">
        <v>50.78</v>
      </c>
      <c r="F319" s="24">
        <v>9546.64</v>
      </c>
      <c r="G319" s="1" t="s">
        <v>4</v>
      </c>
    </row>
    <row r="320" spans="1:7" ht="15" x14ac:dyDescent="0.25">
      <c r="A320" s="1"/>
      <c r="B320" s="4">
        <v>45370.595856481479</v>
      </c>
      <c r="C320" s="3">
        <v>45370.595856481479</v>
      </c>
      <c r="D320" s="47">
        <v>205</v>
      </c>
      <c r="E320" s="26">
        <v>50.86</v>
      </c>
      <c r="F320" s="24">
        <v>10426.299999999999</v>
      </c>
      <c r="G320" s="1" t="s">
        <v>4</v>
      </c>
    </row>
    <row r="321" spans="1:7" ht="15" x14ac:dyDescent="0.25">
      <c r="A321" s="1"/>
      <c r="B321" s="4">
        <v>45370.600104166668</v>
      </c>
      <c r="C321" s="3">
        <v>45370.600104166668</v>
      </c>
      <c r="D321" s="47">
        <v>181</v>
      </c>
      <c r="E321" s="26">
        <v>50.88</v>
      </c>
      <c r="F321" s="24">
        <v>9209.2800000000007</v>
      </c>
      <c r="G321" s="1" t="s">
        <v>4</v>
      </c>
    </row>
    <row r="322" spans="1:7" ht="15" x14ac:dyDescent="0.25">
      <c r="A322" s="1"/>
      <c r="B322" s="4">
        <v>45370.600104166668</v>
      </c>
      <c r="C322" s="3">
        <v>45370.600104166668</v>
      </c>
      <c r="D322" s="47">
        <v>53</v>
      </c>
      <c r="E322" s="26">
        <v>50.88</v>
      </c>
      <c r="F322" s="24">
        <v>2696.6400000000003</v>
      </c>
      <c r="G322" s="1" t="s">
        <v>4</v>
      </c>
    </row>
    <row r="323" spans="1:7" ht="15" x14ac:dyDescent="0.25">
      <c r="A323" s="1"/>
      <c r="B323" s="4">
        <v>45370.604247685187</v>
      </c>
      <c r="C323" s="3">
        <v>45370.604247685187</v>
      </c>
      <c r="D323" s="47">
        <v>239</v>
      </c>
      <c r="E323" s="26">
        <v>50.84</v>
      </c>
      <c r="F323" s="24">
        <v>12150.76</v>
      </c>
      <c r="G323" s="1" t="s">
        <v>4</v>
      </c>
    </row>
    <row r="324" spans="1:7" ht="15" x14ac:dyDescent="0.25">
      <c r="A324" s="1"/>
      <c r="B324" s="4">
        <v>45370.605115740742</v>
      </c>
      <c r="C324" s="3">
        <v>45370.605115740742</v>
      </c>
      <c r="D324" s="47">
        <v>196</v>
      </c>
      <c r="E324" s="26">
        <v>50.84</v>
      </c>
      <c r="F324" s="24">
        <v>9964.6400000000012</v>
      </c>
      <c r="G324" s="1" t="s">
        <v>4</v>
      </c>
    </row>
    <row r="325" spans="1:7" ht="15" x14ac:dyDescent="0.25">
      <c r="A325" s="1"/>
      <c r="B325" s="4">
        <v>45370.605115740742</v>
      </c>
      <c r="C325" s="3">
        <v>45370.605115740742</v>
      </c>
      <c r="D325" s="47">
        <v>25</v>
      </c>
      <c r="E325" s="26">
        <v>50.84</v>
      </c>
      <c r="F325" s="24">
        <v>1271</v>
      </c>
      <c r="G325" s="1" t="s">
        <v>4</v>
      </c>
    </row>
    <row r="326" spans="1:7" ht="15" x14ac:dyDescent="0.25">
      <c r="A326" s="1"/>
      <c r="B326" s="4">
        <v>45370.608252314814</v>
      </c>
      <c r="C326" s="3">
        <v>45370.608252314814</v>
      </c>
      <c r="D326" s="47">
        <v>2</v>
      </c>
      <c r="E326" s="26">
        <v>50.8</v>
      </c>
      <c r="F326" s="24">
        <v>101.6</v>
      </c>
      <c r="G326" s="1" t="s">
        <v>4</v>
      </c>
    </row>
    <row r="327" spans="1:7" ht="15" x14ac:dyDescent="0.25">
      <c r="A327" s="1"/>
      <c r="B327" s="4">
        <v>45370.608263888891</v>
      </c>
      <c r="C327" s="3">
        <v>45370.608263888891</v>
      </c>
      <c r="D327" s="47">
        <v>195</v>
      </c>
      <c r="E327" s="26">
        <v>50.8</v>
      </c>
      <c r="F327" s="24">
        <v>9906</v>
      </c>
      <c r="G327" s="1" t="s">
        <v>4</v>
      </c>
    </row>
    <row r="328" spans="1:7" ht="15" x14ac:dyDescent="0.25">
      <c r="A328" s="1"/>
      <c r="B328" s="4">
        <v>45370.608263888891</v>
      </c>
      <c r="C328" s="3">
        <v>45370.608263888891</v>
      </c>
      <c r="D328" s="47">
        <v>24</v>
      </c>
      <c r="E328" s="26">
        <v>50.8</v>
      </c>
      <c r="F328" s="24">
        <v>1219.1999999999998</v>
      </c>
      <c r="G328" s="1" t="s">
        <v>4</v>
      </c>
    </row>
    <row r="329" spans="1:7" ht="15" x14ac:dyDescent="0.25">
      <c r="A329" s="1"/>
      <c r="B329" s="4">
        <v>45370.609247685185</v>
      </c>
      <c r="C329" s="3">
        <v>45370.609247685185</v>
      </c>
      <c r="D329" s="47">
        <v>4</v>
      </c>
      <c r="E329" s="26">
        <v>50.78</v>
      </c>
      <c r="F329" s="24">
        <v>203.12</v>
      </c>
      <c r="G329" s="1" t="s">
        <v>4</v>
      </c>
    </row>
    <row r="330" spans="1:7" ht="15" x14ac:dyDescent="0.25">
      <c r="A330" s="1"/>
      <c r="B330" s="4">
        <v>45370.609247685185</v>
      </c>
      <c r="C330" s="3">
        <v>45370.609247685185</v>
      </c>
      <c r="D330" s="47">
        <v>211</v>
      </c>
      <c r="E330" s="26">
        <v>50.78</v>
      </c>
      <c r="F330" s="24">
        <v>10714.58</v>
      </c>
      <c r="G330" s="1" t="s">
        <v>4</v>
      </c>
    </row>
    <row r="331" spans="1:7" ht="15" x14ac:dyDescent="0.25">
      <c r="A331" s="1"/>
      <c r="B331" s="4">
        <v>45370.611539351848</v>
      </c>
      <c r="C331" s="3">
        <v>45370.611539351848</v>
      </c>
      <c r="D331" s="47">
        <v>202</v>
      </c>
      <c r="E331" s="26">
        <v>50.72</v>
      </c>
      <c r="F331" s="24">
        <v>10245.44</v>
      </c>
      <c r="G331" s="1" t="s">
        <v>4</v>
      </c>
    </row>
    <row r="332" spans="1:7" ht="15" x14ac:dyDescent="0.25">
      <c r="A332" s="1"/>
      <c r="B332" s="4">
        <v>45370.611921296295</v>
      </c>
      <c r="C332" s="3">
        <v>45370.611921296295</v>
      </c>
      <c r="D332" s="47">
        <v>193</v>
      </c>
      <c r="E332" s="26">
        <v>50.7</v>
      </c>
      <c r="F332" s="24">
        <v>9785.1</v>
      </c>
      <c r="G332" s="1" t="s">
        <v>4</v>
      </c>
    </row>
    <row r="333" spans="1:7" ht="15" x14ac:dyDescent="0.25">
      <c r="A333" s="1"/>
      <c r="B333" s="4">
        <v>45370.611921296295</v>
      </c>
      <c r="C333" s="3">
        <v>45370.611921296295</v>
      </c>
      <c r="D333" s="47">
        <v>203</v>
      </c>
      <c r="E333" s="26">
        <v>50.7</v>
      </c>
      <c r="F333" s="24">
        <v>10292.1</v>
      </c>
      <c r="G333" s="1" t="s">
        <v>4</v>
      </c>
    </row>
    <row r="334" spans="1:7" ht="15" x14ac:dyDescent="0.25">
      <c r="A334" s="1"/>
      <c r="B334" s="4">
        <v>45370.611921296295</v>
      </c>
      <c r="C334" s="3">
        <v>45370.611921296295</v>
      </c>
      <c r="D334" s="47">
        <v>223</v>
      </c>
      <c r="E334" s="26">
        <v>50.7</v>
      </c>
      <c r="F334" s="24">
        <v>11306.1</v>
      </c>
      <c r="G334" s="1" t="s">
        <v>4</v>
      </c>
    </row>
    <row r="335" spans="1:7" ht="15" x14ac:dyDescent="0.25">
      <c r="A335" s="1"/>
      <c r="B335" s="4">
        <v>45370.614027777781</v>
      </c>
      <c r="C335" s="3">
        <v>45370.614027777781</v>
      </c>
      <c r="D335" s="47">
        <v>228</v>
      </c>
      <c r="E335" s="26">
        <v>50.72</v>
      </c>
      <c r="F335" s="24">
        <v>11564.16</v>
      </c>
      <c r="G335" s="1" t="s">
        <v>4</v>
      </c>
    </row>
    <row r="336" spans="1:7" ht="15" x14ac:dyDescent="0.25">
      <c r="A336" s="1"/>
      <c r="B336" s="4">
        <v>45370.617002314815</v>
      </c>
      <c r="C336" s="3">
        <v>45370.617002314815</v>
      </c>
      <c r="D336" s="47">
        <v>188</v>
      </c>
      <c r="E336" s="26">
        <v>50.74</v>
      </c>
      <c r="F336" s="24">
        <v>9539.1200000000008</v>
      </c>
      <c r="G336" s="1" t="s">
        <v>4</v>
      </c>
    </row>
    <row r="337" spans="1:7" ht="15" x14ac:dyDescent="0.25">
      <c r="A337" s="1"/>
      <c r="B337" s="4">
        <v>45370.617002314815</v>
      </c>
      <c r="C337" s="3">
        <v>45370.617002314815</v>
      </c>
      <c r="D337" s="47">
        <v>29</v>
      </c>
      <c r="E337" s="26">
        <v>50.74</v>
      </c>
      <c r="F337" s="24">
        <v>1471.46</v>
      </c>
      <c r="G337" s="1" t="s">
        <v>4</v>
      </c>
    </row>
    <row r="338" spans="1:7" ht="15" x14ac:dyDescent="0.25">
      <c r="A338" s="1"/>
      <c r="B338" s="4">
        <v>45370.619722222225</v>
      </c>
      <c r="C338" s="3">
        <v>45370.619722222225</v>
      </c>
      <c r="D338" s="47">
        <v>92</v>
      </c>
      <c r="E338" s="26">
        <v>50.74</v>
      </c>
      <c r="F338" s="24">
        <v>4668.08</v>
      </c>
      <c r="G338" s="1" t="s">
        <v>4</v>
      </c>
    </row>
    <row r="339" spans="1:7" ht="15" x14ac:dyDescent="0.25">
      <c r="A339" s="1"/>
      <c r="B339" s="4">
        <v>45370.619722222225</v>
      </c>
      <c r="C339" s="3">
        <v>45370.619722222225</v>
      </c>
      <c r="D339" s="47">
        <v>109</v>
      </c>
      <c r="E339" s="26">
        <v>50.74</v>
      </c>
      <c r="F339" s="24">
        <v>5530.66</v>
      </c>
      <c r="G339" s="1" t="s">
        <v>4</v>
      </c>
    </row>
    <row r="340" spans="1:7" ht="15" x14ac:dyDescent="0.25">
      <c r="A340" s="1"/>
      <c r="B340" s="4">
        <v>45370.62159722222</v>
      </c>
      <c r="C340" s="3">
        <v>45370.62159722222</v>
      </c>
      <c r="D340" s="47">
        <v>20</v>
      </c>
      <c r="E340" s="26">
        <v>50.72</v>
      </c>
      <c r="F340" s="24">
        <v>1014.4</v>
      </c>
      <c r="G340" s="1" t="s">
        <v>4</v>
      </c>
    </row>
    <row r="341" spans="1:7" ht="15" x14ac:dyDescent="0.25">
      <c r="A341" s="1"/>
      <c r="B341" s="4">
        <v>45370.62159722222</v>
      </c>
      <c r="C341" s="3">
        <v>45370.62159722222</v>
      </c>
      <c r="D341" s="47">
        <v>198</v>
      </c>
      <c r="E341" s="26">
        <v>50.72</v>
      </c>
      <c r="F341" s="24">
        <v>10042.56</v>
      </c>
      <c r="G341" s="1" t="s">
        <v>4</v>
      </c>
    </row>
    <row r="342" spans="1:7" ht="15" x14ac:dyDescent="0.25">
      <c r="A342" s="1"/>
      <c r="B342" s="4">
        <v>45370.623819444445</v>
      </c>
      <c r="C342" s="3">
        <v>45370.623819444445</v>
      </c>
      <c r="D342" s="47">
        <v>219</v>
      </c>
      <c r="E342" s="26">
        <v>50.72</v>
      </c>
      <c r="F342" s="24">
        <v>11107.68</v>
      </c>
      <c r="G342" s="1" t="s">
        <v>4</v>
      </c>
    </row>
    <row r="343" spans="1:7" ht="15" x14ac:dyDescent="0.25">
      <c r="A343" s="1"/>
      <c r="B343" s="4">
        <v>45370.626064814816</v>
      </c>
      <c r="C343" s="3">
        <v>45370.626064814816</v>
      </c>
      <c r="D343" s="47">
        <v>124</v>
      </c>
      <c r="E343" s="26">
        <v>50.74</v>
      </c>
      <c r="F343" s="24">
        <v>6291.76</v>
      </c>
      <c r="G343" s="1" t="s">
        <v>4</v>
      </c>
    </row>
    <row r="344" spans="1:7" ht="15" x14ac:dyDescent="0.25">
      <c r="A344" s="1"/>
      <c r="B344" s="4">
        <v>45370.628263888888</v>
      </c>
      <c r="C344" s="3">
        <v>45370.628263888888</v>
      </c>
      <c r="D344" s="47">
        <v>62</v>
      </c>
      <c r="E344" s="26">
        <v>50.74</v>
      </c>
      <c r="F344" s="24">
        <v>3145.88</v>
      </c>
      <c r="G344" s="1" t="s">
        <v>4</v>
      </c>
    </row>
    <row r="345" spans="1:7" ht="15" x14ac:dyDescent="0.25">
      <c r="A345" s="1"/>
      <c r="B345" s="4">
        <v>45370.628263888888</v>
      </c>
      <c r="C345" s="3">
        <v>45370.628263888888</v>
      </c>
      <c r="D345" s="47">
        <v>55</v>
      </c>
      <c r="E345" s="26">
        <v>50.74</v>
      </c>
      <c r="F345" s="24">
        <v>2790.7000000000003</v>
      </c>
      <c r="G345" s="1" t="s">
        <v>4</v>
      </c>
    </row>
    <row r="346" spans="1:7" ht="15" x14ac:dyDescent="0.25">
      <c r="A346" s="1"/>
      <c r="B346" s="4">
        <v>45370.628263888888</v>
      </c>
      <c r="C346" s="3">
        <v>45370.628263888888</v>
      </c>
      <c r="D346" s="47">
        <v>90</v>
      </c>
      <c r="E346" s="26">
        <v>50.74</v>
      </c>
      <c r="F346" s="24">
        <v>4566.6000000000004</v>
      </c>
      <c r="G346" s="1" t="s">
        <v>4</v>
      </c>
    </row>
    <row r="347" spans="1:7" ht="15" x14ac:dyDescent="0.25">
      <c r="A347" s="1"/>
      <c r="B347" s="4">
        <v>45370.628263888888</v>
      </c>
      <c r="C347" s="3">
        <v>45370.628263888888</v>
      </c>
      <c r="D347" s="47">
        <v>30</v>
      </c>
      <c r="E347" s="26">
        <v>50.74</v>
      </c>
      <c r="F347" s="24">
        <v>1522.2</v>
      </c>
      <c r="G347" s="1" t="s">
        <v>4</v>
      </c>
    </row>
    <row r="348" spans="1:7" ht="15" x14ac:dyDescent="0.25">
      <c r="A348" s="1"/>
      <c r="B348" s="4">
        <v>45370.628263888888</v>
      </c>
      <c r="C348" s="3">
        <v>45370.628263888888</v>
      </c>
      <c r="D348" s="47">
        <v>8</v>
      </c>
      <c r="E348" s="26">
        <v>50.74</v>
      </c>
      <c r="F348" s="24">
        <v>405.92</v>
      </c>
      <c r="G348" s="1" t="s">
        <v>4</v>
      </c>
    </row>
    <row r="349" spans="1:7" ht="15" x14ac:dyDescent="0.25">
      <c r="A349" s="1"/>
      <c r="B349" s="4">
        <v>45370.629386574074</v>
      </c>
      <c r="C349" s="3">
        <v>45370.629386574074</v>
      </c>
      <c r="D349" s="47">
        <v>89</v>
      </c>
      <c r="E349" s="26">
        <v>50.74</v>
      </c>
      <c r="F349" s="24">
        <v>4515.8600000000006</v>
      </c>
      <c r="G349" s="1" t="s">
        <v>4</v>
      </c>
    </row>
    <row r="350" spans="1:7" ht="15" x14ac:dyDescent="0.25">
      <c r="A350" s="1"/>
      <c r="B350" s="4">
        <v>45370.629386574074</v>
      </c>
      <c r="C350" s="3">
        <v>45370.629386574074</v>
      </c>
      <c r="D350" s="47">
        <v>128</v>
      </c>
      <c r="E350" s="26">
        <v>50.74</v>
      </c>
      <c r="F350" s="24">
        <v>6494.72</v>
      </c>
      <c r="G350" s="1" t="s">
        <v>4</v>
      </c>
    </row>
    <row r="351" spans="1:7" ht="15" x14ac:dyDescent="0.25">
      <c r="A351" s="1"/>
      <c r="B351" s="4">
        <v>45370.63790509259</v>
      </c>
      <c r="C351" s="3">
        <v>45370.63790509259</v>
      </c>
      <c r="D351" s="47">
        <v>128</v>
      </c>
      <c r="E351" s="26">
        <v>50.86</v>
      </c>
      <c r="F351" s="24">
        <v>6510.08</v>
      </c>
      <c r="G351" s="1" t="s">
        <v>4</v>
      </c>
    </row>
    <row r="352" spans="1:7" ht="15" x14ac:dyDescent="0.25">
      <c r="A352" s="1"/>
      <c r="B352" s="4">
        <v>45370.639016203706</v>
      </c>
      <c r="C352" s="3">
        <v>45370.639016203706</v>
      </c>
      <c r="D352" s="47">
        <v>120</v>
      </c>
      <c r="E352" s="26">
        <v>50.88</v>
      </c>
      <c r="F352" s="24">
        <v>6105.6</v>
      </c>
      <c r="G352" s="1" t="s">
        <v>4</v>
      </c>
    </row>
    <row r="353" spans="1:7" ht="15" x14ac:dyDescent="0.25">
      <c r="A353" s="1"/>
      <c r="B353" s="4">
        <v>45370.639467592591</v>
      </c>
      <c r="C353" s="3">
        <v>45370.639467592591</v>
      </c>
      <c r="D353" s="47">
        <v>33</v>
      </c>
      <c r="E353" s="26">
        <v>50.88</v>
      </c>
      <c r="F353" s="24">
        <v>1679.0400000000002</v>
      </c>
      <c r="G353" s="1" t="s">
        <v>4</v>
      </c>
    </row>
    <row r="354" spans="1:7" ht="15" x14ac:dyDescent="0.25">
      <c r="A354" s="1"/>
      <c r="B354" s="4">
        <v>45370.639479166668</v>
      </c>
      <c r="C354" s="3">
        <v>45370.639479166668</v>
      </c>
      <c r="D354" s="47">
        <v>237</v>
      </c>
      <c r="E354" s="26">
        <v>50.88</v>
      </c>
      <c r="F354" s="24">
        <v>12058.560000000001</v>
      </c>
      <c r="G354" s="1" t="s">
        <v>4</v>
      </c>
    </row>
    <row r="355" spans="1:7" ht="15" x14ac:dyDescent="0.25">
      <c r="A355" s="1"/>
      <c r="B355" s="4">
        <v>45370.640324074076</v>
      </c>
      <c r="C355" s="3">
        <v>45370.640324074076</v>
      </c>
      <c r="D355" s="47">
        <v>217</v>
      </c>
      <c r="E355" s="26">
        <v>50.92</v>
      </c>
      <c r="F355" s="24">
        <v>11049.640000000001</v>
      </c>
      <c r="G355" s="1" t="s">
        <v>4</v>
      </c>
    </row>
    <row r="356" spans="1:7" ht="15" x14ac:dyDescent="0.25">
      <c r="A356" s="1"/>
      <c r="B356" s="4">
        <v>45370.643935185188</v>
      </c>
      <c r="C356" s="3">
        <v>45370.643935185188</v>
      </c>
      <c r="D356" s="47">
        <v>122</v>
      </c>
      <c r="E356" s="26">
        <v>50.94</v>
      </c>
      <c r="F356" s="24">
        <v>6214.6799999999994</v>
      </c>
      <c r="G356" s="1" t="s">
        <v>4</v>
      </c>
    </row>
    <row r="357" spans="1:7" ht="15" x14ac:dyDescent="0.25">
      <c r="A357" s="1"/>
      <c r="B357" s="4">
        <v>45370.643935185188</v>
      </c>
      <c r="C357" s="3">
        <v>45370.643935185188</v>
      </c>
      <c r="D357" s="47">
        <v>110</v>
      </c>
      <c r="E357" s="26">
        <v>50.94</v>
      </c>
      <c r="F357" s="24">
        <v>5603.4</v>
      </c>
      <c r="G357" s="1" t="s">
        <v>4</v>
      </c>
    </row>
    <row r="358" spans="1:7" ht="15" x14ac:dyDescent="0.25">
      <c r="A358" s="1"/>
      <c r="B358" s="4">
        <v>45370.646516203706</v>
      </c>
      <c r="C358" s="3">
        <v>45370.646516203706</v>
      </c>
      <c r="D358" s="47">
        <v>231</v>
      </c>
      <c r="E358" s="26">
        <v>50.96</v>
      </c>
      <c r="F358" s="24">
        <v>11771.76</v>
      </c>
      <c r="G358" s="1" t="s">
        <v>4</v>
      </c>
    </row>
    <row r="359" spans="1:7" ht="15" x14ac:dyDescent="0.25">
      <c r="A359" s="1"/>
      <c r="B359" s="4">
        <v>45370.650520833333</v>
      </c>
      <c r="C359" s="3">
        <v>45370.650520833333</v>
      </c>
      <c r="D359" s="47">
        <v>217</v>
      </c>
      <c r="E359" s="26">
        <v>50.86</v>
      </c>
      <c r="F359" s="24">
        <v>11036.619999999999</v>
      </c>
      <c r="G359" s="1" t="s">
        <v>4</v>
      </c>
    </row>
    <row r="360" spans="1:7" ht="15" x14ac:dyDescent="0.25">
      <c r="A360" s="1"/>
      <c r="B360" s="4">
        <v>45370.651377314818</v>
      </c>
      <c r="C360" s="3">
        <v>45370.651377314818</v>
      </c>
      <c r="D360" s="47">
        <v>236</v>
      </c>
      <c r="E360" s="26">
        <v>50.82</v>
      </c>
      <c r="F360" s="24">
        <v>11993.52</v>
      </c>
      <c r="G360" s="1" t="s">
        <v>4</v>
      </c>
    </row>
    <row r="361" spans="1:7" ht="15" x14ac:dyDescent="0.25">
      <c r="A361" s="1"/>
      <c r="B361" s="4">
        <v>45370.654305555552</v>
      </c>
      <c r="C361" s="3">
        <v>45370.654305555552</v>
      </c>
      <c r="D361" s="47">
        <v>233</v>
      </c>
      <c r="E361" s="26">
        <v>50.86</v>
      </c>
      <c r="F361" s="24">
        <v>11850.38</v>
      </c>
      <c r="G361" s="1" t="s">
        <v>4</v>
      </c>
    </row>
    <row r="362" spans="1:7" ht="15" x14ac:dyDescent="0.25">
      <c r="A362" s="1"/>
      <c r="B362" s="4">
        <v>45370.65792824074</v>
      </c>
      <c r="C362" s="3">
        <v>45370.65792824074</v>
      </c>
      <c r="D362" s="47">
        <v>197</v>
      </c>
      <c r="E362" s="26">
        <v>50.84</v>
      </c>
      <c r="F362" s="24">
        <v>10015.480000000001</v>
      </c>
      <c r="G362" s="1" t="s">
        <v>4</v>
      </c>
    </row>
    <row r="363" spans="1:7" ht="15" x14ac:dyDescent="0.25">
      <c r="A363" s="1"/>
      <c r="B363" s="4">
        <v>45370.659710648149</v>
      </c>
      <c r="C363" s="3">
        <v>45370.659710648149</v>
      </c>
      <c r="D363" s="47">
        <v>210</v>
      </c>
      <c r="E363" s="26">
        <v>50.84</v>
      </c>
      <c r="F363" s="24">
        <v>10676.400000000001</v>
      </c>
      <c r="G363" s="1" t="s">
        <v>4</v>
      </c>
    </row>
    <row r="364" spans="1:7" ht="15" x14ac:dyDescent="0.25">
      <c r="A364" s="1"/>
      <c r="B364" s="4">
        <v>45370.663171296299</v>
      </c>
      <c r="C364" s="3">
        <v>45370.663171296299</v>
      </c>
      <c r="D364" s="47">
        <v>194</v>
      </c>
      <c r="E364" s="26">
        <v>50.84</v>
      </c>
      <c r="F364" s="24">
        <v>9862.9600000000009</v>
      </c>
      <c r="G364" s="1" t="s">
        <v>4</v>
      </c>
    </row>
    <row r="365" spans="1:7" ht="15" x14ac:dyDescent="0.25">
      <c r="A365" s="1"/>
      <c r="B365" s="4">
        <v>45370.663171296299</v>
      </c>
      <c r="C365" s="3">
        <v>45370.663171296299</v>
      </c>
      <c r="D365" s="47">
        <v>20</v>
      </c>
      <c r="E365" s="26">
        <v>50.84</v>
      </c>
      <c r="F365" s="24">
        <v>1016.8000000000001</v>
      </c>
      <c r="G365" s="1" t="s">
        <v>4</v>
      </c>
    </row>
    <row r="366" spans="1:7" ht="15" x14ac:dyDescent="0.25">
      <c r="A366" s="1"/>
      <c r="B366" s="4">
        <v>45370.665497685186</v>
      </c>
      <c r="C366" s="3">
        <v>45370.665497685186</v>
      </c>
      <c r="D366" s="47">
        <v>104</v>
      </c>
      <c r="E366" s="26">
        <v>50.86</v>
      </c>
      <c r="F366" s="24">
        <v>5289.44</v>
      </c>
      <c r="G366" s="1" t="s">
        <v>4</v>
      </c>
    </row>
    <row r="367" spans="1:7" ht="15" x14ac:dyDescent="0.25">
      <c r="A367" s="1"/>
      <c r="B367" s="4">
        <v>45370.665497685186</v>
      </c>
      <c r="C367" s="3">
        <v>45370.665497685186</v>
      </c>
      <c r="D367" s="47">
        <v>118</v>
      </c>
      <c r="E367" s="26">
        <v>50.86</v>
      </c>
      <c r="F367" s="24">
        <v>6001.48</v>
      </c>
      <c r="G367" s="1" t="s">
        <v>4</v>
      </c>
    </row>
    <row r="368" spans="1:7" ht="15" x14ac:dyDescent="0.25">
      <c r="A368" s="1"/>
      <c r="B368" s="4">
        <v>45370.668344907404</v>
      </c>
      <c r="C368" s="3">
        <v>45370.668344907404</v>
      </c>
      <c r="D368" s="47">
        <v>205</v>
      </c>
      <c r="E368" s="26">
        <v>50.88</v>
      </c>
      <c r="F368" s="24">
        <v>10430.4</v>
      </c>
      <c r="G368" s="1" t="s">
        <v>4</v>
      </c>
    </row>
    <row r="369" spans="1:7" ht="15" x14ac:dyDescent="0.25">
      <c r="A369" s="1"/>
      <c r="B369" s="4">
        <v>45370.668344907404</v>
      </c>
      <c r="C369" s="3">
        <v>45370.668344907404</v>
      </c>
      <c r="D369" s="47">
        <v>28</v>
      </c>
      <c r="E369" s="26">
        <v>50.88</v>
      </c>
      <c r="F369" s="24">
        <v>1424.64</v>
      </c>
      <c r="G369" s="1" t="s">
        <v>4</v>
      </c>
    </row>
    <row r="370" spans="1:7" ht="15" x14ac:dyDescent="0.25">
      <c r="A370" s="1"/>
      <c r="B370" s="4">
        <v>45370.670266203706</v>
      </c>
      <c r="C370" s="3">
        <v>45370.670266203706</v>
      </c>
      <c r="D370" s="47">
        <v>122</v>
      </c>
      <c r="E370" s="26">
        <v>50.86</v>
      </c>
      <c r="F370" s="24">
        <v>6204.92</v>
      </c>
      <c r="G370" s="1" t="s">
        <v>4</v>
      </c>
    </row>
    <row r="371" spans="1:7" ht="15" x14ac:dyDescent="0.25">
      <c r="A371" s="1"/>
      <c r="B371" s="4">
        <v>45370.670266203706</v>
      </c>
      <c r="C371" s="3">
        <v>45370.670266203706</v>
      </c>
      <c r="D371" s="47">
        <v>101</v>
      </c>
      <c r="E371" s="26">
        <v>50.86</v>
      </c>
      <c r="F371" s="24">
        <v>5136.8599999999997</v>
      </c>
      <c r="G371" s="1" t="s">
        <v>4</v>
      </c>
    </row>
    <row r="372" spans="1:7" ht="15" x14ac:dyDescent="0.25">
      <c r="A372" s="1"/>
      <c r="B372" s="4">
        <v>45370.673379629632</v>
      </c>
      <c r="C372" s="3">
        <v>45370.673379629632</v>
      </c>
      <c r="D372" s="47">
        <v>231</v>
      </c>
      <c r="E372" s="26">
        <v>50.86</v>
      </c>
      <c r="F372" s="24">
        <v>11748.66</v>
      </c>
      <c r="G372" s="1" t="s">
        <v>4</v>
      </c>
    </row>
    <row r="373" spans="1:7" ht="15" x14ac:dyDescent="0.25">
      <c r="A373" s="1"/>
      <c r="B373" s="4">
        <v>45370.677118055559</v>
      </c>
      <c r="C373" s="3">
        <v>45370.677118055559</v>
      </c>
      <c r="D373" s="47">
        <v>382</v>
      </c>
      <c r="E373" s="26">
        <v>50.96</v>
      </c>
      <c r="F373" s="24">
        <v>19466.72</v>
      </c>
      <c r="G373" s="1" t="s">
        <v>4</v>
      </c>
    </row>
    <row r="374" spans="1:7" ht="15" x14ac:dyDescent="0.25">
      <c r="A374" s="1"/>
      <c r="B374" s="4">
        <v>45370.67769675926</v>
      </c>
      <c r="C374" s="3">
        <v>45370.67769675926</v>
      </c>
      <c r="D374" s="47">
        <v>337</v>
      </c>
      <c r="E374" s="26">
        <v>50.98</v>
      </c>
      <c r="F374" s="24">
        <v>17180.259999999998</v>
      </c>
      <c r="G374" s="1" t="s">
        <v>4</v>
      </c>
    </row>
    <row r="375" spans="1:7" ht="15" x14ac:dyDescent="0.25">
      <c r="A375" s="1"/>
      <c r="B375" s="4">
        <v>45370.678298611114</v>
      </c>
      <c r="C375" s="3">
        <v>45370.678298611114</v>
      </c>
      <c r="D375" s="47">
        <v>65</v>
      </c>
      <c r="E375" s="26">
        <v>50.96</v>
      </c>
      <c r="F375" s="24">
        <v>3312.4</v>
      </c>
      <c r="G375" s="1" t="s">
        <v>4</v>
      </c>
    </row>
    <row r="376" spans="1:7" ht="15" x14ac:dyDescent="0.25">
      <c r="A376" s="1"/>
      <c r="B376" s="4">
        <v>45370.678495370368</v>
      </c>
      <c r="C376" s="3">
        <v>45370.678495370368</v>
      </c>
      <c r="D376" s="47">
        <v>152</v>
      </c>
      <c r="E376" s="26">
        <v>50.96</v>
      </c>
      <c r="F376" s="24">
        <v>7745.92</v>
      </c>
      <c r="G376" s="1" t="s">
        <v>4</v>
      </c>
    </row>
    <row r="377" spans="1:7" ht="15" x14ac:dyDescent="0.25">
      <c r="A377" s="1"/>
      <c r="B377" s="4">
        <v>45370.678599537037</v>
      </c>
      <c r="C377" s="3">
        <v>45370.678599537037</v>
      </c>
      <c r="D377" s="47">
        <v>124</v>
      </c>
      <c r="E377" s="26">
        <v>50.96</v>
      </c>
      <c r="F377" s="24">
        <v>6319.04</v>
      </c>
      <c r="G377" s="1" t="s">
        <v>4</v>
      </c>
    </row>
    <row r="378" spans="1:7" ht="15" x14ac:dyDescent="0.25">
      <c r="A378" s="1"/>
      <c r="B378" s="4">
        <v>45370.681585648148</v>
      </c>
      <c r="C378" s="3">
        <v>45370.681585648148</v>
      </c>
      <c r="D378" s="47">
        <v>207</v>
      </c>
      <c r="E378" s="26">
        <v>50.94</v>
      </c>
      <c r="F378" s="24">
        <v>10544.58</v>
      </c>
      <c r="G378" s="1" t="s">
        <v>4</v>
      </c>
    </row>
    <row r="379" spans="1:7" ht="15" x14ac:dyDescent="0.25">
      <c r="A379" s="1"/>
      <c r="B379" s="4">
        <v>45370.681585648148</v>
      </c>
      <c r="C379" s="3">
        <v>45370.681585648148</v>
      </c>
      <c r="D379" s="47">
        <v>216</v>
      </c>
      <c r="E379" s="26">
        <v>50.94</v>
      </c>
      <c r="F379" s="24">
        <v>11003.039999999999</v>
      </c>
      <c r="G379" s="1" t="s">
        <v>4</v>
      </c>
    </row>
    <row r="380" spans="1:7" ht="15" x14ac:dyDescent="0.25">
      <c r="A380" s="1"/>
      <c r="B380" s="4">
        <v>45370.681597222225</v>
      </c>
      <c r="C380" s="3">
        <v>45370.681597222225</v>
      </c>
      <c r="D380" s="47">
        <v>79</v>
      </c>
      <c r="E380" s="26">
        <v>50.92</v>
      </c>
      <c r="F380" s="24">
        <v>4022.6800000000003</v>
      </c>
      <c r="G380" s="1" t="s">
        <v>4</v>
      </c>
    </row>
    <row r="381" spans="1:7" ht="15" x14ac:dyDescent="0.25">
      <c r="A381" s="1"/>
      <c r="B381" s="4">
        <v>45370.681597222225</v>
      </c>
      <c r="C381" s="3">
        <v>45370.681597222225</v>
      </c>
      <c r="D381" s="47">
        <v>157</v>
      </c>
      <c r="E381" s="26">
        <v>50.92</v>
      </c>
      <c r="F381" s="24">
        <v>7994.4400000000005</v>
      </c>
      <c r="G381" s="1" t="s">
        <v>4</v>
      </c>
    </row>
    <row r="382" spans="1:7" ht="15" x14ac:dyDescent="0.25">
      <c r="A382" s="1"/>
      <c r="B382" s="4">
        <v>45370.683587962965</v>
      </c>
      <c r="C382" s="3">
        <v>45370.683587962965</v>
      </c>
      <c r="D382" s="47">
        <v>90</v>
      </c>
      <c r="E382" s="26">
        <v>50.9</v>
      </c>
      <c r="F382" s="24">
        <v>4581</v>
      </c>
      <c r="G382" s="1" t="s">
        <v>4</v>
      </c>
    </row>
    <row r="383" spans="1:7" ht="15" x14ac:dyDescent="0.25">
      <c r="A383" s="1"/>
      <c r="B383" s="4">
        <v>45370.683587962965</v>
      </c>
      <c r="C383" s="3">
        <v>45370.683587962965</v>
      </c>
      <c r="D383" s="47">
        <v>129</v>
      </c>
      <c r="E383" s="26">
        <v>50.9</v>
      </c>
      <c r="F383" s="24">
        <v>6566.0999999999995</v>
      </c>
      <c r="G383" s="1" t="s">
        <v>4</v>
      </c>
    </row>
    <row r="384" spans="1:7" ht="15" x14ac:dyDescent="0.25">
      <c r="A384" s="1"/>
      <c r="B384" s="4">
        <v>45370.687627314815</v>
      </c>
      <c r="C384" s="3">
        <v>45370.687627314815</v>
      </c>
      <c r="D384" s="47">
        <v>60</v>
      </c>
      <c r="E384" s="26">
        <v>50.92</v>
      </c>
      <c r="F384" s="24">
        <v>3055.2000000000003</v>
      </c>
      <c r="G384" s="1" t="s">
        <v>4</v>
      </c>
    </row>
    <row r="385" spans="1:7" ht="15" x14ac:dyDescent="0.25">
      <c r="A385" s="1"/>
      <c r="B385" s="4">
        <v>45370.687627314815</v>
      </c>
      <c r="C385" s="3">
        <v>45370.687627314815</v>
      </c>
      <c r="D385" s="47">
        <v>155</v>
      </c>
      <c r="E385" s="26">
        <v>50.92</v>
      </c>
      <c r="F385" s="24">
        <v>7892.6</v>
      </c>
      <c r="G385" s="1" t="s">
        <v>4</v>
      </c>
    </row>
    <row r="386" spans="1:7" ht="15" x14ac:dyDescent="0.25">
      <c r="A386" s="1"/>
      <c r="B386" s="4">
        <v>45370.687847222223</v>
      </c>
      <c r="C386" s="3">
        <v>45370.687847222223</v>
      </c>
      <c r="D386" s="47">
        <v>160</v>
      </c>
      <c r="E386" s="26">
        <v>50.92</v>
      </c>
      <c r="F386" s="24">
        <v>8147.2000000000007</v>
      </c>
      <c r="G386" s="1" t="s">
        <v>4</v>
      </c>
    </row>
    <row r="387" spans="1:7" ht="15" x14ac:dyDescent="0.25">
      <c r="A387" s="1"/>
      <c r="B387" s="4">
        <v>45370.688715277778</v>
      </c>
      <c r="C387" s="3">
        <v>45370.688715277778</v>
      </c>
      <c r="D387" s="47">
        <v>151</v>
      </c>
      <c r="E387" s="26">
        <v>50.92</v>
      </c>
      <c r="F387" s="24">
        <v>7688.92</v>
      </c>
      <c r="G387" s="1" t="s">
        <v>4</v>
      </c>
    </row>
    <row r="388" spans="1:7" ht="15" x14ac:dyDescent="0.25">
      <c r="A388" s="1"/>
      <c r="B388" s="4">
        <v>45370.688715277778</v>
      </c>
      <c r="C388" s="3">
        <v>45370.688715277778</v>
      </c>
      <c r="D388" s="47">
        <v>61</v>
      </c>
      <c r="E388" s="26">
        <v>50.92</v>
      </c>
      <c r="F388" s="24">
        <v>3106.12</v>
      </c>
      <c r="G388" s="1" t="s">
        <v>4</v>
      </c>
    </row>
    <row r="389" spans="1:7" ht="15" x14ac:dyDescent="0.25">
      <c r="A389" s="1"/>
      <c r="B389" s="4">
        <v>45370.689872685187</v>
      </c>
      <c r="C389" s="3">
        <v>45370.689872685187</v>
      </c>
      <c r="D389" s="47">
        <v>312</v>
      </c>
      <c r="E389" s="26">
        <v>50.9</v>
      </c>
      <c r="F389" s="24">
        <v>15880.8</v>
      </c>
      <c r="G389" s="1" t="s">
        <v>4</v>
      </c>
    </row>
    <row r="390" spans="1:7" ht="15" x14ac:dyDescent="0.25">
      <c r="A390" s="1"/>
      <c r="B390" s="4">
        <v>45370.689872685187</v>
      </c>
      <c r="C390" s="3">
        <v>45370.689872685187</v>
      </c>
      <c r="D390" s="47">
        <v>38</v>
      </c>
      <c r="E390" s="26">
        <v>50.9</v>
      </c>
      <c r="F390" s="24">
        <v>1934.2</v>
      </c>
      <c r="G390" s="1" t="s">
        <v>4</v>
      </c>
    </row>
    <row r="391" spans="1:7" ht="15" x14ac:dyDescent="0.25">
      <c r="A391" s="1"/>
      <c r="B391" s="4">
        <v>45370.689895833333</v>
      </c>
      <c r="C391" s="3">
        <v>45370.689895833333</v>
      </c>
      <c r="D391" s="47">
        <v>155</v>
      </c>
      <c r="E391" s="26">
        <v>50.9</v>
      </c>
      <c r="F391" s="24">
        <v>7889.5</v>
      </c>
      <c r="G391" s="1" t="s">
        <v>4</v>
      </c>
    </row>
    <row r="392" spans="1:7" ht="15" x14ac:dyDescent="0.25">
      <c r="A392" s="1"/>
      <c r="B392" s="4">
        <v>45370.690740740742</v>
      </c>
      <c r="C392" s="3">
        <v>45370.690740740742</v>
      </c>
      <c r="D392" s="47">
        <v>143</v>
      </c>
      <c r="E392" s="26">
        <v>50.9</v>
      </c>
      <c r="F392" s="24">
        <v>7278.7</v>
      </c>
      <c r="G392" s="1" t="s">
        <v>4</v>
      </c>
    </row>
    <row r="393" spans="1:7" ht="15" x14ac:dyDescent="0.25">
      <c r="A393" s="1"/>
      <c r="B393" s="4">
        <v>45370.690740740742</v>
      </c>
      <c r="C393" s="3">
        <v>45370.690740740742</v>
      </c>
      <c r="D393" s="47">
        <v>70</v>
      </c>
      <c r="E393" s="26">
        <v>50.9</v>
      </c>
      <c r="F393" s="24">
        <v>3563</v>
      </c>
      <c r="G393" s="1" t="s">
        <v>4</v>
      </c>
    </row>
    <row r="394" spans="1:7" ht="15" x14ac:dyDescent="0.25">
      <c r="A394" s="1"/>
      <c r="B394" s="4">
        <v>45370.692719907405</v>
      </c>
      <c r="C394" s="3">
        <v>45370.692719907405</v>
      </c>
      <c r="D394" s="47">
        <v>236</v>
      </c>
      <c r="E394" s="26">
        <v>50.9</v>
      </c>
      <c r="F394" s="24">
        <v>12012.4</v>
      </c>
      <c r="G394" s="1" t="s">
        <v>4</v>
      </c>
    </row>
    <row r="395" spans="1:7" ht="15" x14ac:dyDescent="0.25">
      <c r="A395" s="1"/>
      <c r="B395" s="4">
        <v>45370.693460648145</v>
      </c>
      <c r="C395" s="3">
        <v>45370.693460648145</v>
      </c>
      <c r="D395" s="47">
        <v>160</v>
      </c>
      <c r="E395" s="26">
        <v>50.9</v>
      </c>
      <c r="F395" s="24">
        <v>8144</v>
      </c>
      <c r="G395" s="1" t="s">
        <v>4</v>
      </c>
    </row>
    <row r="396" spans="1:7" ht="15" x14ac:dyDescent="0.25">
      <c r="A396" s="1"/>
      <c r="B396" s="4">
        <v>45370.693460648145</v>
      </c>
      <c r="C396" s="3">
        <v>45370.693460648145</v>
      </c>
      <c r="D396" s="47">
        <v>24</v>
      </c>
      <c r="E396" s="26">
        <v>50.9</v>
      </c>
      <c r="F396" s="24">
        <v>1221.5999999999999</v>
      </c>
      <c r="G396" s="1" t="s">
        <v>4</v>
      </c>
    </row>
    <row r="397" spans="1:7" ht="15" x14ac:dyDescent="0.25">
      <c r="A397" s="1"/>
      <c r="B397" s="4">
        <v>45370.693460648145</v>
      </c>
      <c r="C397" s="3">
        <v>45370.693460648145</v>
      </c>
      <c r="D397" s="47">
        <v>24</v>
      </c>
      <c r="E397" s="26">
        <v>50.9</v>
      </c>
      <c r="F397" s="24">
        <v>1221.5999999999999</v>
      </c>
      <c r="G397" s="1" t="s">
        <v>4</v>
      </c>
    </row>
    <row r="398" spans="1:7" ht="15" x14ac:dyDescent="0.25">
      <c r="A398" s="1"/>
      <c r="B398" s="4">
        <v>45370.693460648145</v>
      </c>
      <c r="C398" s="3">
        <v>45370.693460648145</v>
      </c>
      <c r="D398" s="47">
        <v>38</v>
      </c>
      <c r="E398" s="26">
        <v>50.9</v>
      </c>
      <c r="F398" s="24">
        <v>1934.2</v>
      </c>
      <c r="G398" s="1" t="s">
        <v>4</v>
      </c>
    </row>
    <row r="399" spans="1:7" ht="15" x14ac:dyDescent="0.25">
      <c r="A399" s="1"/>
      <c r="B399" s="4">
        <v>45370.694247685184</v>
      </c>
      <c r="C399" s="3">
        <v>45370.694247685184</v>
      </c>
      <c r="D399" s="47">
        <v>149</v>
      </c>
      <c r="E399" s="26">
        <v>50.9</v>
      </c>
      <c r="F399" s="24">
        <v>7584.0999999999995</v>
      </c>
      <c r="G399" s="1" t="s">
        <v>4</v>
      </c>
    </row>
    <row r="400" spans="1:7" ht="15" x14ac:dyDescent="0.25">
      <c r="A400" s="1"/>
      <c r="B400" s="4">
        <v>45370.694247685184</v>
      </c>
      <c r="C400" s="3">
        <v>45370.694247685184</v>
      </c>
      <c r="D400" s="47">
        <v>155</v>
      </c>
      <c r="E400" s="26">
        <v>50.9</v>
      </c>
      <c r="F400" s="24">
        <v>7889.5</v>
      </c>
      <c r="G400" s="1" t="s">
        <v>4</v>
      </c>
    </row>
    <row r="401" spans="1:7" ht="15" x14ac:dyDescent="0.25">
      <c r="A401" s="1"/>
      <c r="B401" s="4">
        <v>45370.695543981485</v>
      </c>
      <c r="C401" s="3">
        <v>45370.695543981485</v>
      </c>
      <c r="D401" s="47">
        <v>211</v>
      </c>
      <c r="E401" s="26">
        <v>50.86</v>
      </c>
      <c r="F401" s="24">
        <v>10731.46</v>
      </c>
      <c r="G401" s="1" t="s">
        <v>4</v>
      </c>
    </row>
    <row r="402" spans="1:7" ht="15" x14ac:dyDescent="0.25">
      <c r="A402" s="1"/>
      <c r="B402" s="4">
        <v>45370.696550925924</v>
      </c>
      <c r="C402" s="3">
        <v>45370.696550925924</v>
      </c>
      <c r="D402" s="47">
        <v>241</v>
      </c>
      <c r="E402" s="26">
        <v>50.9</v>
      </c>
      <c r="F402" s="24">
        <v>12266.9</v>
      </c>
      <c r="G402" s="1" t="s">
        <v>4</v>
      </c>
    </row>
    <row r="403" spans="1:7" ht="15" x14ac:dyDescent="0.25">
      <c r="A403" s="1"/>
      <c r="B403" s="4">
        <v>45370.698101851849</v>
      </c>
      <c r="C403" s="3">
        <v>45370.698101851849</v>
      </c>
      <c r="D403" s="47">
        <v>215</v>
      </c>
      <c r="E403" s="26">
        <v>50.88</v>
      </c>
      <c r="F403" s="24">
        <v>10939.2</v>
      </c>
      <c r="G403" s="1" t="s">
        <v>4</v>
      </c>
    </row>
    <row r="404" spans="1:7" ht="15" x14ac:dyDescent="0.25">
      <c r="A404" s="1"/>
      <c r="B404" s="4">
        <v>45370.699490740742</v>
      </c>
      <c r="C404" s="3">
        <v>45370.699490740742</v>
      </c>
      <c r="D404" s="47">
        <v>128</v>
      </c>
      <c r="E404" s="26">
        <v>50.88</v>
      </c>
      <c r="F404" s="24">
        <v>6512.64</v>
      </c>
      <c r="G404" s="1" t="s">
        <v>4</v>
      </c>
    </row>
    <row r="405" spans="1:7" ht="15" x14ac:dyDescent="0.25">
      <c r="A405" s="1"/>
      <c r="B405" s="4">
        <v>45370.699490740742</v>
      </c>
      <c r="C405" s="3">
        <v>45370.699490740742</v>
      </c>
      <c r="D405" s="47">
        <v>160</v>
      </c>
      <c r="E405" s="26">
        <v>50.88</v>
      </c>
      <c r="F405" s="24">
        <v>8140.8</v>
      </c>
      <c r="G405" s="1" t="s">
        <v>4</v>
      </c>
    </row>
    <row r="406" spans="1:7" ht="15" x14ac:dyDescent="0.25">
      <c r="A406" s="1"/>
      <c r="B406" s="4">
        <v>45370.700879629629</v>
      </c>
      <c r="C406" s="3">
        <v>45370.700879629629</v>
      </c>
      <c r="D406" s="47">
        <v>34</v>
      </c>
      <c r="E406" s="26">
        <v>50.88</v>
      </c>
      <c r="F406" s="24">
        <v>1729.92</v>
      </c>
      <c r="G406" s="1" t="s">
        <v>4</v>
      </c>
    </row>
    <row r="407" spans="1:7" ht="15" x14ac:dyDescent="0.25">
      <c r="A407" s="1"/>
      <c r="B407" s="4">
        <v>45370.700879629629</v>
      </c>
      <c r="C407" s="3">
        <v>45370.700879629629</v>
      </c>
      <c r="D407" s="47">
        <v>9</v>
      </c>
      <c r="E407" s="26">
        <v>50.88</v>
      </c>
      <c r="F407" s="24">
        <v>457.92</v>
      </c>
      <c r="G407" s="1" t="s">
        <v>4</v>
      </c>
    </row>
    <row r="408" spans="1:7" ht="15" x14ac:dyDescent="0.25">
      <c r="A408" s="1"/>
      <c r="B408" s="4">
        <v>45370.700879629629</v>
      </c>
      <c r="C408" s="3">
        <v>45370.700879629629</v>
      </c>
      <c r="D408" s="47">
        <v>189</v>
      </c>
      <c r="E408" s="26">
        <v>50.88</v>
      </c>
      <c r="F408" s="24">
        <v>9616.32</v>
      </c>
      <c r="G408" s="1" t="s">
        <v>4</v>
      </c>
    </row>
    <row r="409" spans="1:7" ht="15" x14ac:dyDescent="0.25">
      <c r="A409" s="1"/>
      <c r="B409" s="4">
        <v>45370.703599537039</v>
      </c>
      <c r="C409" s="3">
        <v>45370.703599537039</v>
      </c>
      <c r="D409" s="47">
        <v>68</v>
      </c>
      <c r="E409" s="26">
        <v>50.9</v>
      </c>
      <c r="F409" s="24">
        <v>3461.2</v>
      </c>
      <c r="G409" s="1" t="s">
        <v>4</v>
      </c>
    </row>
    <row r="410" spans="1:7" ht="15" x14ac:dyDescent="0.25">
      <c r="A410" s="1"/>
      <c r="B410" s="4">
        <v>45370.703599537039</v>
      </c>
      <c r="C410" s="3">
        <v>45370.703599537039</v>
      </c>
      <c r="D410" s="47">
        <v>8</v>
      </c>
      <c r="E410" s="26">
        <v>50.9</v>
      </c>
      <c r="F410" s="24">
        <v>407.2</v>
      </c>
      <c r="G410" s="1" t="s">
        <v>4</v>
      </c>
    </row>
    <row r="411" spans="1:7" ht="15" x14ac:dyDescent="0.25">
      <c r="A411" s="1"/>
      <c r="B411" s="4">
        <v>45370.704664351855</v>
      </c>
      <c r="C411" s="3">
        <v>45370.704664351855</v>
      </c>
      <c r="D411" s="47">
        <v>80</v>
      </c>
      <c r="E411" s="26">
        <v>50.88</v>
      </c>
      <c r="F411" s="24">
        <v>4070.4</v>
      </c>
      <c r="G411" s="1" t="s">
        <v>4</v>
      </c>
    </row>
    <row r="412" spans="1:7" ht="15" x14ac:dyDescent="0.25">
      <c r="A412" s="1"/>
      <c r="B412" s="4">
        <v>45370.704664351855</v>
      </c>
      <c r="C412" s="3">
        <v>45370.704664351855</v>
      </c>
      <c r="D412" s="47">
        <v>120</v>
      </c>
      <c r="E412" s="26">
        <v>50.88</v>
      </c>
      <c r="F412" s="24">
        <v>6105.6</v>
      </c>
      <c r="G412" s="1" t="s">
        <v>4</v>
      </c>
    </row>
    <row r="413" spans="1:7" ht="15" x14ac:dyDescent="0.25">
      <c r="A413" s="1"/>
      <c r="B413" s="4">
        <v>45370.704664351855</v>
      </c>
      <c r="C413" s="3">
        <v>45370.704664351855</v>
      </c>
      <c r="D413" s="47">
        <v>219</v>
      </c>
      <c r="E413" s="26">
        <v>50.88</v>
      </c>
      <c r="F413" s="24">
        <v>11142.720000000001</v>
      </c>
      <c r="G413" s="1" t="s">
        <v>4</v>
      </c>
    </row>
    <row r="414" spans="1:7" ht="15" x14ac:dyDescent="0.25">
      <c r="A414" s="1"/>
      <c r="B414" s="4">
        <v>45370.704664351855</v>
      </c>
      <c r="C414" s="3">
        <v>45370.704664351855</v>
      </c>
      <c r="D414" s="47">
        <v>238</v>
      </c>
      <c r="E414" s="26">
        <v>50.88</v>
      </c>
      <c r="F414" s="24">
        <v>12109.44</v>
      </c>
      <c r="G414" s="1" t="s">
        <v>4</v>
      </c>
    </row>
    <row r="415" spans="1:7" ht="15" x14ac:dyDescent="0.25">
      <c r="A415" s="1"/>
      <c r="B415" s="4">
        <v>45370.708344907405</v>
      </c>
      <c r="C415" s="3">
        <v>45370.708344907405</v>
      </c>
      <c r="D415" s="47">
        <v>109</v>
      </c>
      <c r="E415" s="26">
        <v>50.88</v>
      </c>
      <c r="F415" s="24">
        <v>5545.92</v>
      </c>
      <c r="G415" s="1" t="s">
        <v>4</v>
      </c>
    </row>
    <row r="416" spans="1:7" ht="15" x14ac:dyDescent="0.25">
      <c r="A416" s="1"/>
      <c r="B416" s="4">
        <v>45370.708344907405</v>
      </c>
      <c r="C416" s="3">
        <v>45370.708344907405</v>
      </c>
      <c r="D416" s="47">
        <v>117</v>
      </c>
      <c r="E416" s="26">
        <v>50.88</v>
      </c>
      <c r="F416" s="24">
        <v>5952.96</v>
      </c>
      <c r="G416" s="1" t="s">
        <v>4</v>
      </c>
    </row>
    <row r="417" spans="1:7" ht="15" x14ac:dyDescent="0.25">
      <c r="A417" s="1"/>
      <c r="B417" s="4">
        <v>45370.708344907405</v>
      </c>
      <c r="C417" s="3">
        <v>45370.708344907405</v>
      </c>
      <c r="D417" s="47">
        <v>240</v>
      </c>
      <c r="E417" s="26">
        <v>50.88</v>
      </c>
      <c r="F417" s="24">
        <v>12211.2</v>
      </c>
      <c r="G417" s="1" t="s">
        <v>4</v>
      </c>
    </row>
    <row r="418" spans="1:7" ht="15" x14ac:dyDescent="0.25">
      <c r="A418" s="1"/>
      <c r="B418" s="4">
        <v>45370.708344907405</v>
      </c>
      <c r="C418" s="3">
        <v>45370.708344907405</v>
      </c>
      <c r="D418" s="47">
        <v>199</v>
      </c>
      <c r="E418" s="26">
        <v>50.88</v>
      </c>
      <c r="F418" s="24">
        <v>10125.120000000001</v>
      </c>
      <c r="G418" s="1" t="s">
        <v>4</v>
      </c>
    </row>
    <row r="419" spans="1:7" ht="15" x14ac:dyDescent="0.25">
      <c r="A419" s="1"/>
      <c r="B419" s="4">
        <v>45370.711851851855</v>
      </c>
      <c r="C419" s="3">
        <v>45370.711851851855</v>
      </c>
      <c r="D419" s="47">
        <v>71</v>
      </c>
      <c r="E419" s="26">
        <v>50.86</v>
      </c>
      <c r="F419" s="24">
        <v>3611.06</v>
      </c>
      <c r="G419" s="1" t="s">
        <v>4</v>
      </c>
    </row>
    <row r="420" spans="1:7" ht="15" x14ac:dyDescent="0.25">
      <c r="A420" s="1"/>
      <c r="B420" s="4">
        <v>45370.711851851855</v>
      </c>
      <c r="C420" s="3">
        <v>45370.711851851855</v>
      </c>
      <c r="D420" s="47">
        <v>155</v>
      </c>
      <c r="E420" s="26">
        <v>50.86</v>
      </c>
      <c r="F420" s="24">
        <v>7883.3</v>
      </c>
      <c r="G420" s="1" t="s">
        <v>4</v>
      </c>
    </row>
    <row r="421" spans="1:7" ht="15" x14ac:dyDescent="0.25">
      <c r="A421" s="1"/>
      <c r="B421" s="4">
        <v>45370.711851851855</v>
      </c>
      <c r="C421" s="3">
        <v>45370.711851851855</v>
      </c>
      <c r="D421" s="47">
        <v>112</v>
      </c>
      <c r="E421" s="26">
        <v>50.86</v>
      </c>
      <c r="F421" s="24">
        <v>5696.32</v>
      </c>
      <c r="G421" s="1" t="s">
        <v>4</v>
      </c>
    </row>
    <row r="422" spans="1:7" ht="15" x14ac:dyDescent="0.25">
      <c r="A422" s="1"/>
      <c r="B422" s="4">
        <v>45370.711851851855</v>
      </c>
      <c r="C422" s="3">
        <v>45370.711851851855</v>
      </c>
      <c r="D422" s="47">
        <v>22</v>
      </c>
      <c r="E422" s="26">
        <v>50.86</v>
      </c>
      <c r="F422" s="24">
        <v>1118.92</v>
      </c>
      <c r="G422" s="1" t="s">
        <v>4</v>
      </c>
    </row>
    <row r="423" spans="1:7" ht="15" x14ac:dyDescent="0.25">
      <c r="A423" s="1"/>
      <c r="B423" s="4">
        <v>45370.711851851855</v>
      </c>
      <c r="C423" s="3">
        <v>45370.711851851855</v>
      </c>
      <c r="D423" s="47">
        <v>202</v>
      </c>
      <c r="E423" s="26">
        <v>50.86</v>
      </c>
      <c r="F423" s="24">
        <v>10273.719999999999</v>
      </c>
      <c r="G423" s="1" t="s">
        <v>4</v>
      </c>
    </row>
    <row r="424" spans="1:7" ht="15" x14ac:dyDescent="0.25">
      <c r="A424" s="1"/>
      <c r="B424" s="4">
        <v>45370.711851851855</v>
      </c>
      <c r="C424" s="3">
        <v>45370.711851851855</v>
      </c>
      <c r="D424" s="47">
        <v>138</v>
      </c>
      <c r="E424" s="26">
        <v>50.86</v>
      </c>
      <c r="F424" s="24">
        <v>7018.68</v>
      </c>
      <c r="G424" s="1" t="s">
        <v>4</v>
      </c>
    </row>
    <row r="425" spans="1:7" ht="15" x14ac:dyDescent="0.25">
      <c r="A425" s="1"/>
      <c r="B425" s="4">
        <v>45370.713252314818</v>
      </c>
      <c r="C425" s="3">
        <v>45370.713252314818</v>
      </c>
      <c r="D425" s="47">
        <v>160</v>
      </c>
      <c r="E425" s="26">
        <v>50.86</v>
      </c>
      <c r="F425" s="24">
        <v>8137.6</v>
      </c>
      <c r="G425" s="1" t="s">
        <v>4</v>
      </c>
    </row>
    <row r="426" spans="1:7" ht="15" x14ac:dyDescent="0.25">
      <c r="A426" s="1"/>
      <c r="B426" s="4">
        <v>45370.713796296295</v>
      </c>
      <c r="C426" s="3">
        <v>45370.713796296295</v>
      </c>
      <c r="D426" s="47">
        <v>146</v>
      </c>
      <c r="E426" s="26">
        <v>50.84</v>
      </c>
      <c r="F426" s="24">
        <v>7422.64</v>
      </c>
      <c r="G426" s="1" t="s">
        <v>4</v>
      </c>
    </row>
    <row r="427" spans="1:7" ht="15" x14ac:dyDescent="0.25">
      <c r="A427" s="1"/>
      <c r="B427" s="4">
        <v>45370.713796296295</v>
      </c>
      <c r="C427" s="3">
        <v>45370.713796296295</v>
      </c>
      <c r="D427" s="47">
        <v>60</v>
      </c>
      <c r="E427" s="26">
        <v>50.84</v>
      </c>
      <c r="F427" s="24">
        <v>3050.4</v>
      </c>
      <c r="G427" s="1" t="s">
        <v>4</v>
      </c>
    </row>
    <row r="428" spans="1:7" ht="15" x14ac:dyDescent="0.25">
      <c r="A428" s="1"/>
      <c r="B428" s="4">
        <v>45370.715717592589</v>
      </c>
      <c r="C428" s="3">
        <v>45370.715717592589</v>
      </c>
      <c r="D428" s="47">
        <v>58</v>
      </c>
      <c r="E428" s="26">
        <v>50.84</v>
      </c>
      <c r="F428" s="24">
        <v>2948.7200000000003</v>
      </c>
      <c r="G428" s="1" t="s">
        <v>4</v>
      </c>
    </row>
    <row r="429" spans="1:7" ht="15" x14ac:dyDescent="0.25">
      <c r="A429" s="1"/>
      <c r="B429" s="4">
        <v>45370.716226851851</v>
      </c>
      <c r="C429" s="3">
        <v>45370.716226851851</v>
      </c>
      <c r="D429" s="47">
        <v>227</v>
      </c>
      <c r="E429" s="26">
        <v>50.84</v>
      </c>
      <c r="F429" s="24">
        <v>11540.68</v>
      </c>
      <c r="G429" s="1" t="s">
        <v>4</v>
      </c>
    </row>
    <row r="430" spans="1:7" ht="15" x14ac:dyDescent="0.25">
      <c r="A430" s="1"/>
      <c r="B430" s="4">
        <v>45370.716226851851</v>
      </c>
      <c r="C430" s="3">
        <v>45370.716226851851</v>
      </c>
      <c r="D430" s="47">
        <v>150</v>
      </c>
      <c r="E430" s="26">
        <v>50.84</v>
      </c>
      <c r="F430" s="24">
        <v>7626.0000000000009</v>
      </c>
      <c r="G430" s="1" t="s">
        <v>4</v>
      </c>
    </row>
    <row r="431" spans="1:7" ht="15" x14ac:dyDescent="0.25">
      <c r="A431" s="1"/>
      <c r="B431" s="4">
        <v>45370.716226851851</v>
      </c>
      <c r="C431" s="3">
        <v>45370.716226851851</v>
      </c>
      <c r="D431" s="47">
        <v>2</v>
      </c>
      <c r="E431" s="26">
        <v>50.84</v>
      </c>
      <c r="F431" s="24">
        <v>101.68</v>
      </c>
      <c r="G431" s="1" t="s">
        <v>4</v>
      </c>
    </row>
    <row r="432" spans="1:7" ht="15" x14ac:dyDescent="0.25">
      <c r="A432" s="1"/>
      <c r="B432" s="4">
        <v>45370.716226851851</v>
      </c>
      <c r="C432" s="3">
        <v>45370.716226851851</v>
      </c>
      <c r="D432" s="47">
        <v>13</v>
      </c>
      <c r="E432" s="26">
        <v>50.84</v>
      </c>
      <c r="F432" s="24">
        <v>660.92000000000007</v>
      </c>
      <c r="G432" s="1" t="s">
        <v>4</v>
      </c>
    </row>
    <row r="433" spans="1:7" ht="15" x14ac:dyDescent="0.25">
      <c r="A433" s="1"/>
      <c r="B433" s="4">
        <v>45370.716562499998</v>
      </c>
      <c r="C433" s="3">
        <v>45370.716562499998</v>
      </c>
      <c r="D433" s="47">
        <v>226</v>
      </c>
      <c r="E433" s="26">
        <v>50.84</v>
      </c>
      <c r="F433" s="24">
        <v>11489.84</v>
      </c>
      <c r="G433" s="1" t="s">
        <v>4</v>
      </c>
    </row>
    <row r="434" spans="1:7" ht="15" x14ac:dyDescent="0.25">
      <c r="A434" s="1"/>
      <c r="B434" s="4">
        <v>45370.717303240737</v>
      </c>
      <c r="C434" s="3">
        <v>45370.717303240737</v>
      </c>
      <c r="D434" s="47">
        <v>39</v>
      </c>
      <c r="E434" s="26">
        <v>50.84</v>
      </c>
      <c r="F434" s="24">
        <v>1982.7600000000002</v>
      </c>
      <c r="G434" s="1" t="s">
        <v>4</v>
      </c>
    </row>
    <row r="435" spans="1:7" ht="15" x14ac:dyDescent="0.25">
      <c r="A435" s="1"/>
      <c r="B435" s="4">
        <v>45370.717303240737</v>
      </c>
      <c r="C435" s="3">
        <v>45370.717303240737</v>
      </c>
      <c r="D435" s="47">
        <v>160</v>
      </c>
      <c r="E435" s="26">
        <v>50.84</v>
      </c>
      <c r="F435" s="24">
        <v>8134.4000000000005</v>
      </c>
      <c r="G435" s="1" t="s">
        <v>4</v>
      </c>
    </row>
    <row r="436" spans="1:7" ht="15" x14ac:dyDescent="0.25">
      <c r="A436" s="1"/>
      <c r="B436" s="4">
        <v>45370.718206018515</v>
      </c>
      <c r="C436" s="3">
        <v>45370.718206018515</v>
      </c>
      <c r="D436" s="47">
        <v>6</v>
      </c>
      <c r="E436" s="26">
        <v>50.82</v>
      </c>
      <c r="F436" s="24">
        <v>304.92</v>
      </c>
      <c r="G436" s="1" t="s">
        <v>4</v>
      </c>
    </row>
    <row r="437" spans="1:7" ht="15" x14ac:dyDescent="0.25">
      <c r="A437" s="1"/>
      <c r="B437" s="4">
        <v>45370.718900462962</v>
      </c>
      <c r="C437" s="3">
        <v>45370.718900462962</v>
      </c>
      <c r="D437" s="47">
        <v>114</v>
      </c>
      <c r="E437" s="26">
        <v>50.82</v>
      </c>
      <c r="F437" s="24">
        <v>5793.4800000000005</v>
      </c>
      <c r="G437" s="1" t="s">
        <v>4</v>
      </c>
    </row>
    <row r="438" spans="1:7" ht="15" x14ac:dyDescent="0.25">
      <c r="A438" s="1"/>
      <c r="B438" s="4">
        <v>45370.718900462962</v>
      </c>
      <c r="C438" s="3">
        <v>45370.718900462962</v>
      </c>
      <c r="D438" s="47">
        <v>81</v>
      </c>
      <c r="E438" s="26">
        <v>50.82</v>
      </c>
      <c r="F438" s="24">
        <v>4116.42</v>
      </c>
      <c r="G438" s="1" t="s">
        <v>4</v>
      </c>
    </row>
    <row r="439" spans="1:7" ht="15" x14ac:dyDescent="0.25">
      <c r="A439" s="1"/>
      <c r="B439" s="4">
        <v>45370.718900462962</v>
      </c>
      <c r="C439" s="3">
        <v>45370.718900462962</v>
      </c>
      <c r="D439" s="47">
        <v>61</v>
      </c>
      <c r="E439" s="26">
        <v>50.82</v>
      </c>
      <c r="F439" s="24">
        <v>3100.02</v>
      </c>
      <c r="G439" s="1" t="s">
        <v>4</v>
      </c>
    </row>
    <row r="440" spans="1:7" ht="15" x14ac:dyDescent="0.25">
      <c r="A440" s="1"/>
      <c r="B440" s="4">
        <v>45370.718900462962</v>
      </c>
      <c r="C440" s="3">
        <v>45370.718900462962</v>
      </c>
      <c r="D440" s="47">
        <v>160</v>
      </c>
      <c r="E440" s="26">
        <v>50.82</v>
      </c>
      <c r="F440" s="24">
        <v>8131.2</v>
      </c>
      <c r="G440" s="1" t="s">
        <v>4</v>
      </c>
    </row>
    <row r="441" spans="1:7" ht="15" x14ac:dyDescent="0.25">
      <c r="A441" s="1"/>
      <c r="B441" s="4">
        <v>45370.724085648151</v>
      </c>
      <c r="C441" s="3">
        <v>45370.724085648151</v>
      </c>
      <c r="D441" s="47">
        <v>1</v>
      </c>
      <c r="E441" s="26">
        <v>50.88</v>
      </c>
      <c r="F441" s="24">
        <v>50.88</v>
      </c>
      <c r="G441" s="1" t="s">
        <v>4</v>
      </c>
    </row>
    <row r="442" spans="1:7" ht="15" x14ac:dyDescent="0.25">
      <c r="A442" s="1"/>
      <c r="B442" s="4">
        <v>45370.724224537036</v>
      </c>
      <c r="C442" s="3">
        <v>45370.724224537036</v>
      </c>
      <c r="D442" s="47">
        <v>47</v>
      </c>
      <c r="E442" s="26">
        <v>50.88</v>
      </c>
      <c r="F442" s="24">
        <v>2391.36</v>
      </c>
      <c r="G442" s="1" t="s">
        <v>4</v>
      </c>
    </row>
    <row r="443" spans="1:7" ht="15" x14ac:dyDescent="0.25">
      <c r="A443" s="1"/>
      <c r="B443" s="4">
        <v>45370.724224537036</v>
      </c>
      <c r="C443" s="3">
        <v>45370.724224537036</v>
      </c>
      <c r="D443" s="47">
        <v>159</v>
      </c>
      <c r="E443" s="26">
        <v>50.88</v>
      </c>
      <c r="F443" s="24">
        <v>8089.92</v>
      </c>
      <c r="G443" s="1" t="s">
        <v>4</v>
      </c>
    </row>
    <row r="444" spans="1:7" ht="15" x14ac:dyDescent="0.25">
      <c r="A444" s="1"/>
      <c r="B444" s="4">
        <v>45371.378495370373</v>
      </c>
      <c r="C444" s="3">
        <v>45371.378495370373</v>
      </c>
      <c r="D444" s="47">
        <v>2</v>
      </c>
      <c r="E444" s="26">
        <v>50.46</v>
      </c>
      <c r="F444" s="24">
        <v>100.92</v>
      </c>
      <c r="G444" s="1" t="s">
        <v>4</v>
      </c>
    </row>
    <row r="445" spans="1:7" ht="15" x14ac:dyDescent="0.25">
      <c r="A445" s="1"/>
      <c r="B445" s="4">
        <v>45371.381249999999</v>
      </c>
      <c r="C445" s="3">
        <v>45371.381249999999</v>
      </c>
      <c r="D445" s="47">
        <v>140</v>
      </c>
      <c r="E445" s="26">
        <v>50.52</v>
      </c>
      <c r="F445" s="24">
        <v>7072.8</v>
      </c>
      <c r="G445" s="1" t="s">
        <v>4</v>
      </c>
    </row>
    <row r="446" spans="1:7" ht="15" x14ac:dyDescent="0.25">
      <c r="A446" s="1"/>
      <c r="B446" s="4">
        <v>45371.381249999999</v>
      </c>
      <c r="C446" s="3">
        <v>45371.381249999999</v>
      </c>
      <c r="D446" s="47">
        <v>232</v>
      </c>
      <c r="E446" s="26">
        <v>50.52</v>
      </c>
      <c r="F446" s="24">
        <v>11720.640000000001</v>
      </c>
      <c r="G446" s="1" t="s">
        <v>4</v>
      </c>
    </row>
    <row r="447" spans="1:7" ht="15" x14ac:dyDescent="0.25">
      <c r="A447" s="1"/>
      <c r="B447" s="4">
        <v>45371.383101851854</v>
      </c>
      <c r="C447" s="3">
        <v>45371.383101851854</v>
      </c>
      <c r="D447" s="47">
        <v>425</v>
      </c>
      <c r="E447" s="26">
        <v>50.54</v>
      </c>
      <c r="F447" s="24">
        <v>21479.5</v>
      </c>
      <c r="G447" s="1" t="s">
        <v>4</v>
      </c>
    </row>
    <row r="448" spans="1:7" ht="15" x14ac:dyDescent="0.25">
      <c r="A448" s="1"/>
      <c r="B448" s="4">
        <v>45371.38349537037</v>
      </c>
      <c r="C448" s="3">
        <v>45371.38349537037</v>
      </c>
      <c r="D448" s="47">
        <v>200</v>
      </c>
      <c r="E448" s="26">
        <v>50.52</v>
      </c>
      <c r="F448" s="24">
        <v>10104</v>
      </c>
      <c r="G448" s="1" t="s">
        <v>4</v>
      </c>
    </row>
    <row r="449" spans="1:7" ht="15" x14ac:dyDescent="0.25">
      <c r="A449" s="1"/>
      <c r="B449" s="4">
        <v>45371.385775462964</v>
      </c>
      <c r="C449" s="3">
        <v>45371.385775462964</v>
      </c>
      <c r="D449" s="47">
        <v>122</v>
      </c>
      <c r="E449" s="26">
        <v>50.5</v>
      </c>
      <c r="F449" s="24">
        <v>6161</v>
      </c>
      <c r="G449" s="1" t="s">
        <v>4</v>
      </c>
    </row>
    <row r="450" spans="1:7" ht="15" x14ac:dyDescent="0.25">
      <c r="A450" s="1"/>
      <c r="B450" s="4">
        <v>45371.388182870367</v>
      </c>
      <c r="C450" s="3">
        <v>45371.388182870367</v>
      </c>
      <c r="D450" s="47">
        <v>135</v>
      </c>
      <c r="E450" s="26">
        <v>50.54</v>
      </c>
      <c r="F450" s="24">
        <v>6822.9</v>
      </c>
      <c r="G450" s="1" t="s">
        <v>4</v>
      </c>
    </row>
    <row r="451" spans="1:7" ht="15" x14ac:dyDescent="0.25">
      <c r="A451" s="1"/>
      <c r="B451" s="4">
        <v>45371.388182870367</v>
      </c>
      <c r="C451" s="3">
        <v>45371.388182870367</v>
      </c>
      <c r="D451" s="47">
        <v>222</v>
      </c>
      <c r="E451" s="26">
        <v>50.54</v>
      </c>
      <c r="F451" s="24">
        <v>11219.88</v>
      </c>
      <c r="G451" s="1" t="s">
        <v>4</v>
      </c>
    </row>
    <row r="452" spans="1:7" ht="15" x14ac:dyDescent="0.25">
      <c r="A452" s="1"/>
      <c r="B452" s="4">
        <v>45371.393935185188</v>
      </c>
      <c r="C452" s="3">
        <v>45371.393935185188</v>
      </c>
      <c r="D452" s="47">
        <v>252</v>
      </c>
      <c r="E452" s="26">
        <v>50.56</v>
      </c>
      <c r="F452" s="24">
        <v>12741.12</v>
      </c>
      <c r="G452" s="1" t="s">
        <v>4</v>
      </c>
    </row>
    <row r="453" spans="1:7" ht="15" x14ac:dyDescent="0.25">
      <c r="A453" s="1"/>
      <c r="B453" s="4">
        <v>45371.394675925927</v>
      </c>
      <c r="C453" s="3">
        <v>45371.394675925927</v>
      </c>
      <c r="D453" s="47">
        <v>132</v>
      </c>
      <c r="E453" s="26">
        <v>50.52</v>
      </c>
      <c r="F453" s="24">
        <v>6668.64</v>
      </c>
      <c r="G453" s="1" t="s">
        <v>4</v>
      </c>
    </row>
    <row r="454" spans="1:7" ht="15" x14ac:dyDescent="0.25">
      <c r="A454" s="1"/>
      <c r="B454" s="4">
        <v>45371.394675925927</v>
      </c>
      <c r="C454" s="3">
        <v>45371.394675925927</v>
      </c>
      <c r="D454" s="47">
        <v>199</v>
      </c>
      <c r="E454" s="26">
        <v>50.52</v>
      </c>
      <c r="F454" s="24">
        <v>10053.480000000001</v>
      </c>
      <c r="G454" s="1" t="s">
        <v>4</v>
      </c>
    </row>
    <row r="455" spans="1:7" ht="15" x14ac:dyDescent="0.25">
      <c r="A455" s="1"/>
      <c r="B455" s="4">
        <v>45371.398622685185</v>
      </c>
      <c r="C455" s="3">
        <v>45371.398622685185</v>
      </c>
      <c r="D455" s="47">
        <v>136</v>
      </c>
      <c r="E455" s="26">
        <v>50.6</v>
      </c>
      <c r="F455" s="24">
        <v>6881.6</v>
      </c>
      <c r="G455" s="1" t="s">
        <v>4</v>
      </c>
    </row>
    <row r="456" spans="1:7" ht="15" x14ac:dyDescent="0.25">
      <c r="A456" s="1"/>
      <c r="B456" s="4">
        <v>45371.403113425928</v>
      </c>
      <c r="C456" s="3">
        <v>45371.403113425928</v>
      </c>
      <c r="D456" s="47">
        <v>124</v>
      </c>
      <c r="E456" s="26">
        <v>50.58</v>
      </c>
      <c r="F456" s="24">
        <v>6271.92</v>
      </c>
      <c r="G456" s="1" t="s">
        <v>4</v>
      </c>
    </row>
    <row r="457" spans="1:7" ht="15" x14ac:dyDescent="0.25">
      <c r="A457" s="1"/>
      <c r="B457" s="4">
        <v>45371.403113425928</v>
      </c>
      <c r="C457" s="3">
        <v>45371.403113425928</v>
      </c>
      <c r="D457" s="47">
        <v>240</v>
      </c>
      <c r="E457" s="26">
        <v>50.58</v>
      </c>
      <c r="F457" s="24">
        <v>12139.199999999999</v>
      </c>
      <c r="G457" s="1" t="s">
        <v>4</v>
      </c>
    </row>
    <row r="458" spans="1:7" ht="15" x14ac:dyDescent="0.25">
      <c r="A458" s="1"/>
      <c r="B458" s="4">
        <v>45371.41</v>
      </c>
      <c r="C458" s="3">
        <v>45371.41</v>
      </c>
      <c r="D458" s="47">
        <v>402</v>
      </c>
      <c r="E458" s="26">
        <v>50.66</v>
      </c>
      <c r="F458" s="24">
        <v>20365.32</v>
      </c>
      <c r="G458" s="1" t="s">
        <v>4</v>
      </c>
    </row>
    <row r="459" spans="1:7" ht="15" x14ac:dyDescent="0.25">
      <c r="A459" s="1"/>
      <c r="B459" s="4">
        <v>45371.410925925928</v>
      </c>
      <c r="C459" s="3">
        <v>45371.410925925928</v>
      </c>
      <c r="D459" s="47">
        <v>143</v>
      </c>
      <c r="E459" s="26">
        <v>50.66</v>
      </c>
      <c r="F459" s="24">
        <v>7244.3799999999992</v>
      </c>
      <c r="G459" s="1" t="s">
        <v>4</v>
      </c>
    </row>
    <row r="460" spans="1:7" ht="15" x14ac:dyDescent="0.25">
      <c r="A460" s="1"/>
      <c r="B460" s="4">
        <v>45371.410925925928</v>
      </c>
      <c r="C460" s="3">
        <v>45371.410925925928</v>
      </c>
      <c r="D460" s="47">
        <v>68</v>
      </c>
      <c r="E460" s="26">
        <v>50.66</v>
      </c>
      <c r="F460" s="24">
        <v>3444.8799999999997</v>
      </c>
      <c r="G460" s="1" t="s">
        <v>4</v>
      </c>
    </row>
    <row r="461" spans="1:7" ht="15" x14ac:dyDescent="0.25">
      <c r="A461" s="1"/>
      <c r="B461" s="4">
        <v>45371.415995370371</v>
      </c>
      <c r="C461" s="3">
        <v>45371.415995370371</v>
      </c>
      <c r="D461" s="47">
        <v>136</v>
      </c>
      <c r="E461" s="26">
        <v>50.68</v>
      </c>
      <c r="F461" s="24">
        <v>6892.48</v>
      </c>
      <c r="G461" s="1" t="s">
        <v>4</v>
      </c>
    </row>
    <row r="462" spans="1:7" ht="15" x14ac:dyDescent="0.25">
      <c r="A462" s="1"/>
      <c r="B462" s="4">
        <v>45371.417129629626</v>
      </c>
      <c r="C462" s="3">
        <v>45371.417129629626</v>
      </c>
      <c r="D462" s="47">
        <v>123</v>
      </c>
      <c r="E462" s="26">
        <v>50.68</v>
      </c>
      <c r="F462" s="24">
        <v>6233.64</v>
      </c>
      <c r="G462" s="1" t="s">
        <v>4</v>
      </c>
    </row>
    <row r="463" spans="1:7" ht="15" x14ac:dyDescent="0.25">
      <c r="A463" s="1"/>
      <c r="B463" s="4">
        <v>45371.418206018519</v>
      </c>
      <c r="C463" s="3">
        <v>45371.418206018519</v>
      </c>
      <c r="D463" s="47">
        <v>205</v>
      </c>
      <c r="E463" s="26">
        <v>50.66</v>
      </c>
      <c r="F463" s="24">
        <v>10385.299999999999</v>
      </c>
      <c r="G463" s="1" t="s">
        <v>4</v>
      </c>
    </row>
    <row r="464" spans="1:7" ht="15" x14ac:dyDescent="0.25">
      <c r="A464" s="1"/>
      <c r="B464" s="4">
        <v>45371.429652777777</v>
      </c>
      <c r="C464" s="3">
        <v>45371.429652777777</v>
      </c>
      <c r="D464" s="47">
        <v>264</v>
      </c>
      <c r="E464" s="26">
        <v>50.68</v>
      </c>
      <c r="F464" s="24">
        <v>13379.52</v>
      </c>
      <c r="G464" s="1" t="s">
        <v>4</v>
      </c>
    </row>
    <row r="465" spans="1:7" ht="15" x14ac:dyDescent="0.25">
      <c r="A465" s="1"/>
      <c r="B465" s="4">
        <v>45371.429652777777</v>
      </c>
      <c r="C465" s="3">
        <v>45371.429652777777</v>
      </c>
      <c r="D465" s="47">
        <v>123</v>
      </c>
      <c r="E465" s="26">
        <v>50.68</v>
      </c>
      <c r="F465" s="24">
        <v>6233.64</v>
      </c>
      <c r="G465" s="1" t="s">
        <v>4</v>
      </c>
    </row>
    <row r="466" spans="1:7" ht="15" x14ac:dyDescent="0.25">
      <c r="A466" s="1"/>
      <c r="B466" s="4">
        <v>45371.429652777777</v>
      </c>
      <c r="C466" s="3">
        <v>45371.429652777777</v>
      </c>
      <c r="D466" s="47">
        <v>128</v>
      </c>
      <c r="E466" s="26">
        <v>50.68</v>
      </c>
      <c r="F466" s="24">
        <v>6487.04</v>
      </c>
      <c r="G466" s="1" t="s">
        <v>4</v>
      </c>
    </row>
    <row r="467" spans="1:7" ht="15" x14ac:dyDescent="0.25">
      <c r="A467" s="1"/>
      <c r="B467" s="4">
        <v>45371.433946759258</v>
      </c>
      <c r="C467" s="3">
        <v>45371.433946759258</v>
      </c>
      <c r="D467" s="47">
        <v>115</v>
      </c>
      <c r="E467" s="26">
        <v>50.74</v>
      </c>
      <c r="F467" s="24">
        <v>5835.1</v>
      </c>
      <c r="G467" s="1" t="s">
        <v>4</v>
      </c>
    </row>
    <row r="468" spans="1:7" ht="15" x14ac:dyDescent="0.25">
      <c r="A468" s="1"/>
      <c r="B468" s="4">
        <v>45371.433946759258</v>
      </c>
      <c r="C468" s="3">
        <v>45371.433946759258</v>
      </c>
      <c r="D468" s="47">
        <v>19</v>
      </c>
      <c r="E468" s="26">
        <v>50.74</v>
      </c>
      <c r="F468" s="24">
        <v>964.06000000000006</v>
      </c>
      <c r="G468" s="1" t="s">
        <v>4</v>
      </c>
    </row>
    <row r="469" spans="1:7" ht="15" x14ac:dyDescent="0.25">
      <c r="A469" s="1"/>
      <c r="B469" s="4">
        <v>45371.433946759258</v>
      </c>
      <c r="C469" s="3">
        <v>45371.433946759258</v>
      </c>
      <c r="D469" s="47">
        <v>226</v>
      </c>
      <c r="E469" s="26">
        <v>50.74</v>
      </c>
      <c r="F469" s="24">
        <v>11467.24</v>
      </c>
      <c r="G469" s="1" t="s">
        <v>4</v>
      </c>
    </row>
    <row r="470" spans="1:7" ht="15" x14ac:dyDescent="0.25">
      <c r="A470" s="1"/>
      <c r="B470" s="4">
        <v>45371.439837962964</v>
      </c>
      <c r="C470" s="3">
        <v>45371.439837962964</v>
      </c>
      <c r="D470" s="47">
        <v>122</v>
      </c>
      <c r="E470" s="26">
        <v>50.72</v>
      </c>
      <c r="F470" s="24">
        <v>6187.84</v>
      </c>
      <c r="G470" s="1" t="s">
        <v>4</v>
      </c>
    </row>
    <row r="471" spans="1:7" ht="15" x14ac:dyDescent="0.25">
      <c r="A471" s="1"/>
      <c r="B471" s="4">
        <v>45371.439837962964</v>
      </c>
      <c r="C471" s="3">
        <v>45371.439837962964</v>
      </c>
      <c r="D471" s="47">
        <v>202</v>
      </c>
      <c r="E471" s="26">
        <v>50.72</v>
      </c>
      <c r="F471" s="24">
        <v>10245.44</v>
      </c>
      <c r="G471" s="1" t="s">
        <v>4</v>
      </c>
    </row>
    <row r="472" spans="1:7" ht="15" x14ac:dyDescent="0.25">
      <c r="A472" s="1"/>
      <c r="B472" s="4">
        <v>45371.444618055553</v>
      </c>
      <c r="C472" s="3">
        <v>45371.444618055553</v>
      </c>
      <c r="D472" s="47">
        <v>252</v>
      </c>
      <c r="E472" s="26">
        <v>50.68</v>
      </c>
      <c r="F472" s="24">
        <v>12771.36</v>
      </c>
      <c r="G472" s="1" t="s">
        <v>4</v>
      </c>
    </row>
    <row r="473" spans="1:7" ht="15" x14ac:dyDescent="0.25">
      <c r="A473" s="1"/>
      <c r="B473" s="4">
        <v>45371.449641203704</v>
      </c>
      <c r="C473" s="3">
        <v>45371.449641203704</v>
      </c>
      <c r="D473" s="47">
        <v>136</v>
      </c>
      <c r="E473" s="26">
        <v>50.74</v>
      </c>
      <c r="F473" s="24">
        <v>6900.64</v>
      </c>
      <c r="G473" s="1" t="s">
        <v>4</v>
      </c>
    </row>
    <row r="474" spans="1:7" ht="15" x14ac:dyDescent="0.25">
      <c r="A474" s="1"/>
      <c r="B474" s="4">
        <v>45371.452291666668</v>
      </c>
      <c r="C474" s="3">
        <v>45371.452291666668</v>
      </c>
      <c r="D474" s="47">
        <v>144</v>
      </c>
      <c r="E474" s="26">
        <v>50.76</v>
      </c>
      <c r="F474" s="24">
        <v>7309.44</v>
      </c>
      <c r="G474" s="1" t="s">
        <v>4</v>
      </c>
    </row>
    <row r="475" spans="1:7" ht="15" x14ac:dyDescent="0.25">
      <c r="A475" s="1"/>
      <c r="B475" s="4">
        <v>45371.452291666668</v>
      </c>
      <c r="C475" s="3">
        <v>45371.452291666668</v>
      </c>
      <c r="D475" s="47">
        <v>212</v>
      </c>
      <c r="E475" s="26">
        <v>50.76</v>
      </c>
      <c r="F475" s="24">
        <v>10761.119999999999</v>
      </c>
      <c r="G475" s="1" t="s">
        <v>4</v>
      </c>
    </row>
    <row r="476" spans="1:7" ht="15" x14ac:dyDescent="0.25">
      <c r="A476" s="1"/>
      <c r="B476" s="4">
        <v>45371.460173611114</v>
      </c>
      <c r="C476" s="3">
        <v>45371.460173611114</v>
      </c>
      <c r="D476" s="47">
        <v>6</v>
      </c>
      <c r="E476" s="26">
        <v>50.8</v>
      </c>
      <c r="F476" s="24">
        <v>304.79999999999995</v>
      </c>
      <c r="G476" s="1" t="s">
        <v>4</v>
      </c>
    </row>
    <row r="477" spans="1:7" ht="15" x14ac:dyDescent="0.25">
      <c r="A477" s="1"/>
      <c r="B477" s="4">
        <v>45371.460196759261</v>
      </c>
      <c r="C477" s="3">
        <v>45371.460196759261</v>
      </c>
      <c r="D477" s="47">
        <v>203</v>
      </c>
      <c r="E477" s="26">
        <v>50.8</v>
      </c>
      <c r="F477" s="24">
        <v>10312.4</v>
      </c>
      <c r="G477" s="1" t="s">
        <v>4</v>
      </c>
    </row>
    <row r="478" spans="1:7" ht="15" x14ac:dyDescent="0.25">
      <c r="A478" s="1"/>
      <c r="B478" s="4">
        <v>45371.460196759261</v>
      </c>
      <c r="C478" s="3">
        <v>45371.460196759261</v>
      </c>
      <c r="D478" s="47">
        <v>56</v>
      </c>
      <c r="E478" s="26">
        <v>50.8</v>
      </c>
      <c r="F478" s="24">
        <v>2844.7999999999997</v>
      </c>
      <c r="G478" s="1" t="s">
        <v>4</v>
      </c>
    </row>
    <row r="479" spans="1:7" ht="15" x14ac:dyDescent="0.25">
      <c r="A479" s="1"/>
      <c r="B479" s="4">
        <v>45371.460196759261</v>
      </c>
      <c r="C479" s="3">
        <v>45371.460196759261</v>
      </c>
      <c r="D479" s="47">
        <v>230</v>
      </c>
      <c r="E479" s="26">
        <v>50.8</v>
      </c>
      <c r="F479" s="24">
        <v>11684</v>
      </c>
      <c r="G479" s="1" t="s">
        <v>4</v>
      </c>
    </row>
    <row r="480" spans="1:7" ht="15" x14ac:dyDescent="0.25">
      <c r="A480" s="1"/>
      <c r="B480" s="4">
        <v>45371.470219907409</v>
      </c>
      <c r="C480" s="3">
        <v>45371.470219907409</v>
      </c>
      <c r="D480" s="47">
        <v>286</v>
      </c>
      <c r="E480" s="26">
        <v>50.88</v>
      </c>
      <c r="F480" s="24">
        <v>14551.68</v>
      </c>
      <c r="G480" s="1" t="s">
        <v>4</v>
      </c>
    </row>
    <row r="481" spans="1:7" ht="15" x14ac:dyDescent="0.25">
      <c r="A481" s="1"/>
      <c r="B481" s="4">
        <v>45371.470219907409</v>
      </c>
      <c r="C481" s="3">
        <v>45371.470219907409</v>
      </c>
      <c r="D481" s="47">
        <v>167</v>
      </c>
      <c r="E481" s="26">
        <v>50.88</v>
      </c>
      <c r="F481" s="24">
        <v>8496.9600000000009</v>
      </c>
      <c r="G481" s="1" t="s">
        <v>4</v>
      </c>
    </row>
    <row r="482" spans="1:7" ht="15" x14ac:dyDescent="0.25">
      <c r="A482" s="1"/>
      <c r="B482" s="4">
        <v>45371.470219907409</v>
      </c>
      <c r="C482" s="3">
        <v>45371.470219907409</v>
      </c>
      <c r="D482" s="47">
        <v>73</v>
      </c>
      <c r="E482" s="26">
        <v>50.88</v>
      </c>
      <c r="F482" s="24">
        <v>3714.2400000000002</v>
      </c>
      <c r="G482" s="1" t="s">
        <v>4</v>
      </c>
    </row>
    <row r="483" spans="1:7" ht="15" x14ac:dyDescent="0.25">
      <c r="A483" s="1"/>
      <c r="B483" s="4">
        <v>45371.477465277778</v>
      </c>
      <c r="C483" s="3">
        <v>45371.477465277778</v>
      </c>
      <c r="D483" s="47">
        <v>132</v>
      </c>
      <c r="E483" s="26">
        <v>50.9</v>
      </c>
      <c r="F483" s="24">
        <v>6718.8</v>
      </c>
      <c r="G483" s="1" t="s">
        <v>4</v>
      </c>
    </row>
    <row r="484" spans="1:7" ht="15" x14ac:dyDescent="0.25">
      <c r="A484" s="1"/>
      <c r="B484" s="4">
        <v>45371.477465277778</v>
      </c>
      <c r="C484" s="3">
        <v>45371.477465277778</v>
      </c>
      <c r="D484" s="47">
        <v>134</v>
      </c>
      <c r="E484" s="26">
        <v>50.9</v>
      </c>
      <c r="F484" s="24">
        <v>6820.5999999999995</v>
      </c>
      <c r="G484" s="1" t="s">
        <v>4</v>
      </c>
    </row>
    <row r="485" spans="1:7" ht="15" x14ac:dyDescent="0.25">
      <c r="A485" s="1"/>
      <c r="B485" s="4">
        <v>45371.477465277778</v>
      </c>
      <c r="C485" s="3">
        <v>45371.477465277778</v>
      </c>
      <c r="D485" s="47">
        <v>240</v>
      </c>
      <c r="E485" s="26">
        <v>50.9</v>
      </c>
      <c r="F485" s="24">
        <v>12216</v>
      </c>
      <c r="G485" s="1" t="s">
        <v>4</v>
      </c>
    </row>
    <row r="486" spans="1:7" ht="15" x14ac:dyDescent="0.25">
      <c r="A486" s="1"/>
      <c r="B486" s="4">
        <v>45371.485034722224</v>
      </c>
      <c r="C486" s="3">
        <v>45371.485034722224</v>
      </c>
      <c r="D486" s="47">
        <v>122</v>
      </c>
      <c r="E486" s="26">
        <v>50.88</v>
      </c>
      <c r="F486" s="24">
        <v>6207.3600000000006</v>
      </c>
      <c r="G486" s="1" t="s">
        <v>4</v>
      </c>
    </row>
    <row r="487" spans="1:7" ht="15" x14ac:dyDescent="0.25">
      <c r="A487" s="1"/>
      <c r="B487" s="4">
        <v>45371.485034722224</v>
      </c>
      <c r="C487" s="3">
        <v>45371.485034722224</v>
      </c>
      <c r="D487" s="47">
        <v>161</v>
      </c>
      <c r="E487" s="26">
        <v>50.88</v>
      </c>
      <c r="F487" s="24">
        <v>8191.68</v>
      </c>
      <c r="G487" s="1" t="s">
        <v>4</v>
      </c>
    </row>
    <row r="488" spans="1:7" ht="15" x14ac:dyDescent="0.25">
      <c r="A488" s="1"/>
      <c r="B488" s="4">
        <v>45371.485034722224</v>
      </c>
      <c r="C488" s="3">
        <v>45371.485034722224</v>
      </c>
      <c r="D488" s="47">
        <v>219</v>
      </c>
      <c r="E488" s="26">
        <v>50.88</v>
      </c>
      <c r="F488" s="24">
        <v>11142.720000000001</v>
      </c>
      <c r="G488" s="1" t="s">
        <v>4</v>
      </c>
    </row>
    <row r="489" spans="1:7" ht="15" x14ac:dyDescent="0.25">
      <c r="A489" s="1"/>
      <c r="B489" s="4">
        <v>45371.492280092592</v>
      </c>
      <c r="C489" s="3">
        <v>45371.492280092592</v>
      </c>
      <c r="D489" s="47">
        <v>124</v>
      </c>
      <c r="E489" s="26">
        <v>50.8</v>
      </c>
      <c r="F489" s="24">
        <v>6299.2</v>
      </c>
      <c r="G489" s="1" t="s">
        <v>4</v>
      </c>
    </row>
    <row r="490" spans="1:7" ht="15" x14ac:dyDescent="0.25">
      <c r="A490" s="1"/>
      <c r="B490" s="4">
        <v>45371.492280092592</v>
      </c>
      <c r="C490" s="3">
        <v>45371.492280092592</v>
      </c>
      <c r="D490" s="47">
        <v>130</v>
      </c>
      <c r="E490" s="26">
        <v>50.8</v>
      </c>
      <c r="F490" s="24">
        <v>6604</v>
      </c>
      <c r="G490" s="1" t="s">
        <v>4</v>
      </c>
    </row>
    <row r="491" spans="1:7" ht="15" x14ac:dyDescent="0.25">
      <c r="A491" s="1"/>
      <c r="B491" s="4">
        <v>45371.497060185182</v>
      </c>
      <c r="C491" s="3">
        <v>45371.497060185182</v>
      </c>
      <c r="D491" s="47">
        <v>137</v>
      </c>
      <c r="E491" s="26">
        <v>50.8</v>
      </c>
      <c r="F491" s="24">
        <v>6959.5999999999995</v>
      </c>
      <c r="G491" s="1" t="s">
        <v>4</v>
      </c>
    </row>
    <row r="492" spans="1:7" ht="15" x14ac:dyDescent="0.25">
      <c r="A492" s="1"/>
      <c r="B492" s="4">
        <v>45371.497060185182</v>
      </c>
      <c r="C492" s="3">
        <v>45371.497060185182</v>
      </c>
      <c r="D492" s="47">
        <v>204</v>
      </c>
      <c r="E492" s="26">
        <v>50.8</v>
      </c>
      <c r="F492" s="24">
        <v>10363.199999999999</v>
      </c>
      <c r="G492" s="1" t="s">
        <v>4</v>
      </c>
    </row>
    <row r="493" spans="1:7" ht="15" x14ac:dyDescent="0.25">
      <c r="A493" s="1"/>
      <c r="B493" s="4">
        <v>45371.501250000001</v>
      </c>
      <c r="C493" s="3">
        <v>45371.501250000001</v>
      </c>
      <c r="D493" s="47">
        <v>132</v>
      </c>
      <c r="E493" s="26">
        <v>50.82</v>
      </c>
      <c r="F493" s="24">
        <v>6708.24</v>
      </c>
      <c r="G493" s="1" t="s">
        <v>4</v>
      </c>
    </row>
    <row r="494" spans="1:7" ht="15" x14ac:dyDescent="0.25">
      <c r="A494" s="1"/>
      <c r="B494" s="4">
        <v>45371.502476851849</v>
      </c>
      <c r="C494" s="3">
        <v>45371.502476851849</v>
      </c>
      <c r="D494" s="47">
        <v>234</v>
      </c>
      <c r="E494" s="26">
        <v>50.8</v>
      </c>
      <c r="F494" s="24">
        <v>11887.199999999999</v>
      </c>
      <c r="G494" s="1" t="s">
        <v>4</v>
      </c>
    </row>
    <row r="495" spans="1:7" ht="15" x14ac:dyDescent="0.25">
      <c r="A495" s="1"/>
      <c r="B495" s="4">
        <v>45371.505543981482</v>
      </c>
      <c r="C495" s="3">
        <v>45371.505543981482</v>
      </c>
      <c r="D495" s="47">
        <v>134</v>
      </c>
      <c r="E495" s="26">
        <v>50.76</v>
      </c>
      <c r="F495" s="24">
        <v>6801.84</v>
      </c>
      <c r="G495" s="1" t="s">
        <v>4</v>
      </c>
    </row>
    <row r="496" spans="1:7" ht="15" x14ac:dyDescent="0.25">
      <c r="A496" s="1"/>
      <c r="B496" s="4">
        <v>45371.513206018521</v>
      </c>
      <c r="C496" s="3">
        <v>45371.513206018521</v>
      </c>
      <c r="D496" s="47">
        <v>262</v>
      </c>
      <c r="E496" s="26">
        <v>50.78</v>
      </c>
      <c r="F496" s="24">
        <v>13304.36</v>
      </c>
      <c r="G496" s="1" t="s">
        <v>4</v>
      </c>
    </row>
    <row r="497" spans="1:7" ht="15" x14ac:dyDescent="0.25">
      <c r="A497" s="1"/>
      <c r="B497" s="4">
        <v>45371.513206018521</v>
      </c>
      <c r="C497" s="3">
        <v>45371.513206018521</v>
      </c>
      <c r="D497" s="47">
        <v>7</v>
      </c>
      <c r="E497" s="26">
        <v>50.78</v>
      </c>
      <c r="F497" s="24">
        <v>355.46000000000004</v>
      </c>
      <c r="G497" s="1" t="s">
        <v>4</v>
      </c>
    </row>
    <row r="498" spans="1:7" ht="15" x14ac:dyDescent="0.25">
      <c r="A498" s="1"/>
      <c r="B498" s="4">
        <v>45371.515752314815</v>
      </c>
      <c r="C498" s="3">
        <v>45371.515752314815</v>
      </c>
      <c r="D498" s="47">
        <v>48</v>
      </c>
      <c r="E498" s="26">
        <v>50.76</v>
      </c>
      <c r="F498" s="24">
        <v>2436.48</v>
      </c>
      <c r="G498" s="1" t="s">
        <v>4</v>
      </c>
    </row>
    <row r="499" spans="1:7" ht="15" x14ac:dyDescent="0.25">
      <c r="A499" s="1"/>
      <c r="B499" s="4">
        <v>45371.515752314815</v>
      </c>
      <c r="C499" s="3">
        <v>45371.515752314815</v>
      </c>
      <c r="D499" s="47">
        <v>180</v>
      </c>
      <c r="E499" s="26">
        <v>50.76</v>
      </c>
      <c r="F499" s="24">
        <v>9136.7999999999993</v>
      </c>
      <c r="G499" s="1" t="s">
        <v>4</v>
      </c>
    </row>
    <row r="500" spans="1:7" ht="15" x14ac:dyDescent="0.25">
      <c r="A500" s="1"/>
      <c r="B500" s="4">
        <v>45371.52789351852</v>
      </c>
      <c r="C500" s="3">
        <v>45371.52789351852</v>
      </c>
      <c r="D500" s="47">
        <v>22</v>
      </c>
      <c r="E500" s="26">
        <v>50.78</v>
      </c>
      <c r="F500" s="24">
        <v>1117.1600000000001</v>
      </c>
      <c r="G500" s="1" t="s">
        <v>4</v>
      </c>
    </row>
    <row r="501" spans="1:7" ht="15" x14ac:dyDescent="0.25">
      <c r="A501" s="1"/>
      <c r="B501" s="4">
        <v>45371.52789351852</v>
      </c>
      <c r="C501" s="3">
        <v>45371.52789351852</v>
      </c>
      <c r="D501" s="47">
        <v>101</v>
      </c>
      <c r="E501" s="26">
        <v>50.78</v>
      </c>
      <c r="F501" s="24">
        <v>5128.78</v>
      </c>
      <c r="G501" s="1" t="s">
        <v>4</v>
      </c>
    </row>
    <row r="502" spans="1:7" ht="15" x14ac:dyDescent="0.25">
      <c r="A502" s="1"/>
      <c r="B502" s="4">
        <v>45371.52789351852</v>
      </c>
      <c r="C502" s="3">
        <v>45371.52789351852</v>
      </c>
      <c r="D502" s="47">
        <v>2</v>
      </c>
      <c r="E502" s="26">
        <v>50.78</v>
      </c>
      <c r="F502" s="24">
        <v>101.56</v>
      </c>
      <c r="G502" s="1" t="s">
        <v>4</v>
      </c>
    </row>
    <row r="503" spans="1:7" ht="15" x14ac:dyDescent="0.25">
      <c r="A503" s="1"/>
      <c r="B503" s="4">
        <v>45371.532199074078</v>
      </c>
      <c r="C503" s="3">
        <v>45371.532199074078</v>
      </c>
      <c r="D503" s="47">
        <v>42</v>
      </c>
      <c r="E503" s="26">
        <v>50.78</v>
      </c>
      <c r="F503" s="24">
        <v>2132.7600000000002</v>
      </c>
      <c r="G503" s="1" t="s">
        <v>4</v>
      </c>
    </row>
    <row r="504" spans="1:7" ht="15" x14ac:dyDescent="0.25">
      <c r="A504" s="1"/>
      <c r="B504" s="4">
        <v>45371.532199074078</v>
      </c>
      <c r="C504" s="3">
        <v>45371.532199074078</v>
      </c>
      <c r="D504" s="47">
        <v>94</v>
      </c>
      <c r="E504" s="26">
        <v>50.78</v>
      </c>
      <c r="F504" s="24">
        <v>4773.32</v>
      </c>
      <c r="G504" s="1" t="s">
        <v>4</v>
      </c>
    </row>
    <row r="505" spans="1:7" ht="15" x14ac:dyDescent="0.25">
      <c r="A505" s="1"/>
      <c r="B505" s="4">
        <v>45371.532905092594</v>
      </c>
      <c r="C505" s="3">
        <v>45371.532905092594</v>
      </c>
      <c r="D505" s="47">
        <v>300</v>
      </c>
      <c r="E505" s="26">
        <v>50.78</v>
      </c>
      <c r="F505" s="24">
        <v>15234</v>
      </c>
      <c r="G505" s="1" t="s">
        <v>4</v>
      </c>
    </row>
    <row r="506" spans="1:7" ht="15" x14ac:dyDescent="0.25">
      <c r="A506" s="1"/>
      <c r="B506" s="4">
        <v>45371.532905092594</v>
      </c>
      <c r="C506" s="3">
        <v>45371.532905092594</v>
      </c>
      <c r="D506" s="47">
        <v>74</v>
      </c>
      <c r="E506" s="26">
        <v>50.78</v>
      </c>
      <c r="F506" s="24">
        <v>3757.7200000000003</v>
      </c>
      <c r="G506" s="1" t="s">
        <v>4</v>
      </c>
    </row>
    <row r="507" spans="1:7" ht="15" x14ac:dyDescent="0.25">
      <c r="A507" s="1"/>
      <c r="B507" s="4">
        <v>45371.53328703704</v>
      </c>
      <c r="C507" s="3">
        <v>45371.53328703704</v>
      </c>
      <c r="D507" s="47">
        <v>209</v>
      </c>
      <c r="E507" s="26">
        <v>50.76</v>
      </c>
      <c r="F507" s="24">
        <v>10608.84</v>
      </c>
      <c r="G507" s="1" t="s">
        <v>4</v>
      </c>
    </row>
    <row r="508" spans="1:7" ht="15" x14ac:dyDescent="0.25">
      <c r="A508" s="1"/>
      <c r="B508" s="4">
        <v>45371.537326388891</v>
      </c>
      <c r="C508" s="3">
        <v>45371.537326388891</v>
      </c>
      <c r="D508" s="47">
        <v>174</v>
      </c>
      <c r="E508" s="26">
        <v>50.74</v>
      </c>
      <c r="F508" s="24">
        <v>8828.76</v>
      </c>
      <c r="G508" s="1" t="s">
        <v>4</v>
      </c>
    </row>
    <row r="509" spans="1:7" ht="15" x14ac:dyDescent="0.25">
      <c r="A509" s="1"/>
      <c r="B509" s="4">
        <v>45371.537326388891</v>
      </c>
      <c r="C509" s="3">
        <v>45371.537326388891</v>
      </c>
      <c r="D509" s="47">
        <v>26</v>
      </c>
      <c r="E509" s="26">
        <v>50.74</v>
      </c>
      <c r="F509" s="24">
        <v>1319.24</v>
      </c>
      <c r="G509" s="1" t="s">
        <v>4</v>
      </c>
    </row>
    <row r="510" spans="1:7" ht="15" x14ac:dyDescent="0.25">
      <c r="A510" s="1"/>
      <c r="B510" s="4">
        <v>45371.539212962962</v>
      </c>
      <c r="C510" s="3">
        <v>45371.539212962962</v>
      </c>
      <c r="D510" s="47">
        <v>230</v>
      </c>
      <c r="E510" s="26">
        <v>50.72</v>
      </c>
      <c r="F510" s="24">
        <v>11665.6</v>
      </c>
      <c r="G510" s="1" t="s">
        <v>4</v>
      </c>
    </row>
    <row r="511" spans="1:7" ht="15" x14ac:dyDescent="0.25">
      <c r="A511" s="1"/>
      <c r="B511" s="4">
        <v>45371.542013888888</v>
      </c>
      <c r="C511" s="3">
        <v>45371.542013888888</v>
      </c>
      <c r="D511" s="47">
        <v>127</v>
      </c>
      <c r="E511" s="26">
        <v>50.7</v>
      </c>
      <c r="F511" s="24">
        <v>6438.9000000000005</v>
      </c>
      <c r="G511" s="1" t="s">
        <v>4</v>
      </c>
    </row>
    <row r="512" spans="1:7" ht="15" x14ac:dyDescent="0.25">
      <c r="A512" s="1"/>
      <c r="B512" s="4">
        <v>45371.545138888891</v>
      </c>
      <c r="C512" s="3">
        <v>45371.545138888891</v>
      </c>
      <c r="D512" s="47">
        <v>148</v>
      </c>
      <c r="E512" s="26">
        <v>50.66</v>
      </c>
      <c r="F512" s="24">
        <v>7497.6799999999994</v>
      </c>
      <c r="G512" s="1" t="s">
        <v>4</v>
      </c>
    </row>
    <row r="513" spans="1:7" ht="15" x14ac:dyDescent="0.25">
      <c r="A513" s="1"/>
      <c r="B513" s="4">
        <v>45371.545138888891</v>
      </c>
      <c r="C513" s="3">
        <v>45371.545138888891</v>
      </c>
      <c r="D513" s="47">
        <v>231</v>
      </c>
      <c r="E513" s="26">
        <v>50.66</v>
      </c>
      <c r="F513" s="24">
        <v>11702.46</v>
      </c>
      <c r="G513" s="1" t="s">
        <v>4</v>
      </c>
    </row>
    <row r="514" spans="1:7" ht="15" x14ac:dyDescent="0.25">
      <c r="A514" s="1"/>
      <c r="B514" s="4">
        <v>45371.55059027778</v>
      </c>
      <c r="C514" s="3">
        <v>45371.55059027778</v>
      </c>
      <c r="D514" s="47">
        <v>129</v>
      </c>
      <c r="E514" s="26">
        <v>50.66</v>
      </c>
      <c r="F514" s="24">
        <v>6535.1399999999994</v>
      </c>
      <c r="G514" s="1" t="s">
        <v>4</v>
      </c>
    </row>
    <row r="515" spans="1:7" ht="15" x14ac:dyDescent="0.25">
      <c r="A515" s="1"/>
      <c r="B515" s="4">
        <v>45371.561585648145</v>
      </c>
      <c r="C515" s="3">
        <v>45371.561585648145</v>
      </c>
      <c r="D515" s="47">
        <v>98</v>
      </c>
      <c r="E515" s="26">
        <v>50.66</v>
      </c>
      <c r="F515" s="24">
        <v>4964.6799999999994</v>
      </c>
      <c r="G515" s="1" t="s">
        <v>4</v>
      </c>
    </row>
    <row r="516" spans="1:7" ht="15" x14ac:dyDescent="0.25">
      <c r="A516" s="1"/>
      <c r="B516" s="4">
        <v>45371.561585648145</v>
      </c>
      <c r="C516" s="3">
        <v>45371.561585648145</v>
      </c>
      <c r="D516" s="47">
        <v>168</v>
      </c>
      <c r="E516" s="26">
        <v>50.66</v>
      </c>
      <c r="F516" s="24">
        <v>8510.8799999999992</v>
      </c>
      <c r="G516" s="1" t="s">
        <v>4</v>
      </c>
    </row>
    <row r="517" spans="1:7" ht="15" x14ac:dyDescent="0.25">
      <c r="A517" s="1"/>
      <c r="B517" s="4">
        <v>45371.563020833331</v>
      </c>
      <c r="C517" s="3">
        <v>45371.563020833331</v>
      </c>
      <c r="D517" s="47">
        <v>202</v>
      </c>
      <c r="E517" s="26">
        <v>50.64</v>
      </c>
      <c r="F517" s="24">
        <v>10229.280000000001</v>
      </c>
      <c r="G517" s="1" t="s">
        <v>4</v>
      </c>
    </row>
    <row r="518" spans="1:7" ht="15" x14ac:dyDescent="0.25">
      <c r="A518" s="1"/>
      <c r="B518" s="4">
        <v>45371.569050925929</v>
      </c>
      <c r="C518" s="3">
        <v>45371.569050925929</v>
      </c>
      <c r="D518" s="47">
        <v>62</v>
      </c>
      <c r="E518" s="26">
        <v>50.76</v>
      </c>
      <c r="F518" s="24">
        <v>3147.12</v>
      </c>
      <c r="G518" s="1" t="s">
        <v>4</v>
      </c>
    </row>
    <row r="519" spans="1:7" ht="15" x14ac:dyDescent="0.25">
      <c r="A519" s="1"/>
      <c r="B519" s="4">
        <v>45371.569050925929</v>
      </c>
      <c r="C519" s="3">
        <v>45371.569050925929</v>
      </c>
      <c r="D519" s="47">
        <v>219</v>
      </c>
      <c r="E519" s="26">
        <v>50.76</v>
      </c>
      <c r="F519" s="24">
        <v>11116.439999999999</v>
      </c>
      <c r="G519" s="1" t="s">
        <v>4</v>
      </c>
    </row>
    <row r="520" spans="1:7" ht="15" x14ac:dyDescent="0.25">
      <c r="A520" s="1"/>
      <c r="B520" s="4">
        <v>45371.569444444445</v>
      </c>
      <c r="C520" s="3">
        <v>45371.569444444445</v>
      </c>
      <c r="D520" s="47">
        <v>200</v>
      </c>
      <c r="E520" s="26">
        <v>50.76</v>
      </c>
      <c r="F520" s="24">
        <v>10152</v>
      </c>
      <c r="G520" s="1" t="s">
        <v>4</v>
      </c>
    </row>
    <row r="521" spans="1:7" ht="15" x14ac:dyDescent="0.25">
      <c r="A521" s="1"/>
      <c r="B521" s="4">
        <v>45371.569444444445</v>
      </c>
      <c r="C521" s="3">
        <v>45371.569444444445</v>
      </c>
      <c r="D521" s="47">
        <v>208</v>
      </c>
      <c r="E521" s="26">
        <v>50.76</v>
      </c>
      <c r="F521" s="24">
        <v>10558.08</v>
      </c>
      <c r="G521" s="1" t="s">
        <v>4</v>
      </c>
    </row>
    <row r="522" spans="1:7" ht="15" x14ac:dyDescent="0.25">
      <c r="A522" s="1"/>
      <c r="B522" s="4">
        <v>45371.580208333333</v>
      </c>
      <c r="C522" s="3">
        <v>45371.580208333333</v>
      </c>
      <c r="D522" s="47">
        <v>66</v>
      </c>
      <c r="E522" s="26">
        <v>50.8</v>
      </c>
      <c r="F522" s="24">
        <v>3352.7999999999997</v>
      </c>
      <c r="G522" s="1" t="s">
        <v>4</v>
      </c>
    </row>
    <row r="523" spans="1:7" ht="15" x14ac:dyDescent="0.25">
      <c r="A523" s="1"/>
      <c r="B523" s="4">
        <v>45371.580208333333</v>
      </c>
      <c r="C523" s="3">
        <v>45371.580208333333</v>
      </c>
      <c r="D523" s="47">
        <v>149</v>
      </c>
      <c r="E523" s="26">
        <v>50.8</v>
      </c>
      <c r="F523" s="24">
        <v>7569.2</v>
      </c>
      <c r="G523" s="1" t="s">
        <v>4</v>
      </c>
    </row>
    <row r="524" spans="1:7" ht="15" x14ac:dyDescent="0.25">
      <c r="A524" s="1"/>
      <c r="B524" s="4">
        <v>45371.580208333333</v>
      </c>
      <c r="C524" s="3">
        <v>45371.580208333333</v>
      </c>
      <c r="D524" s="47">
        <v>196</v>
      </c>
      <c r="E524" s="26">
        <v>50.8</v>
      </c>
      <c r="F524" s="24">
        <v>9956.7999999999993</v>
      </c>
      <c r="G524" s="1" t="s">
        <v>4</v>
      </c>
    </row>
    <row r="525" spans="1:7" ht="15" x14ac:dyDescent="0.25">
      <c r="A525" s="1"/>
      <c r="B525" s="4">
        <v>45371.586956018517</v>
      </c>
      <c r="C525" s="3">
        <v>45371.586956018517</v>
      </c>
      <c r="D525" s="47">
        <v>138</v>
      </c>
      <c r="E525" s="26">
        <v>50.82</v>
      </c>
      <c r="F525" s="24">
        <v>7013.16</v>
      </c>
      <c r="G525" s="1" t="s">
        <v>4</v>
      </c>
    </row>
    <row r="526" spans="1:7" ht="15" x14ac:dyDescent="0.25">
      <c r="A526" s="1"/>
      <c r="B526" s="4">
        <v>45371.586956018517</v>
      </c>
      <c r="C526" s="3">
        <v>45371.586956018517</v>
      </c>
      <c r="D526" s="47">
        <v>67</v>
      </c>
      <c r="E526" s="26">
        <v>50.82</v>
      </c>
      <c r="F526" s="24">
        <v>3404.94</v>
      </c>
      <c r="G526" s="1" t="s">
        <v>4</v>
      </c>
    </row>
    <row r="527" spans="1:7" ht="15" x14ac:dyDescent="0.25">
      <c r="A527" s="1"/>
      <c r="B527" s="4">
        <v>45371.586956018517</v>
      </c>
      <c r="C527" s="3">
        <v>45371.586956018517</v>
      </c>
      <c r="D527" s="47">
        <v>137</v>
      </c>
      <c r="E527" s="26">
        <v>50.82</v>
      </c>
      <c r="F527" s="24">
        <v>6962.34</v>
      </c>
      <c r="G527" s="1" t="s">
        <v>4</v>
      </c>
    </row>
    <row r="528" spans="1:7" ht="15" x14ac:dyDescent="0.25">
      <c r="A528" s="1"/>
      <c r="B528" s="4">
        <v>45371.59207175926</v>
      </c>
      <c r="C528" s="3">
        <v>45371.59207175926</v>
      </c>
      <c r="D528" s="47">
        <v>133</v>
      </c>
      <c r="E528" s="26">
        <v>50.8</v>
      </c>
      <c r="F528" s="24">
        <v>6756.4</v>
      </c>
      <c r="G528" s="1" t="s">
        <v>4</v>
      </c>
    </row>
    <row r="529" spans="1:7" ht="15" x14ac:dyDescent="0.25">
      <c r="A529" s="1"/>
      <c r="B529" s="4">
        <v>45371.59207175926</v>
      </c>
      <c r="C529" s="3">
        <v>45371.59207175926</v>
      </c>
      <c r="D529" s="47">
        <v>205</v>
      </c>
      <c r="E529" s="26">
        <v>50.8</v>
      </c>
      <c r="F529" s="24">
        <v>10414</v>
      </c>
      <c r="G529" s="1" t="s">
        <v>4</v>
      </c>
    </row>
    <row r="530" spans="1:7" ht="15" x14ac:dyDescent="0.25">
      <c r="A530" s="1"/>
      <c r="B530" s="4">
        <v>45371.598391203705</v>
      </c>
      <c r="C530" s="3">
        <v>45371.598391203705</v>
      </c>
      <c r="D530" s="47">
        <v>131</v>
      </c>
      <c r="E530" s="26">
        <v>50.8</v>
      </c>
      <c r="F530" s="24">
        <v>6654.7999999999993</v>
      </c>
      <c r="G530" s="1" t="s">
        <v>4</v>
      </c>
    </row>
    <row r="531" spans="1:7" ht="15" x14ac:dyDescent="0.25">
      <c r="A531" s="1"/>
      <c r="B531" s="4">
        <v>45371.598391203705</v>
      </c>
      <c r="C531" s="3">
        <v>45371.598391203705</v>
      </c>
      <c r="D531" s="47">
        <v>130</v>
      </c>
      <c r="E531" s="26">
        <v>50.8</v>
      </c>
      <c r="F531" s="24">
        <v>6604</v>
      </c>
      <c r="G531" s="1" t="s">
        <v>4</v>
      </c>
    </row>
    <row r="532" spans="1:7" ht="15" x14ac:dyDescent="0.25">
      <c r="A532" s="1"/>
      <c r="B532" s="4">
        <v>45371.605034722219</v>
      </c>
      <c r="C532" s="3">
        <v>45371.605034722219</v>
      </c>
      <c r="D532" s="47">
        <v>211</v>
      </c>
      <c r="E532" s="26">
        <v>50.82</v>
      </c>
      <c r="F532" s="24">
        <v>10723.02</v>
      </c>
      <c r="G532" s="1" t="s">
        <v>4</v>
      </c>
    </row>
    <row r="533" spans="1:7" ht="15" x14ac:dyDescent="0.25">
      <c r="A533" s="1"/>
      <c r="B533" s="4">
        <v>45371.605034722219</v>
      </c>
      <c r="C533" s="3">
        <v>45371.605034722219</v>
      </c>
      <c r="D533" s="47">
        <v>61</v>
      </c>
      <c r="E533" s="26">
        <v>50.82</v>
      </c>
      <c r="F533" s="24">
        <v>3100.02</v>
      </c>
      <c r="G533" s="1" t="s">
        <v>4</v>
      </c>
    </row>
    <row r="534" spans="1:7" ht="15" x14ac:dyDescent="0.25">
      <c r="A534" s="1"/>
      <c r="B534" s="4">
        <v>45371.60527777778</v>
      </c>
      <c r="C534" s="3">
        <v>45371.60527777778</v>
      </c>
      <c r="D534" s="47">
        <v>216</v>
      </c>
      <c r="E534" s="26">
        <v>50.8</v>
      </c>
      <c r="F534" s="24">
        <v>10972.8</v>
      </c>
      <c r="G534" s="1" t="s">
        <v>4</v>
      </c>
    </row>
    <row r="535" spans="1:7" ht="15" x14ac:dyDescent="0.25">
      <c r="A535" s="1"/>
      <c r="B535" s="4">
        <v>45371.605636574073</v>
      </c>
      <c r="C535" s="3">
        <v>45371.605636574073</v>
      </c>
      <c r="D535" s="47">
        <v>238</v>
      </c>
      <c r="E535" s="26">
        <v>50.76</v>
      </c>
      <c r="F535" s="24">
        <v>12080.88</v>
      </c>
      <c r="G535" s="1" t="s">
        <v>4</v>
      </c>
    </row>
    <row r="536" spans="1:7" ht="15" x14ac:dyDescent="0.25">
      <c r="A536" s="1"/>
      <c r="B536" s="4">
        <v>45371.607152777775</v>
      </c>
      <c r="C536" s="3">
        <v>45371.607152777775</v>
      </c>
      <c r="D536" s="47">
        <v>135</v>
      </c>
      <c r="E536" s="26">
        <v>50.76</v>
      </c>
      <c r="F536" s="24">
        <v>6852.5999999999995</v>
      </c>
      <c r="G536" s="1" t="s">
        <v>4</v>
      </c>
    </row>
    <row r="537" spans="1:7" ht="15" x14ac:dyDescent="0.25">
      <c r="A537" s="1"/>
      <c r="B537" s="4">
        <v>45371.616041666668</v>
      </c>
      <c r="C537" s="3">
        <v>45371.616041666668</v>
      </c>
      <c r="D537" s="47">
        <v>147</v>
      </c>
      <c r="E537" s="26">
        <v>50.88</v>
      </c>
      <c r="F537" s="24">
        <v>7479.3600000000006</v>
      </c>
      <c r="G537" s="1" t="s">
        <v>4</v>
      </c>
    </row>
    <row r="538" spans="1:7" ht="15" x14ac:dyDescent="0.25">
      <c r="A538" s="1"/>
      <c r="B538" s="4">
        <v>45371.616041666668</v>
      </c>
      <c r="C538" s="3">
        <v>45371.616041666668</v>
      </c>
      <c r="D538" s="47">
        <v>163</v>
      </c>
      <c r="E538" s="26">
        <v>50.88</v>
      </c>
      <c r="F538" s="24">
        <v>8293.44</v>
      </c>
      <c r="G538" s="1" t="s">
        <v>4</v>
      </c>
    </row>
    <row r="539" spans="1:7" ht="15" x14ac:dyDescent="0.25">
      <c r="A539" s="1"/>
      <c r="B539" s="4">
        <v>45371.616041666668</v>
      </c>
      <c r="C539" s="3">
        <v>45371.616041666668</v>
      </c>
      <c r="D539" s="47">
        <v>14</v>
      </c>
      <c r="E539" s="26">
        <v>50.88</v>
      </c>
      <c r="F539" s="24">
        <v>712.32</v>
      </c>
      <c r="G539" s="1" t="s">
        <v>4</v>
      </c>
    </row>
    <row r="540" spans="1:7" ht="15" x14ac:dyDescent="0.25">
      <c r="A540" s="1"/>
      <c r="B540" s="4">
        <v>45371.616249999999</v>
      </c>
      <c r="C540" s="3">
        <v>45371.616249999999</v>
      </c>
      <c r="D540" s="47">
        <v>182</v>
      </c>
      <c r="E540" s="26">
        <v>50.86</v>
      </c>
      <c r="F540" s="24">
        <v>9256.52</v>
      </c>
      <c r="G540" s="1" t="s">
        <v>4</v>
      </c>
    </row>
    <row r="541" spans="1:7" ht="15" x14ac:dyDescent="0.25">
      <c r="A541" s="1"/>
      <c r="B541" s="4">
        <v>45371.616701388892</v>
      </c>
      <c r="C541" s="3">
        <v>45371.616701388892</v>
      </c>
      <c r="D541" s="47">
        <v>41</v>
      </c>
      <c r="E541" s="26">
        <v>50.86</v>
      </c>
      <c r="F541" s="24">
        <v>2085.2599999999998</v>
      </c>
      <c r="G541" s="1" t="s">
        <v>4</v>
      </c>
    </row>
    <row r="542" spans="1:7" ht="15" x14ac:dyDescent="0.25">
      <c r="A542" s="1"/>
      <c r="B542" s="4">
        <v>45371.616701388892</v>
      </c>
      <c r="C542" s="3">
        <v>45371.616701388892</v>
      </c>
      <c r="D542" s="47">
        <v>205</v>
      </c>
      <c r="E542" s="26">
        <v>50.86</v>
      </c>
      <c r="F542" s="24">
        <v>10426.299999999999</v>
      </c>
      <c r="G542" s="1" t="s">
        <v>4</v>
      </c>
    </row>
    <row r="543" spans="1:7" ht="15" x14ac:dyDescent="0.25">
      <c r="A543" s="1"/>
      <c r="B543" s="4">
        <v>45371.622372685182</v>
      </c>
      <c r="C543" s="3">
        <v>45371.622372685182</v>
      </c>
      <c r="D543" s="47">
        <v>137</v>
      </c>
      <c r="E543" s="26">
        <v>50.9</v>
      </c>
      <c r="F543" s="24">
        <v>6973.3</v>
      </c>
      <c r="G543" s="1" t="s">
        <v>4</v>
      </c>
    </row>
    <row r="544" spans="1:7" ht="15" x14ac:dyDescent="0.25">
      <c r="A544" s="1"/>
      <c r="B544" s="4">
        <v>45371.622372685182</v>
      </c>
      <c r="C544" s="3">
        <v>45371.622372685182</v>
      </c>
      <c r="D544" s="47">
        <v>268</v>
      </c>
      <c r="E544" s="26">
        <v>50.9</v>
      </c>
      <c r="F544" s="24">
        <v>13641.199999999999</v>
      </c>
      <c r="G544" s="1" t="s">
        <v>4</v>
      </c>
    </row>
    <row r="545" spans="1:7" ht="15" x14ac:dyDescent="0.25">
      <c r="A545" s="1"/>
      <c r="B545" s="4">
        <v>45371.622372685182</v>
      </c>
      <c r="C545" s="3">
        <v>45371.622372685182</v>
      </c>
      <c r="D545" s="47">
        <v>8</v>
      </c>
      <c r="E545" s="26">
        <v>50.9</v>
      </c>
      <c r="F545" s="24">
        <v>407.2</v>
      </c>
      <c r="G545" s="1" t="s">
        <v>4</v>
      </c>
    </row>
    <row r="546" spans="1:7" ht="15" x14ac:dyDescent="0.25">
      <c r="A546" s="1"/>
      <c r="B546" s="4">
        <v>45371.622372685182</v>
      </c>
      <c r="C546" s="3">
        <v>45371.622372685182</v>
      </c>
      <c r="D546" s="47">
        <v>238</v>
      </c>
      <c r="E546" s="26">
        <v>50.9</v>
      </c>
      <c r="F546" s="24">
        <v>12114.199999999999</v>
      </c>
      <c r="G546" s="1" t="s">
        <v>4</v>
      </c>
    </row>
    <row r="547" spans="1:7" ht="15" x14ac:dyDescent="0.25">
      <c r="A547" s="1"/>
      <c r="B547" s="4">
        <v>45371.623391203706</v>
      </c>
      <c r="C547" s="3">
        <v>45371.623391203706</v>
      </c>
      <c r="D547" s="47">
        <v>128</v>
      </c>
      <c r="E547" s="26">
        <v>50.88</v>
      </c>
      <c r="F547" s="24">
        <v>6512.64</v>
      </c>
      <c r="G547" s="1" t="s">
        <v>4</v>
      </c>
    </row>
    <row r="548" spans="1:7" ht="15" x14ac:dyDescent="0.25">
      <c r="A548" s="1"/>
      <c r="B548" s="4">
        <v>45371.623391203706</v>
      </c>
      <c r="C548" s="3">
        <v>45371.623391203706</v>
      </c>
      <c r="D548" s="47">
        <v>204</v>
      </c>
      <c r="E548" s="26">
        <v>50.88</v>
      </c>
      <c r="F548" s="24">
        <v>10379.52</v>
      </c>
      <c r="G548" s="1" t="s">
        <v>4</v>
      </c>
    </row>
    <row r="549" spans="1:7" ht="15" x14ac:dyDescent="0.25">
      <c r="A549" s="1"/>
      <c r="B549" s="4">
        <v>45371.626030092593</v>
      </c>
      <c r="C549" s="3">
        <v>45371.626030092593</v>
      </c>
      <c r="D549" s="47">
        <v>141</v>
      </c>
      <c r="E549" s="26">
        <v>50.9</v>
      </c>
      <c r="F549" s="24">
        <v>7176.9</v>
      </c>
      <c r="G549" s="1" t="s">
        <v>4</v>
      </c>
    </row>
    <row r="550" spans="1:7" ht="15" x14ac:dyDescent="0.25">
      <c r="A550" s="1"/>
      <c r="B550" s="4">
        <v>45371.634641203702</v>
      </c>
      <c r="C550" s="3">
        <v>45371.634641203702</v>
      </c>
      <c r="D550" s="47">
        <v>86</v>
      </c>
      <c r="E550" s="26">
        <v>50.92</v>
      </c>
      <c r="F550" s="24">
        <v>4379.12</v>
      </c>
      <c r="G550" s="1" t="s">
        <v>4</v>
      </c>
    </row>
    <row r="551" spans="1:7" ht="15" x14ac:dyDescent="0.25">
      <c r="A551" s="1"/>
      <c r="B551" s="4">
        <v>45371.634641203702</v>
      </c>
      <c r="C551" s="3">
        <v>45371.634641203702</v>
      </c>
      <c r="D551" s="47">
        <v>209</v>
      </c>
      <c r="E551" s="26">
        <v>50.92</v>
      </c>
      <c r="F551" s="24">
        <v>10642.28</v>
      </c>
      <c r="G551" s="1" t="s">
        <v>4</v>
      </c>
    </row>
    <row r="552" spans="1:7" ht="15" x14ac:dyDescent="0.25">
      <c r="A552" s="1"/>
      <c r="B552" s="4">
        <v>45371.637407407405</v>
      </c>
      <c r="C552" s="3">
        <v>45371.637407407405</v>
      </c>
      <c r="D552" s="47">
        <v>39</v>
      </c>
      <c r="E552" s="26">
        <v>50.92</v>
      </c>
      <c r="F552" s="24">
        <v>1985.88</v>
      </c>
      <c r="G552" s="1" t="s">
        <v>4</v>
      </c>
    </row>
    <row r="553" spans="1:7" ht="15" x14ac:dyDescent="0.25">
      <c r="A553" s="1"/>
      <c r="B553" s="4">
        <v>45371.637407407405</v>
      </c>
      <c r="C553" s="3">
        <v>45371.637407407405</v>
      </c>
      <c r="D553" s="47">
        <v>37</v>
      </c>
      <c r="E553" s="26">
        <v>50.92</v>
      </c>
      <c r="F553" s="24">
        <v>1884.04</v>
      </c>
      <c r="G553" s="1" t="s">
        <v>4</v>
      </c>
    </row>
    <row r="554" spans="1:7" ht="15" x14ac:dyDescent="0.25">
      <c r="A554" s="1"/>
      <c r="B554" s="4">
        <v>45371.637407407405</v>
      </c>
      <c r="C554" s="3">
        <v>45371.637407407405</v>
      </c>
      <c r="D554" s="47">
        <v>125</v>
      </c>
      <c r="E554" s="26">
        <v>50.92</v>
      </c>
      <c r="F554" s="24">
        <v>6365</v>
      </c>
      <c r="G554" s="1" t="s">
        <v>4</v>
      </c>
    </row>
    <row r="555" spans="1:7" ht="15" x14ac:dyDescent="0.25">
      <c r="A555" s="1"/>
      <c r="B555" s="4">
        <v>45371.637407407405</v>
      </c>
      <c r="C555" s="3">
        <v>45371.637407407405</v>
      </c>
      <c r="D555" s="47">
        <v>88</v>
      </c>
      <c r="E555" s="26">
        <v>50.92</v>
      </c>
      <c r="F555" s="24">
        <v>4480.96</v>
      </c>
      <c r="G555" s="1" t="s">
        <v>4</v>
      </c>
    </row>
    <row r="556" spans="1:7" ht="15" x14ac:dyDescent="0.25">
      <c r="A556" s="1"/>
      <c r="B556" s="4">
        <v>45371.637407407405</v>
      </c>
      <c r="C556" s="3">
        <v>45371.637407407405</v>
      </c>
      <c r="D556" s="47">
        <v>125</v>
      </c>
      <c r="E556" s="26">
        <v>50.92</v>
      </c>
      <c r="F556" s="24">
        <v>6365</v>
      </c>
      <c r="G556" s="1" t="s">
        <v>4</v>
      </c>
    </row>
    <row r="557" spans="1:7" ht="15" x14ac:dyDescent="0.25">
      <c r="A557" s="1"/>
      <c r="B557" s="4">
        <v>45371.637407407405</v>
      </c>
      <c r="C557" s="3">
        <v>45371.637407407405</v>
      </c>
      <c r="D557" s="47">
        <v>68</v>
      </c>
      <c r="E557" s="26">
        <v>50.92</v>
      </c>
      <c r="F557" s="24">
        <v>3462.56</v>
      </c>
      <c r="G557" s="1" t="s">
        <v>4</v>
      </c>
    </row>
    <row r="558" spans="1:7" ht="15" x14ac:dyDescent="0.25">
      <c r="A558" s="1"/>
      <c r="B558" s="4">
        <v>45371.637407407405</v>
      </c>
      <c r="C558" s="3">
        <v>45371.637407407405</v>
      </c>
      <c r="D558" s="47">
        <v>8</v>
      </c>
      <c r="E558" s="26">
        <v>50.92</v>
      </c>
      <c r="F558" s="24">
        <v>407.36</v>
      </c>
      <c r="G558" s="1" t="s">
        <v>4</v>
      </c>
    </row>
    <row r="559" spans="1:7" ht="15" x14ac:dyDescent="0.25">
      <c r="A559" s="1"/>
      <c r="B559" s="4">
        <v>45371.637407407405</v>
      </c>
      <c r="C559" s="3">
        <v>45371.637407407405</v>
      </c>
      <c r="D559" s="47">
        <v>147</v>
      </c>
      <c r="E559" s="26">
        <v>50.92</v>
      </c>
      <c r="F559" s="24">
        <v>7485.2400000000007</v>
      </c>
      <c r="G559" s="1" t="s">
        <v>4</v>
      </c>
    </row>
    <row r="560" spans="1:7" ht="15" x14ac:dyDescent="0.25">
      <c r="A560" s="1"/>
      <c r="B560" s="4">
        <v>45371.637407407405</v>
      </c>
      <c r="C560" s="3">
        <v>45371.637407407405</v>
      </c>
      <c r="D560" s="47">
        <v>255</v>
      </c>
      <c r="E560" s="26">
        <v>50.92</v>
      </c>
      <c r="F560" s="24">
        <v>12984.6</v>
      </c>
      <c r="G560" s="1" t="s">
        <v>4</v>
      </c>
    </row>
    <row r="561" spans="1:7" ht="15" x14ac:dyDescent="0.25">
      <c r="A561" s="1"/>
      <c r="B561" s="4">
        <v>45371.644444444442</v>
      </c>
      <c r="C561" s="3">
        <v>45371.644444444442</v>
      </c>
      <c r="D561" s="47">
        <v>128</v>
      </c>
      <c r="E561" s="26">
        <v>50.94</v>
      </c>
      <c r="F561" s="24">
        <v>6520.32</v>
      </c>
      <c r="G561" s="1" t="s">
        <v>4</v>
      </c>
    </row>
    <row r="562" spans="1:7" ht="15" x14ac:dyDescent="0.25">
      <c r="A562" s="1"/>
      <c r="B562" s="4">
        <v>45371.644444444442</v>
      </c>
      <c r="C562" s="3">
        <v>45371.644444444442</v>
      </c>
      <c r="D562" s="47">
        <v>219</v>
      </c>
      <c r="E562" s="26">
        <v>50.94</v>
      </c>
      <c r="F562" s="24">
        <v>11155.859999999999</v>
      </c>
      <c r="G562" s="1" t="s">
        <v>4</v>
      </c>
    </row>
    <row r="563" spans="1:7" ht="15" x14ac:dyDescent="0.25">
      <c r="A563" s="1"/>
      <c r="B563" s="4">
        <v>45371.644444444442</v>
      </c>
      <c r="C563" s="3">
        <v>45371.644444444442</v>
      </c>
      <c r="D563" s="47">
        <v>34</v>
      </c>
      <c r="E563" s="26">
        <v>50.94</v>
      </c>
      <c r="F563" s="24">
        <v>1731.96</v>
      </c>
      <c r="G563" s="1" t="s">
        <v>4</v>
      </c>
    </row>
    <row r="564" spans="1:7" ht="15" x14ac:dyDescent="0.25">
      <c r="A564" s="1"/>
      <c r="B564" s="4">
        <v>45371.644444444442</v>
      </c>
      <c r="C564" s="3">
        <v>45371.644444444442</v>
      </c>
      <c r="D564" s="47">
        <v>201</v>
      </c>
      <c r="E564" s="26">
        <v>50.94</v>
      </c>
      <c r="F564" s="24">
        <v>10238.939999999999</v>
      </c>
      <c r="G564" s="1" t="s">
        <v>4</v>
      </c>
    </row>
    <row r="565" spans="1:7" ht="15" x14ac:dyDescent="0.25">
      <c r="A565" s="1"/>
      <c r="B565" s="4">
        <v>45371.644444444442</v>
      </c>
      <c r="C565" s="3">
        <v>45371.644444444442</v>
      </c>
      <c r="D565" s="47">
        <v>237</v>
      </c>
      <c r="E565" s="26">
        <v>50.94</v>
      </c>
      <c r="F565" s="24">
        <v>12072.779999999999</v>
      </c>
      <c r="G565" s="1" t="s">
        <v>4</v>
      </c>
    </row>
    <row r="566" spans="1:7" ht="15" x14ac:dyDescent="0.25">
      <c r="A566" s="1"/>
      <c r="B566" s="4">
        <v>45371.646620370368</v>
      </c>
      <c r="C566" s="3">
        <v>45371.646620370368</v>
      </c>
      <c r="D566" s="47">
        <v>237</v>
      </c>
      <c r="E566" s="26">
        <v>50.86</v>
      </c>
      <c r="F566" s="24">
        <v>12053.82</v>
      </c>
      <c r="G566" s="1" t="s">
        <v>4</v>
      </c>
    </row>
    <row r="567" spans="1:7" ht="15" x14ac:dyDescent="0.25">
      <c r="A567" s="1"/>
      <c r="B567" s="4">
        <v>45371.646620370368</v>
      </c>
      <c r="C567" s="3">
        <v>45371.646620370368</v>
      </c>
      <c r="D567" s="47">
        <v>148</v>
      </c>
      <c r="E567" s="26">
        <v>50.88</v>
      </c>
      <c r="F567" s="24">
        <v>7530.2400000000007</v>
      </c>
      <c r="G567" s="1" t="s">
        <v>4</v>
      </c>
    </row>
    <row r="568" spans="1:7" ht="15" x14ac:dyDescent="0.25">
      <c r="A568" s="1"/>
      <c r="B568" s="4">
        <v>45371.651782407411</v>
      </c>
      <c r="C568" s="3">
        <v>45371.651782407411</v>
      </c>
      <c r="D568" s="47">
        <v>89</v>
      </c>
      <c r="E568" s="26">
        <v>50.8</v>
      </c>
      <c r="F568" s="24">
        <v>4521.2</v>
      </c>
      <c r="G568" s="1" t="s">
        <v>4</v>
      </c>
    </row>
    <row r="569" spans="1:7" ht="15" x14ac:dyDescent="0.25">
      <c r="A569" s="1"/>
      <c r="B569" s="4">
        <v>45371.651782407411</v>
      </c>
      <c r="C569" s="3">
        <v>45371.651782407411</v>
      </c>
      <c r="D569" s="47">
        <v>65</v>
      </c>
      <c r="E569" s="26">
        <v>50.8</v>
      </c>
      <c r="F569" s="24">
        <v>3302</v>
      </c>
      <c r="G569" s="1" t="s">
        <v>4</v>
      </c>
    </row>
    <row r="570" spans="1:7" ht="15" x14ac:dyDescent="0.25">
      <c r="A570" s="1"/>
      <c r="B570" s="4">
        <v>45371.651782407411</v>
      </c>
      <c r="C570" s="3">
        <v>45371.651782407411</v>
      </c>
      <c r="D570" s="47">
        <v>204</v>
      </c>
      <c r="E570" s="26">
        <v>50.8</v>
      </c>
      <c r="F570" s="24">
        <v>10363.199999999999</v>
      </c>
      <c r="G570" s="1" t="s">
        <v>4</v>
      </c>
    </row>
    <row r="571" spans="1:7" ht="15" x14ac:dyDescent="0.25">
      <c r="A571" s="1"/>
      <c r="B571" s="4">
        <v>45371.660243055558</v>
      </c>
      <c r="C571" s="3">
        <v>45371.660243055558</v>
      </c>
      <c r="D571" s="47">
        <v>200</v>
      </c>
      <c r="E571" s="26">
        <v>50.88</v>
      </c>
      <c r="F571" s="24">
        <v>10176</v>
      </c>
      <c r="G571" s="1" t="s">
        <v>4</v>
      </c>
    </row>
    <row r="572" spans="1:7" ht="15" x14ac:dyDescent="0.25">
      <c r="A572" s="1"/>
      <c r="B572" s="4">
        <v>45371.660243055558</v>
      </c>
      <c r="C572" s="3">
        <v>45371.660243055558</v>
      </c>
      <c r="D572" s="47">
        <v>137</v>
      </c>
      <c r="E572" s="26">
        <v>50.88</v>
      </c>
      <c r="F572" s="24">
        <v>6970.56</v>
      </c>
      <c r="G572" s="1" t="s">
        <v>4</v>
      </c>
    </row>
    <row r="573" spans="1:7" ht="15" x14ac:dyDescent="0.25">
      <c r="A573" s="1"/>
      <c r="B573" s="4">
        <v>45371.660243055558</v>
      </c>
      <c r="C573" s="3">
        <v>45371.660243055558</v>
      </c>
      <c r="D573" s="47">
        <v>196</v>
      </c>
      <c r="E573" s="26">
        <v>50.88</v>
      </c>
      <c r="F573" s="24">
        <v>9972.4800000000014</v>
      </c>
      <c r="G573" s="1" t="s">
        <v>4</v>
      </c>
    </row>
    <row r="574" spans="1:7" ht="15" x14ac:dyDescent="0.25">
      <c r="A574" s="1"/>
      <c r="B574" s="4">
        <v>45371.660243055558</v>
      </c>
      <c r="C574" s="3">
        <v>45371.660243055558</v>
      </c>
      <c r="D574" s="47">
        <v>206</v>
      </c>
      <c r="E574" s="26">
        <v>50.88</v>
      </c>
      <c r="F574" s="24">
        <v>10481.280000000001</v>
      </c>
      <c r="G574" s="1" t="s">
        <v>4</v>
      </c>
    </row>
    <row r="575" spans="1:7" ht="15" x14ac:dyDescent="0.25">
      <c r="A575" s="1"/>
      <c r="B575" s="4">
        <v>45371.663194444445</v>
      </c>
      <c r="C575" s="3">
        <v>45371.663194444445</v>
      </c>
      <c r="D575" s="47">
        <v>146</v>
      </c>
      <c r="E575" s="26">
        <v>50.86</v>
      </c>
      <c r="F575" s="24">
        <v>7425.5599999999995</v>
      </c>
      <c r="G575" s="1" t="s">
        <v>4</v>
      </c>
    </row>
    <row r="576" spans="1:7" ht="15" x14ac:dyDescent="0.25">
      <c r="A576" s="1"/>
      <c r="B576" s="4">
        <v>45371.663194444445</v>
      </c>
      <c r="C576" s="3">
        <v>45371.663194444445</v>
      </c>
      <c r="D576" s="47">
        <v>115</v>
      </c>
      <c r="E576" s="26">
        <v>50.86</v>
      </c>
      <c r="F576" s="24">
        <v>5848.9</v>
      </c>
      <c r="G576" s="1" t="s">
        <v>4</v>
      </c>
    </row>
    <row r="577" spans="1:7" ht="15" x14ac:dyDescent="0.25">
      <c r="A577" s="1"/>
      <c r="B577" s="4">
        <v>45371.663194444445</v>
      </c>
      <c r="C577" s="3">
        <v>45371.663194444445</v>
      </c>
      <c r="D577" s="47">
        <v>206</v>
      </c>
      <c r="E577" s="26">
        <v>50.86</v>
      </c>
      <c r="F577" s="24">
        <v>10477.16</v>
      </c>
      <c r="G577" s="1" t="s">
        <v>4</v>
      </c>
    </row>
    <row r="578" spans="1:7" ht="15" x14ac:dyDescent="0.25">
      <c r="A578" s="1"/>
      <c r="B578" s="4">
        <v>45371.665995370371</v>
      </c>
      <c r="C578" s="3">
        <v>45371.665995370371</v>
      </c>
      <c r="D578" s="47">
        <v>149</v>
      </c>
      <c r="E578" s="26">
        <v>50.84</v>
      </c>
      <c r="F578" s="24">
        <v>7575.1600000000008</v>
      </c>
      <c r="G578" s="1" t="s">
        <v>4</v>
      </c>
    </row>
    <row r="579" spans="1:7" ht="15" x14ac:dyDescent="0.25">
      <c r="A579" s="1"/>
      <c r="B579" s="4">
        <v>45371.665995370371</v>
      </c>
      <c r="C579" s="3">
        <v>45371.665995370371</v>
      </c>
      <c r="D579" s="47">
        <v>70</v>
      </c>
      <c r="E579" s="26">
        <v>50.84</v>
      </c>
      <c r="F579" s="24">
        <v>3558.8</v>
      </c>
      <c r="G579" s="1" t="s">
        <v>4</v>
      </c>
    </row>
    <row r="580" spans="1:7" ht="15" x14ac:dyDescent="0.25">
      <c r="A580" s="1"/>
      <c r="B580" s="4">
        <v>45371.666319444441</v>
      </c>
      <c r="C580" s="3">
        <v>45371.666319444441</v>
      </c>
      <c r="D580" s="47">
        <v>99</v>
      </c>
      <c r="E580" s="26">
        <v>50.84</v>
      </c>
      <c r="F580" s="24">
        <v>5033.1600000000008</v>
      </c>
      <c r="G580" s="1" t="s">
        <v>4</v>
      </c>
    </row>
    <row r="581" spans="1:7" ht="15" x14ac:dyDescent="0.25">
      <c r="A581" s="1"/>
      <c r="B581" s="4">
        <v>45371.666319444441</v>
      </c>
      <c r="C581" s="3">
        <v>45371.666319444441</v>
      </c>
      <c r="D581" s="47">
        <v>60</v>
      </c>
      <c r="E581" s="26">
        <v>50.84</v>
      </c>
      <c r="F581" s="24">
        <v>3050.4</v>
      </c>
      <c r="G581" s="1" t="s">
        <v>4</v>
      </c>
    </row>
    <row r="582" spans="1:7" ht="15" x14ac:dyDescent="0.25">
      <c r="A582" s="1"/>
      <c r="B582" s="4">
        <v>45371.667071759257</v>
      </c>
      <c r="C582" s="3">
        <v>45371.667071759257</v>
      </c>
      <c r="D582" s="47">
        <v>182</v>
      </c>
      <c r="E582" s="26">
        <v>50.82</v>
      </c>
      <c r="F582" s="24">
        <v>9249.24</v>
      </c>
      <c r="G582" s="1" t="s">
        <v>4</v>
      </c>
    </row>
    <row r="583" spans="1:7" ht="15" x14ac:dyDescent="0.25">
      <c r="A583" s="1"/>
      <c r="B583" s="4">
        <v>45371.667071759257</v>
      </c>
      <c r="C583" s="3">
        <v>45371.667071759257</v>
      </c>
      <c r="D583" s="47">
        <v>12</v>
      </c>
      <c r="E583" s="26">
        <v>50.82</v>
      </c>
      <c r="F583" s="24">
        <v>609.84</v>
      </c>
      <c r="G583" s="1" t="s">
        <v>4</v>
      </c>
    </row>
    <row r="584" spans="1:7" ht="15" x14ac:dyDescent="0.25">
      <c r="A584" s="1"/>
      <c r="B584" s="4">
        <v>45371.674525462964</v>
      </c>
      <c r="C584" s="3">
        <v>45371.674525462964</v>
      </c>
      <c r="D584" s="47">
        <v>35</v>
      </c>
      <c r="E584" s="26">
        <v>50.84</v>
      </c>
      <c r="F584" s="24">
        <v>1779.4</v>
      </c>
      <c r="G584" s="1" t="s">
        <v>4</v>
      </c>
    </row>
    <row r="585" spans="1:7" ht="15" x14ac:dyDescent="0.25">
      <c r="A585" s="1"/>
      <c r="B585" s="4">
        <v>45371.674525462964</v>
      </c>
      <c r="C585" s="3">
        <v>45371.674525462964</v>
      </c>
      <c r="D585" s="47">
        <v>107</v>
      </c>
      <c r="E585" s="26">
        <v>50.84</v>
      </c>
      <c r="F585" s="24">
        <v>5439.88</v>
      </c>
      <c r="G585" s="1" t="s">
        <v>4</v>
      </c>
    </row>
    <row r="586" spans="1:7" ht="15" x14ac:dyDescent="0.25">
      <c r="A586" s="1"/>
      <c r="B586" s="4">
        <v>45371.674525462964</v>
      </c>
      <c r="C586" s="3">
        <v>45371.674525462964</v>
      </c>
      <c r="D586" s="47">
        <v>258</v>
      </c>
      <c r="E586" s="26">
        <v>50.84</v>
      </c>
      <c r="F586" s="24">
        <v>13116.720000000001</v>
      </c>
      <c r="G586" s="1" t="s">
        <v>4</v>
      </c>
    </row>
    <row r="587" spans="1:7" ht="15" x14ac:dyDescent="0.25">
      <c r="A587" s="1"/>
      <c r="B587" s="4">
        <v>45371.674525462964</v>
      </c>
      <c r="C587" s="3">
        <v>45371.674525462964</v>
      </c>
      <c r="D587" s="47">
        <v>228</v>
      </c>
      <c r="E587" s="26">
        <v>50.84</v>
      </c>
      <c r="F587" s="24">
        <v>11591.52</v>
      </c>
      <c r="G587" s="1" t="s">
        <v>4</v>
      </c>
    </row>
    <row r="588" spans="1:7" ht="15" x14ac:dyDescent="0.25">
      <c r="A588" s="1"/>
      <c r="B588" s="4">
        <v>45371.674525462964</v>
      </c>
      <c r="C588" s="3">
        <v>45371.674525462964</v>
      </c>
      <c r="D588" s="47">
        <v>73</v>
      </c>
      <c r="E588" s="26">
        <v>50.84</v>
      </c>
      <c r="F588" s="24">
        <v>3711.32</v>
      </c>
      <c r="G588" s="1" t="s">
        <v>4</v>
      </c>
    </row>
    <row r="589" spans="1:7" ht="15" x14ac:dyDescent="0.25">
      <c r="A589" s="1"/>
      <c r="B589" s="4">
        <v>45371.674525462964</v>
      </c>
      <c r="C589" s="3">
        <v>45371.674525462964</v>
      </c>
      <c r="D589" s="47">
        <v>132</v>
      </c>
      <c r="E589" s="26">
        <v>50.84</v>
      </c>
      <c r="F589" s="24">
        <v>6710.88</v>
      </c>
      <c r="G589" s="1" t="s">
        <v>4</v>
      </c>
    </row>
    <row r="590" spans="1:7" ht="15" x14ac:dyDescent="0.25">
      <c r="A590" s="1"/>
      <c r="B590" s="4">
        <v>45371.676134259258</v>
      </c>
      <c r="C590" s="3">
        <v>45371.676134259258</v>
      </c>
      <c r="D590" s="47">
        <v>229</v>
      </c>
      <c r="E590" s="26">
        <v>50.82</v>
      </c>
      <c r="F590" s="24">
        <v>11637.78</v>
      </c>
      <c r="G590" s="1" t="s">
        <v>4</v>
      </c>
    </row>
    <row r="591" spans="1:7" ht="15" x14ac:dyDescent="0.25">
      <c r="A591" s="1"/>
      <c r="B591" s="4">
        <v>45371.676134259258</v>
      </c>
      <c r="C591" s="3">
        <v>45371.676134259258</v>
      </c>
      <c r="D591" s="47">
        <v>12</v>
      </c>
      <c r="E591" s="26">
        <v>50.82</v>
      </c>
      <c r="F591" s="24">
        <v>609.84</v>
      </c>
      <c r="G591" s="1" t="s">
        <v>4</v>
      </c>
    </row>
    <row r="592" spans="1:7" ht="15" x14ac:dyDescent="0.25">
      <c r="A592" s="1"/>
      <c r="B592" s="4">
        <v>45371.679895833331</v>
      </c>
      <c r="C592" s="3">
        <v>45371.679895833331</v>
      </c>
      <c r="D592" s="47">
        <v>36</v>
      </c>
      <c r="E592" s="26">
        <v>50.82</v>
      </c>
      <c r="F592" s="24">
        <v>1829.52</v>
      </c>
      <c r="G592" s="1" t="s">
        <v>4</v>
      </c>
    </row>
    <row r="593" spans="1:7" ht="15" x14ac:dyDescent="0.25">
      <c r="A593" s="1"/>
      <c r="B593" s="4">
        <v>45371.684340277781</v>
      </c>
      <c r="C593" s="3">
        <v>45371.684340277781</v>
      </c>
      <c r="D593" s="47">
        <v>127</v>
      </c>
      <c r="E593" s="26">
        <v>50.82</v>
      </c>
      <c r="F593" s="24">
        <v>6454.14</v>
      </c>
      <c r="G593" s="1" t="s">
        <v>4</v>
      </c>
    </row>
    <row r="594" spans="1:7" ht="15" x14ac:dyDescent="0.25">
      <c r="A594" s="1"/>
      <c r="B594" s="4">
        <v>45371.684340277781</v>
      </c>
      <c r="C594" s="3">
        <v>45371.684340277781</v>
      </c>
      <c r="D594" s="47">
        <v>108</v>
      </c>
      <c r="E594" s="26">
        <v>50.82</v>
      </c>
      <c r="F594" s="24">
        <v>5488.56</v>
      </c>
      <c r="G594" s="1" t="s">
        <v>4</v>
      </c>
    </row>
    <row r="595" spans="1:7" ht="15" x14ac:dyDescent="0.25">
      <c r="A595" s="1"/>
      <c r="B595" s="4">
        <v>45371.684340277781</v>
      </c>
      <c r="C595" s="3">
        <v>45371.684340277781</v>
      </c>
      <c r="D595" s="47">
        <v>108</v>
      </c>
      <c r="E595" s="26">
        <v>50.82</v>
      </c>
      <c r="F595" s="24">
        <v>5488.56</v>
      </c>
      <c r="G595" s="1" t="s">
        <v>4</v>
      </c>
    </row>
    <row r="596" spans="1:7" ht="15" x14ac:dyDescent="0.25">
      <c r="A596" s="1"/>
      <c r="B596" s="4">
        <v>45371.684340277781</v>
      </c>
      <c r="C596" s="3">
        <v>45371.684340277781</v>
      </c>
      <c r="D596" s="47">
        <v>205</v>
      </c>
      <c r="E596" s="26">
        <v>50.82</v>
      </c>
      <c r="F596" s="24">
        <v>10418.1</v>
      </c>
      <c r="G596" s="1" t="s">
        <v>4</v>
      </c>
    </row>
    <row r="597" spans="1:7" ht="15" x14ac:dyDescent="0.25">
      <c r="A597" s="1"/>
      <c r="B597" s="4">
        <v>45371.684340277781</v>
      </c>
      <c r="C597" s="3">
        <v>45371.684340277781</v>
      </c>
      <c r="D597" s="47">
        <v>207</v>
      </c>
      <c r="E597" s="26">
        <v>50.82</v>
      </c>
      <c r="F597" s="24">
        <v>10519.74</v>
      </c>
      <c r="G597" s="1" t="s">
        <v>4</v>
      </c>
    </row>
    <row r="598" spans="1:7" ht="15" x14ac:dyDescent="0.25">
      <c r="A598" s="1"/>
      <c r="B598" s="4">
        <v>45371.684594907405</v>
      </c>
      <c r="C598" s="3">
        <v>45371.684594907405</v>
      </c>
      <c r="D598" s="47">
        <v>134</v>
      </c>
      <c r="E598" s="26">
        <v>50.8</v>
      </c>
      <c r="F598" s="24">
        <v>6807.2</v>
      </c>
      <c r="G598" s="1" t="s">
        <v>4</v>
      </c>
    </row>
    <row r="599" spans="1:7" ht="15" x14ac:dyDescent="0.25">
      <c r="A599" s="1"/>
      <c r="B599" s="4">
        <v>45371.688587962963</v>
      </c>
      <c r="C599" s="3">
        <v>45371.688587962963</v>
      </c>
      <c r="D599" s="47">
        <v>117</v>
      </c>
      <c r="E599" s="26">
        <v>50.82</v>
      </c>
      <c r="F599" s="24">
        <v>5945.94</v>
      </c>
      <c r="G599" s="1" t="s">
        <v>4</v>
      </c>
    </row>
    <row r="600" spans="1:7" ht="15" x14ac:dyDescent="0.25">
      <c r="A600" s="1"/>
      <c r="B600" s="4">
        <v>45371.688587962963</v>
      </c>
      <c r="C600" s="3">
        <v>45371.688587962963</v>
      </c>
      <c r="D600" s="47">
        <v>24</v>
      </c>
      <c r="E600" s="26">
        <v>50.82</v>
      </c>
      <c r="F600" s="24">
        <v>1219.68</v>
      </c>
      <c r="G600" s="1" t="s">
        <v>4</v>
      </c>
    </row>
    <row r="601" spans="1:7" ht="15" x14ac:dyDescent="0.25">
      <c r="A601" s="1"/>
      <c r="B601" s="4">
        <v>45371.688587962963</v>
      </c>
      <c r="C601" s="3">
        <v>45371.688587962963</v>
      </c>
      <c r="D601" s="47">
        <v>199</v>
      </c>
      <c r="E601" s="26">
        <v>50.82</v>
      </c>
      <c r="F601" s="24">
        <v>10113.18</v>
      </c>
      <c r="G601" s="1" t="s">
        <v>4</v>
      </c>
    </row>
    <row r="602" spans="1:7" ht="15" x14ac:dyDescent="0.25">
      <c r="A602" s="1"/>
      <c r="B602" s="4">
        <v>45371.688668981478</v>
      </c>
      <c r="C602" s="3">
        <v>45371.688668981478</v>
      </c>
      <c r="D602" s="47">
        <v>224</v>
      </c>
      <c r="E602" s="26">
        <v>50.8</v>
      </c>
      <c r="F602" s="24">
        <v>11379.199999999999</v>
      </c>
      <c r="G602" s="1" t="s">
        <v>4</v>
      </c>
    </row>
    <row r="603" spans="1:7" ht="15" x14ac:dyDescent="0.25">
      <c r="A603" s="1"/>
      <c r="B603" s="4">
        <v>45371.690798611111</v>
      </c>
      <c r="C603" s="3">
        <v>45371.690798611111</v>
      </c>
      <c r="D603" s="47">
        <v>128</v>
      </c>
      <c r="E603" s="26">
        <v>50.76</v>
      </c>
      <c r="F603" s="24">
        <v>6497.28</v>
      </c>
      <c r="G603" s="1" t="s">
        <v>4</v>
      </c>
    </row>
    <row r="604" spans="1:7" ht="15" x14ac:dyDescent="0.25">
      <c r="A604" s="1"/>
      <c r="B604" s="4">
        <v>45371.690798611111</v>
      </c>
      <c r="C604" s="3">
        <v>45371.690798611111</v>
      </c>
      <c r="D604" s="47">
        <v>211</v>
      </c>
      <c r="E604" s="26">
        <v>50.76</v>
      </c>
      <c r="F604" s="24">
        <v>10710.359999999999</v>
      </c>
      <c r="G604" s="1" t="s">
        <v>4</v>
      </c>
    </row>
    <row r="605" spans="1:7" ht="15" x14ac:dyDescent="0.25">
      <c r="A605" s="1"/>
      <c r="B605" s="4">
        <v>45371.690798611111</v>
      </c>
      <c r="C605" s="3">
        <v>45371.690798611111</v>
      </c>
      <c r="D605" s="47">
        <v>228</v>
      </c>
      <c r="E605" s="26">
        <v>50.76</v>
      </c>
      <c r="F605" s="24">
        <v>11573.279999999999</v>
      </c>
      <c r="G605" s="1" t="s">
        <v>4</v>
      </c>
    </row>
    <row r="606" spans="1:7" ht="15" x14ac:dyDescent="0.25">
      <c r="A606" s="1"/>
      <c r="B606" s="4">
        <v>45371.691990740743</v>
      </c>
      <c r="C606" s="3">
        <v>45371.691990740743</v>
      </c>
      <c r="D606" s="47">
        <v>206</v>
      </c>
      <c r="E606" s="26">
        <v>50.74</v>
      </c>
      <c r="F606" s="24">
        <v>10452.44</v>
      </c>
      <c r="G606" s="1" t="s">
        <v>4</v>
      </c>
    </row>
    <row r="607" spans="1:7" ht="15" x14ac:dyDescent="0.25">
      <c r="A607" s="1"/>
      <c r="B607" s="4">
        <v>45371.691990740743</v>
      </c>
      <c r="C607" s="3">
        <v>45371.691990740743</v>
      </c>
      <c r="D607" s="47">
        <v>207</v>
      </c>
      <c r="E607" s="26">
        <v>50.74</v>
      </c>
      <c r="F607" s="24">
        <v>10503.18</v>
      </c>
      <c r="G607" s="1" t="s">
        <v>4</v>
      </c>
    </row>
    <row r="608" spans="1:7" ht="15" x14ac:dyDescent="0.25">
      <c r="A608" s="1"/>
      <c r="B608" s="4">
        <v>45371.699016203704</v>
      </c>
      <c r="C608" s="3">
        <v>45371.699016203704</v>
      </c>
      <c r="D608" s="47">
        <v>130</v>
      </c>
      <c r="E608" s="26">
        <v>50.74</v>
      </c>
      <c r="F608" s="24">
        <v>6596.2</v>
      </c>
      <c r="G608" s="1" t="s">
        <v>4</v>
      </c>
    </row>
    <row r="609" spans="1:7" ht="15" x14ac:dyDescent="0.25">
      <c r="A609" s="1"/>
      <c r="B609" s="4">
        <v>45371.699016203704</v>
      </c>
      <c r="C609" s="3">
        <v>45371.699016203704</v>
      </c>
      <c r="D609" s="47">
        <v>1</v>
      </c>
      <c r="E609" s="26">
        <v>50.74</v>
      </c>
      <c r="F609" s="24">
        <v>50.74</v>
      </c>
      <c r="G609" s="1" t="s">
        <v>4</v>
      </c>
    </row>
    <row r="610" spans="1:7" ht="15" x14ac:dyDescent="0.25">
      <c r="A610" s="1"/>
      <c r="B610" s="4">
        <v>45371.699016203704</v>
      </c>
      <c r="C610" s="3">
        <v>45371.699016203704</v>
      </c>
      <c r="D610" s="47">
        <v>122</v>
      </c>
      <c r="E610" s="26">
        <v>50.74</v>
      </c>
      <c r="F610" s="24">
        <v>6190.2800000000007</v>
      </c>
      <c r="G610" s="1" t="s">
        <v>4</v>
      </c>
    </row>
    <row r="611" spans="1:7" ht="15" x14ac:dyDescent="0.25">
      <c r="A611" s="1"/>
      <c r="B611" s="4">
        <v>45371.699016203704</v>
      </c>
      <c r="C611" s="3">
        <v>45371.699016203704</v>
      </c>
      <c r="D611" s="47">
        <v>131</v>
      </c>
      <c r="E611" s="26">
        <v>50.74</v>
      </c>
      <c r="F611" s="24">
        <v>6646.9400000000005</v>
      </c>
      <c r="G611" s="1" t="s">
        <v>4</v>
      </c>
    </row>
    <row r="612" spans="1:7" ht="15" x14ac:dyDescent="0.25">
      <c r="A612" s="1"/>
      <c r="B612" s="4">
        <v>45371.699016203704</v>
      </c>
      <c r="C612" s="3">
        <v>45371.699016203704</v>
      </c>
      <c r="D612" s="47">
        <v>241</v>
      </c>
      <c r="E612" s="26">
        <v>50.74</v>
      </c>
      <c r="F612" s="24">
        <v>12228.34</v>
      </c>
      <c r="G612" s="1" t="s">
        <v>4</v>
      </c>
    </row>
    <row r="613" spans="1:7" ht="15" x14ac:dyDescent="0.25">
      <c r="A613" s="1"/>
      <c r="B613" s="4">
        <v>45371.699016203704</v>
      </c>
      <c r="C613" s="3">
        <v>45371.699016203704</v>
      </c>
      <c r="D613" s="47">
        <v>215</v>
      </c>
      <c r="E613" s="26">
        <v>50.74</v>
      </c>
      <c r="F613" s="24">
        <v>10909.1</v>
      </c>
      <c r="G613" s="1" t="s">
        <v>4</v>
      </c>
    </row>
    <row r="614" spans="1:7" ht="15" x14ac:dyDescent="0.25">
      <c r="A614" s="1"/>
      <c r="B614" s="4">
        <v>45371.699236111112</v>
      </c>
      <c r="C614" s="3">
        <v>45371.699236111112</v>
      </c>
      <c r="D614" s="47">
        <v>80</v>
      </c>
      <c r="E614" s="26">
        <v>50.72</v>
      </c>
      <c r="F614" s="24">
        <v>4057.6</v>
      </c>
      <c r="G614" s="1" t="s">
        <v>4</v>
      </c>
    </row>
    <row r="615" spans="1:7" ht="15" x14ac:dyDescent="0.25">
      <c r="A615" s="1"/>
      <c r="B615" s="4">
        <v>45371.699236111112</v>
      </c>
      <c r="C615" s="3">
        <v>45371.699236111112</v>
      </c>
      <c r="D615" s="47">
        <v>135</v>
      </c>
      <c r="E615" s="26">
        <v>50.72</v>
      </c>
      <c r="F615" s="24">
        <v>6847.2</v>
      </c>
      <c r="G615" s="1" t="s">
        <v>4</v>
      </c>
    </row>
    <row r="616" spans="1:7" ht="15" x14ac:dyDescent="0.25">
      <c r="A616" s="1"/>
      <c r="B616" s="4">
        <v>45371.701041666667</v>
      </c>
      <c r="C616" s="3">
        <v>45371.701041666667</v>
      </c>
      <c r="D616" s="47">
        <v>241</v>
      </c>
      <c r="E616" s="26">
        <v>50.7</v>
      </c>
      <c r="F616" s="24">
        <v>12218.7</v>
      </c>
      <c r="G616" s="1" t="s">
        <v>4</v>
      </c>
    </row>
    <row r="617" spans="1:7" ht="15" x14ac:dyDescent="0.25">
      <c r="A617" s="1"/>
      <c r="B617" s="4">
        <v>45371.702824074076</v>
      </c>
      <c r="C617" s="3">
        <v>45371.702824074076</v>
      </c>
      <c r="D617" s="47">
        <v>49</v>
      </c>
      <c r="E617" s="26">
        <v>50.7</v>
      </c>
      <c r="F617" s="24">
        <v>2484.3000000000002</v>
      </c>
      <c r="G617" s="1" t="s">
        <v>4</v>
      </c>
    </row>
    <row r="618" spans="1:7" ht="15" x14ac:dyDescent="0.25">
      <c r="A618" s="1"/>
      <c r="B618" s="4">
        <v>45371.702824074076</v>
      </c>
      <c r="C618" s="3">
        <v>45371.702824074076</v>
      </c>
      <c r="D618" s="47">
        <v>151</v>
      </c>
      <c r="E618" s="26">
        <v>50.7</v>
      </c>
      <c r="F618" s="24">
        <v>7655.7000000000007</v>
      </c>
      <c r="G618" s="1" t="s">
        <v>4</v>
      </c>
    </row>
    <row r="619" spans="1:7" ht="15" x14ac:dyDescent="0.25">
      <c r="A619" s="1"/>
      <c r="B619" s="4">
        <v>45371.708518518521</v>
      </c>
      <c r="C619" s="3">
        <v>45371.708518518521</v>
      </c>
      <c r="D619" s="47">
        <v>139</v>
      </c>
      <c r="E619" s="26">
        <v>50.78</v>
      </c>
      <c r="F619" s="24">
        <v>7058.42</v>
      </c>
      <c r="G619" s="1" t="s">
        <v>4</v>
      </c>
    </row>
    <row r="620" spans="1:7" ht="15" x14ac:dyDescent="0.25">
      <c r="A620" s="1"/>
      <c r="B620" s="4">
        <v>45371.708518518521</v>
      </c>
      <c r="C620" s="3">
        <v>45371.708518518521</v>
      </c>
      <c r="D620" s="47">
        <v>214</v>
      </c>
      <c r="E620" s="26">
        <v>50.78</v>
      </c>
      <c r="F620" s="24">
        <v>10866.92</v>
      </c>
      <c r="G620" s="1" t="s">
        <v>4</v>
      </c>
    </row>
    <row r="621" spans="1:7" ht="15" x14ac:dyDescent="0.25">
      <c r="A621" s="1"/>
      <c r="B621" s="4">
        <v>45371.708518518521</v>
      </c>
      <c r="C621" s="3">
        <v>45371.708518518521</v>
      </c>
      <c r="D621" s="47">
        <v>123</v>
      </c>
      <c r="E621" s="26">
        <v>50.78</v>
      </c>
      <c r="F621" s="24">
        <v>6245.9400000000005</v>
      </c>
      <c r="G621" s="1" t="s">
        <v>4</v>
      </c>
    </row>
    <row r="622" spans="1:7" ht="15" x14ac:dyDescent="0.25">
      <c r="A622" s="1"/>
      <c r="B622" s="4">
        <v>45371.709039351852</v>
      </c>
      <c r="C622" s="3">
        <v>45371.709039351852</v>
      </c>
      <c r="D622" s="47">
        <v>236</v>
      </c>
      <c r="E622" s="26">
        <v>50.78</v>
      </c>
      <c r="F622" s="24">
        <v>11984.08</v>
      </c>
      <c r="G622" s="1" t="s">
        <v>4</v>
      </c>
    </row>
    <row r="623" spans="1:7" ht="15" x14ac:dyDescent="0.25">
      <c r="A623" s="1"/>
      <c r="B623" s="4">
        <v>45371.713078703702</v>
      </c>
      <c r="C623" s="3">
        <v>45371.713078703702</v>
      </c>
      <c r="D623" s="47">
        <v>241</v>
      </c>
      <c r="E623" s="26">
        <v>50.9</v>
      </c>
      <c r="F623" s="24">
        <v>12266.9</v>
      </c>
      <c r="G623" s="1" t="s">
        <v>4</v>
      </c>
    </row>
    <row r="624" spans="1:7" ht="15" x14ac:dyDescent="0.25">
      <c r="A624" s="1"/>
      <c r="B624" s="4">
        <v>45371.713078703702</v>
      </c>
      <c r="C624" s="3">
        <v>45371.713078703702</v>
      </c>
      <c r="D624" s="47">
        <v>233</v>
      </c>
      <c r="E624" s="26">
        <v>50.9</v>
      </c>
      <c r="F624" s="24">
        <v>11859.699999999999</v>
      </c>
      <c r="G624" s="1" t="s">
        <v>4</v>
      </c>
    </row>
    <row r="625" spans="1:7" ht="15" x14ac:dyDescent="0.25">
      <c r="A625" s="1"/>
      <c r="B625" s="4">
        <v>45371.714178240742</v>
      </c>
      <c r="C625" s="3">
        <v>45371.714178240742</v>
      </c>
      <c r="D625" s="47">
        <v>232</v>
      </c>
      <c r="E625" s="26">
        <v>50.9</v>
      </c>
      <c r="F625" s="24">
        <v>11808.8</v>
      </c>
      <c r="G625" s="1" t="s">
        <v>4</v>
      </c>
    </row>
    <row r="626" spans="1:7" ht="15" x14ac:dyDescent="0.25">
      <c r="A626" s="1"/>
      <c r="B626" s="4">
        <v>45371.714178240742</v>
      </c>
      <c r="C626" s="3">
        <v>45371.714178240742</v>
      </c>
      <c r="D626" s="47">
        <v>125</v>
      </c>
      <c r="E626" s="26">
        <v>50.9</v>
      </c>
      <c r="F626" s="24">
        <v>6362.5</v>
      </c>
      <c r="G626" s="1" t="s">
        <v>4</v>
      </c>
    </row>
    <row r="627" spans="1:7" ht="15" x14ac:dyDescent="0.25">
      <c r="A627" s="1"/>
      <c r="B627" s="4">
        <v>45371.714178240742</v>
      </c>
      <c r="C627" s="3">
        <v>45371.714178240742</v>
      </c>
      <c r="D627" s="47">
        <v>101</v>
      </c>
      <c r="E627" s="26">
        <v>50.9</v>
      </c>
      <c r="F627" s="24">
        <v>5140.8999999999996</v>
      </c>
      <c r="G627" s="1" t="s">
        <v>4</v>
      </c>
    </row>
    <row r="628" spans="1:7" ht="15" x14ac:dyDescent="0.25">
      <c r="A628" s="1"/>
      <c r="B628" s="4">
        <v>45371.714317129627</v>
      </c>
      <c r="C628" s="3">
        <v>45371.714317129627</v>
      </c>
      <c r="D628" s="47">
        <v>48</v>
      </c>
      <c r="E628" s="26">
        <v>50.88</v>
      </c>
      <c r="F628" s="24">
        <v>2442.2400000000002</v>
      </c>
      <c r="G628" s="1" t="s">
        <v>4</v>
      </c>
    </row>
    <row r="629" spans="1:7" ht="15" x14ac:dyDescent="0.25">
      <c r="A629" s="1"/>
      <c r="B629" s="4">
        <v>45371.714317129627</v>
      </c>
      <c r="C629" s="3">
        <v>45371.714317129627</v>
      </c>
      <c r="D629" s="47">
        <v>200</v>
      </c>
      <c r="E629" s="26">
        <v>50.88</v>
      </c>
      <c r="F629" s="24">
        <v>10176</v>
      </c>
      <c r="G629" s="1" t="s">
        <v>4</v>
      </c>
    </row>
    <row r="630" spans="1:7" ht="15" x14ac:dyDescent="0.25">
      <c r="A630" s="1"/>
      <c r="B630" s="4">
        <v>45371.716087962966</v>
      </c>
      <c r="C630" s="3">
        <v>45371.716087962966</v>
      </c>
      <c r="D630" s="47">
        <v>229</v>
      </c>
      <c r="E630" s="26">
        <v>50.88</v>
      </c>
      <c r="F630" s="24">
        <v>11651.52</v>
      </c>
      <c r="G630" s="1" t="s">
        <v>4</v>
      </c>
    </row>
    <row r="631" spans="1:7" ht="15" x14ac:dyDescent="0.25">
      <c r="A631" s="1"/>
      <c r="B631" s="4">
        <v>45371.720497685186</v>
      </c>
      <c r="C631" s="3">
        <v>45371.720497685186</v>
      </c>
      <c r="D631" s="47">
        <v>76</v>
      </c>
      <c r="E631" s="26">
        <v>50.94</v>
      </c>
      <c r="F631" s="24">
        <v>3871.4399999999996</v>
      </c>
      <c r="G631" s="1" t="s">
        <v>4</v>
      </c>
    </row>
    <row r="632" spans="1:7" ht="15" x14ac:dyDescent="0.25">
      <c r="A632" s="1"/>
      <c r="B632" s="4">
        <v>45371.720497685186</v>
      </c>
      <c r="C632" s="3">
        <v>45371.720497685186</v>
      </c>
      <c r="D632" s="47">
        <v>229</v>
      </c>
      <c r="E632" s="26">
        <v>50.94</v>
      </c>
      <c r="F632" s="24">
        <v>11665.26</v>
      </c>
      <c r="G632" s="1" t="s">
        <v>4</v>
      </c>
    </row>
    <row r="633" spans="1:7" ht="15" x14ac:dyDescent="0.25">
      <c r="A633" s="1"/>
      <c r="B633" s="4">
        <v>45371.722754629627</v>
      </c>
      <c r="C633" s="3">
        <v>45371.722754629627</v>
      </c>
      <c r="D633" s="47">
        <v>41</v>
      </c>
      <c r="E633" s="26">
        <v>50.94</v>
      </c>
      <c r="F633" s="24">
        <v>2088.54</v>
      </c>
      <c r="G633" s="1" t="s">
        <v>4</v>
      </c>
    </row>
    <row r="634" spans="1:7" ht="15" x14ac:dyDescent="0.25">
      <c r="A634" s="1"/>
      <c r="B634" s="4">
        <v>45371.722754629627</v>
      </c>
      <c r="C634" s="3">
        <v>45371.722754629627</v>
      </c>
      <c r="D634" s="47">
        <v>165</v>
      </c>
      <c r="E634" s="26">
        <v>50.94</v>
      </c>
      <c r="F634" s="24">
        <v>8405.1</v>
      </c>
      <c r="G634" s="1" t="s">
        <v>4</v>
      </c>
    </row>
    <row r="635" spans="1:7" ht="15" x14ac:dyDescent="0.25">
      <c r="A635" s="1"/>
      <c r="B635" s="4">
        <v>45371.723078703704</v>
      </c>
      <c r="C635" s="3">
        <v>45371.723078703704</v>
      </c>
      <c r="D635" s="47">
        <v>82</v>
      </c>
      <c r="E635" s="26">
        <v>50.92</v>
      </c>
      <c r="F635" s="24">
        <v>4175.4400000000005</v>
      </c>
      <c r="G635" s="1" t="s">
        <v>4</v>
      </c>
    </row>
    <row r="636" spans="1:7" ht="15" x14ac:dyDescent="0.25">
      <c r="A636" s="1"/>
      <c r="B636" s="4">
        <v>45371.723078703704</v>
      </c>
      <c r="C636" s="3">
        <v>45371.723078703704</v>
      </c>
      <c r="D636" s="47">
        <v>218</v>
      </c>
      <c r="E636" s="26">
        <v>50.92</v>
      </c>
      <c r="F636" s="24">
        <v>11100.56</v>
      </c>
      <c r="G636" s="1" t="s">
        <v>4</v>
      </c>
    </row>
    <row r="637" spans="1:7" ht="15" x14ac:dyDescent="0.25">
      <c r="A637" s="1"/>
      <c r="B637" s="4">
        <v>45371.723078703704</v>
      </c>
      <c r="C637" s="3">
        <v>45371.723078703704</v>
      </c>
      <c r="D637" s="47">
        <v>133</v>
      </c>
      <c r="E637" s="26">
        <v>50.92</v>
      </c>
      <c r="F637" s="24">
        <v>6772.3600000000006</v>
      </c>
      <c r="G637" s="1" t="s">
        <v>4</v>
      </c>
    </row>
    <row r="638" spans="1:7" ht="15" x14ac:dyDescent="0.25">
      <c r="A638" s="1"/>
      <c r="B638" s="4">
        <v>45371.723703703705</v>
      </c>
      <c r="C638" s="3">
        <v>45371.723703703705</v>
      </c>
      <c r="D638" s="47">
        <v>12</v>
      </c>
      <c r="E638" s="26">
        <v>50.92</v>
      </c>
      <c r="F638" s="24">
        <v>611.04</v>
      </c>
      <c r="G638" s="1" t="s">
        <v>4</v>
      </c>
    </row>
    <row r="639" spans="1:7" ht="15" x14ac:dyDescent="0.25">
      <c r="A639" s="1"/>
      <c r="B639" s="4">
        <v>45372.375196759262</v>
      </c>
      <c r="C639" s="3">
        <v>45372.375196759262</v>
      </c>
      <c r="D639" s="47">
        <v>233</v>
      </c>
      <c r="E639" s="26">
        <v>51.52</v>
      </c>
      <c r="F639" s="24">
        <v>12004.16</v>
      </c>
      <c r="G639" s="1" t="s">
        <v>4</v>
      </c>
    </row>
    <row r="640" spans="1:7" ht="15" x14ac:dyDescent="0.25">
      <c r="A640" s="1"/>
      <c r="B640" s="4">
        <v>45372.378472222219</v>
      </c>
      <c r="C640" s="3">
        <v>45372.378472222219</v>
      </c>
      <c r="D640" s="47">
        <v>34</v>
      </c>
      <c r="E640" s="26">
        <v>51.56</v>
      </c>
      <c r="F640" s="24">
        <v>1753.04</v>
      </c>
      <c r="G640" s="1" t="s">
        <v>4</v>
      </c>
    </row>
    <row r="641" spans="1:7" ht="15" x14ac:dyDescent="0.25">
      <c r="A641" s="1"/>
      <c r="B641" s="4">
        <v>45372.378888888888</v>
      </c>
      <c r="C641" s="3">
        <v>45372.378888888888</v>
      </c>
      <c r="D641" s="47">
        <v>4</v>
      </c>
      <c r="E641" s="26">
        <v>51.5</v>
      </c>
      <c r="F641" s="24">
        <v>206</v>
      </c>
      <c r="G641" s="1" t="s">
        <v>4</v>
      </c>
    </row>
    <row r="642" spans="1:7" ht="15" x14ac:dyDescent="0.25">
      <c r="A642" s="1"/>
      <c r="B642" s="4">
        <v>45372.378888888888</v>
      </c>
      <c r="C642" s="3">
        <v>45372.378888888888</v>
      </c>
      <c r="D642" s="47">
        <v>136</v>
      </c>
      <c r="E642" s="26">
        <v>51.5</v>
      </c>
      <c r="F642" s="24">
        <v>7004</v>
      </c>
      <c r="G642" s="1" t="s">
        <v>4</v>
      </c>
    </row>
    <row r="643" spans="1:7" ht="15" x14ac:dyDescent="0.25">
      <c r="A643" s="1"/>
      <c r="B643" s="4">
        <v>45372.378888888888</v>
      </c>
      <c r="C643" s="3">
        <v>45372.378888888888</v>
      </c>
      <c r="D643" s="47">
        <v>125</v>
      </c>
      <c r="E643" s="26">
        <v>51.5</v>
      </c>
      <c r="F643" s="24">
        <v>6437.5</v>
      </c>
      <c r="G643" s="1" t="s">
        <v>4</v>
      </c>
    </row>
    <row r="644" spans="1:7" ht="15" x14ac:dyDescent="0.25">
      <c r="A644" s="1"/>
      <c r="B644" s="4">
        <v>45372.378888888888</v>
      </c>
      <c r="C644" s="3">
        <v>45372.378888888888</v>
      </c>
      <c r="D644" s="47">
        <v>114</v>
      </c>
      <c r="E644" s="26">
        <v>51.5</v>
      </c>
      <c r="F644" s="24">
        <v>5871</v>
      </c>
      <c r="G644" s="1" t="s">
        <v>4</v>
      </c>
    </row>
    <row r="645" spans="1:7" ht="15" x14ac:dyDescent="0.25">
      <c r="A645" s="1"/>
      <c r="B645" s="4">
        <v>45372.378888888888</v>
      </c>
      <c r="C645" s="3">
        <v>45372.378888888888</v>
      </c>
      <c r="D645" s="47">
        <v>130</v>
      </c>
      <c r="E645" s="26">
        <v>51.5</v>
      </c>
      <c r="F645" s="24">
        <v>6695</v>
      </c>
      <c r="G645" s="1" t="s">
        <v>4</v>
      </c>
    </row>
    <row r="646" spans="1:7" ht="15" x14ac:dyDescent="0.25">
      <c r="A646" s="1"/>
      <c r="B646" s="4">
        <v>45372.378888888888</v>
      </c>
      <c r="C646" s="3">
        <v>45372.378888888888</v>
      </c>
      <c r="D646" s="47">
        <v>209</v>
      </c>
      <c r="E646" s="26">
        <v>51.52</v>
      </c>
      <c r="F646" s="24">
        <v>10767.68</v>
      </c>
      <c r="G646" s="1" t="s">
        <v>4</v>
      </c>
    </row>
    <row r="647" spans="1:7" ht="15" x14ac:dyDescent="0.25">
      <c r="A647" s="1"/>
      <c r="B647" s="4">
        <v>45372.382152777776</v>
      </c>
      <c r="C647" s="3">
        <v>45372.382152777776</v>
      </c>
      <c r="D647" s="47">
        <v>54</v>
      </c>
      <c r="E647" s="26">
        <v>51.42</v>
      </c>
      <c r="F647" s="24">
        <v>2776.6800000000003</v>
      </c>
      <c r="G647" s="1" t="s">
        <v>4</v>
      </c>
    </row>
    <row r="648" spans="1:7" ht="15" x14ac:dyDescent="0.25">
      <c r="A648" s="1"/>
      <c r="B648" s="4">
        <v>45372.382152777776</v>
      </c>
      <c r="C648" s="3">
        <v>45372.382152777776</v>
      </c>
      <c r="D648" s="47">
        <v>79</v>
      </c>
      <c r="E648" s="26">
        <v>51.42</v>
      </c>
      <c r="F648" s="24">
        <v>4062.1800000000003</v>
      </c>
      <c r="G648" s="1" t="s">
        <v>4</v>
      </c>
    </row>
    <row r="649" spans="1:7" ht="15" x14ac:dyDescent="0.25">
      <c r="A649" s="1"/>
      <c r="B649" s="4">
        <v>45372.382337962961</v>
      </c>
      <c r="C649" s="3">
        <v>45372.382337962961</v>
      </c>
      <c r="D649" s="47">
        <v>73</v>
      </c>
      <c r="E649" s="26">
        <v>51.38</v>
      </c>
      <c r="F649" s="24">
        <v>3750.7400000000002</v>
      </c>
      <c r="G649" s="1" t="s">
        <v>4</v>
      </c>
    </row>
    <row r="650" spans="1:7" ht="15" x14ac:dyDescent="0.25">
      <c r="A650" s="1"/>
      <c r="B650" s="4">
        <v>45372.382337962961</v>
      </c>
      <c r="C650" s="3">
        <v>45372.382337962961</v>
      </c>
      <c r="D650" s="47">
        <v>153</v>
      </c>
      <c r="E650" s="26">
        <v>51.38</v>
      </c>
      <c r="F650" s="24">
        <v>7861.14</v>
      </c>
      <c r="G650" s="1" t="s">
        <v>4</v>
      </c>
    </row>
    <row r="651" spans="1:7" ht="15" x14ac:dyDescent="0.25">
      <c r="A651" s="1"/>
      <c r="B651" s="4">
        <v>45372.383148148147</v>
      </c>
      <c r="C651" s="3">
        <v>45372.383148148147</v>
      </c>
      <c r="D651" s="47">
        <v>24</v>
      </c>
      <c r="E651" s="26">
        <v>51.34</v>
      </c>
      <c r="F651" s="24">
        <v>1232.1600000000001</v>
      </c>
      <c r="G651" s="1" t="s">
        <v>4</v>
      </c>
    </row>
    <row r="652" spans="1:7" ht="15" x14ac:dyDescent="0.25">
      <c r="A652" s="1"/>
      <c r="B652" s="4">
        <v>45372.383148148147</v>
      </c>
      <c r="C652" s="3">
        <v>45372.383148148147</v>
      </c>
      <c r="D652" s="47">
        <v>196</v>
      </c>
      <c r="E652" s="26">
        <v>51.34</v>
      </c>
      <c r="F652" s="24">
        <v>10062.640000000001</v>
      </c>
      <c r="G652" s="1" t="s">
        <v>4</v>
      </c>
    </row>
    <row r="653" spans="1:7" ht="15" x14ac:dyDescent="0.25">
      <c r="A653" s="1"/>
      <c r="B653" s="4">
        <v>45372.383402777778</v>
      </c>
      <c r="C653" s="3">
        <v>45372.383402777778</v>
      </c>
      <c r="D653" s="47">
        <v>147</v>
      </c>
      <c r="E653" s="26">
        <v>51.3</v>
      </c>
      <c r="F653" s="24">
        <v>7541.0999999999995</v>
      </c>
      <c r="G653" s="1" t="s">
        <v>4</v>
      </c>
    </row>
    <row r="654" spans="1:7" ht="15" x14ac:dyDescent="0.25">
      <c r="A654" s="1"/>
      <c r="B654" s="4">
        <v>45372.387430555558</v>
      </c>
      <c r="C654" s="3">
        <v>45372.387430555558</v>
      </c>
      <c r="D654" s="47">
        <v>123</v>
      </c>
      <c r="E654" s="26">
        <v>51.24</v>
      </c>
      <c r="F654" s="24">
        <v>6302.52</v>
      </c>
      <c r="G654" s="1" t="s">
        <v>4</v>
      </c>
    </row>
    <row r="655" spans="1:7" ht="15" x14ac:dyDescent="0.25">
      <c r="A655" s="1"/>
      <c r="B655" s="4">
        <v>45372.387430555558</v>
      </c>
      <c r="C655" s="3">
        <v>45372.387430555558</v>
      </c>
      <c r="D655" s="47">
        <v>241</v>
      </c>
      <c r="E655" s="26">
        <v>51.22</v>
      </c>
      <c r="F655" s="24">
        <v>12344.02</v>
      </c>
      <c r="G655" s="1" t="s">
        <v>4</v>
      </c>
    </row>
    <row r="656" spans="1:7" ht="15" x14ac:dyDescent="0.25">
      <c r="A656" s="1"/>
      <c r="B656" s="4">
        <v>45372.387499999997</v>
      </c>
      <c r="C656" s="3">
        <v>45372.387499999997</v>
      </c>
      <c r="D656" s="47">
        <v>300</v>
      </c>
      <c r="E656" s="26">
        <v>51.1</v>
      </c>
      <c r="F656" s="24">
        <v>15330</v>
      </c>
      <c r="G656" s="1" t="s">
        <v>4</v>
      </c>
    </row>
    <row r="657" spans="1:7" ht="15" x14ac:dyDescent="0.25">
      <c r="A657" s="1"/>
      <c r="B657" s="4">
        <v>45372.387696759259</v>
      </c>
      <c r="C657" s="3">
        <v>45372.387696759259</v>
      </c>
      <c r="D657" s="47">
        <v>68</v>
      </c>
      <c r="E657" s="26">
        <v>51.14</v>
      </c>
      <c r="F657" s="24">
        <v>3477.52</v>
      </c>
      <c r="G657" s="1" t="s">
        <v>4</v>
      </c>
    </row>
    <row r="658" spans="1:7" ht="15" x14ac:dyDescent="0.25">
      <c r="A658" s="1"/>
      <c r="B658" s="4">
        <v>45372.387696759259</v>
      </c>
      <c r="C658" s="3">
        <v>45372.387696759259</v>
      </c>
      <c r="D658" s="47">
        <v>78</v>
      </c>
      <c r="E658" s="26">
        <v>51.14</v>
      </c>
      <c r="F658" s="24">
        <v>3988.92</v>
      </c>
      <c r="G658" s="1" t="s">
        <v>4</v>
      </c>
    </row>
    <row r="659" spans="1:7" ht="15" x14ac:dyDescent="0.25">
      <c r="A659" s="1"/>
      <c r="B659" s="4">
        <v>45372.387696759259</v>
      </c>
      <c r="C659" s="3">
        <v>45372.387696759259</v>
      </c>
      <c r="D659" s="47">
        <v>96</v>
      </c>
      <c r="E659" s="26">
        <v>51.14</v>
      </c>
      <c r="F659" s="24">
        <v>4909.4400000000005</v>
      </c>
      <c r="G659" s="1" t="s">
        <v>4</v>
      </c>
    </row>
    <row r="660" spans="1:7" ht="15" x14ac:dyDescent="0.25">
      <c r="A660" s="1"/>
      <c r="B660" s="4">
        <v>45372.387696759259</v>
      </c>
      <c r="C660" s="3">
        <v>45372.387696759259</v>
      </c>
      <c r="D660" s="47">
        <v>91</v>
      </c>
      <c r="E660" s="26">
        <v>51.14</v>
      </c>
      <c r="F660" s="24">
        <v>4653.74</v>
      </c>
      <c r="G660" s="1" t="s">
        <v>4</v>
      </c>
    </row>
    <row r="661" spans="1:7" ht="15" x14ac:dyDescent="0.25">
      <c r="A661" s="1"/>
      <c r="B661" s="4">
        <v>45372.387696759259</v>
      </c>
      <c r="C661" s="3">
        <v>45372.387696759259</v>
      </c>
      <c r="D661" s="47">
        <v>5</v>
      </c>
      <c r="E661" s="26">
        <v>51.14</v>
      </c>
      <c r="F661" s="24">
        <v>255.7</v>
      </c>
      <c r="G661" s="1" t="s">
        <v>4</v>
      </c>
    </row>
    <row r="662" spans="1:7" ht="15" x14ac:dyDescent="0.25">
      <c r="A662" s="1"/>
      <c r="B662" s="4">
        <v>45372.387696759259</v>
      </c>
      <c r="C662" s="3">
        <v>45372.387696759259</v>
      </c>
      <c r="D662" s="47">
        <v>62</v>
      </c>
      <c r="E662" s="26">
        <v>51.14</v>
      </c>
      <c r="F662" s="24">
        <v>3170.68</v>
      </c>
      <c r="G662" s="1" t="s">
        <v>4</v>
      </c>
    </row>
    <row r="663" spans="1:7" ht="15" x14ac:dyDescent="0.25">
      <c r="A663" s="1"/>
      <c r="B663" s="4">
        <v>45372.391597222224</v>
      </c>
      <c r="C663" s="3">
        <v>45372.391597222224</v>
      </c>
      <c r="D663" s="47">
        <v>144</v>
      </c>
      <c r="E663" s="26">
        <v>51.26</v>
      </c>
      <c r="F663" s="24">
        <v>7381.44</v>
      </c>
      <c r="G663" s="1" t="s">
        <v>4</v>
      </c>
    </row>
    <row r="664" spans="1:7" ht="15" x14ac:dyDescent="0.25">
      <c r="A664" s="1"/>
      <c r="B664" s="4">
        <v>45372.391597222224</v>
      </c>
      <c r="C664" s="3">
        <v>45372.391597222224</v>
      </c>
      <c r="D664" s="47">
        <v>146</v>
      </c>
      <c r="E664" s="26">
        <v>51.26</v>
      </c>
      <c r="F664" s="24">
        <v>7483.96</v>
      </c>
      <c r="G664" s="1" t="s">
        <v>4</v>
      </c>
    </row>
    <row r="665" spans="1:7" ht="15" x14ac:dyDescent="0.25">
      <c r="A665" s="1"/>
      <c r="B665" s="4">
        <v>45372.391597222224</v>
      </c>
      <c r="C665" s="3">
        <v>45372.391597222224</v>
      </c>
      <c r="D665" s="47">
        <v>174</v>
      </c>
      <c r="E665" s="26">
        <v>51.26</v>
      </c>
      <c r="F665" s="24">
        <v>8919.24</v>
      </c>
      <c r="G665" s="1" t="s">
        <v>4</v>
      </c>
    </row>
    <row r="666" spans="1:7" ht="15" x14ac:dyDescent="0.25">
      <c r="A666" s="1"/>
      <c r="B666" s="4">
        <v>45372.391597222224</v>
      </c>
      <c r="C666" s="3">
        <v>45372.391597222224</v>
      </c>
      <c r="D666" s="47">
        <v>56</v>
      </c>
      <c r="E666" s="26">
        <v>51.26</v>
      </c>
      <c r="F666" s="24">
        <v>2870.56</v>
      </c>
      <c r="G666" s="1" t="s">
        <v>4</v>
      </c>
    </row>
    <row r="667" spans="1:7" ht="15" x14ac:dyDescent="0.25">
      <c r="A667" s="1"/>
      <c r="B667" s="4">
        <v>45372.397488425922</v>
      </c>
      <c r="C667" s="3">
        <v>45372.397488425922</v>
      </c>
      <c r="D667" s="47">
        <v>126</v>
      </c>
      <c r="E667" s="26">
        <v>51.48</v>
      </c>
      <c r="F667" s="24">
        <v>6486.48</v>
      </c>
      <c r="G667" s="1" t="s">
        <v>4</v>
      </c>
    </row>
    <row r="668" spans="1:7" ht="15" x14ac:dyDescent="0.25">
      <c r="A668" s="1"/>
      <c r="B668" s="4">
        <v>45372.401921296296</v>
      </c>
      <c r="C668" s="3">
        <v>45372.401921296296</v>
      </c>
      <c r="D668" s="47">
        <v>254</v>
      </c>
      <c r="E668" s="26">
        <v>51.66</v>
      </c>
      <c r="F668" s="24">
        <v>13121.64</v>
      </c>
      <c r="G668" s="1" t="s">
        <v>4</v>
      </c>
    </row>
    <row r="669" spans="1:7" ht="15" x14ac:dyDescent="0.25">
      <c r="A669" s="1"/>
      <c r="B669" s="4">
        <v>45372.405104166668</v>
      </c>
      <c r="C669" s="3">
        <v>45372.405104166668</v>
      </c>
      <c r="D669" s="47">
        <v>124</v>
      </c>
      <c r="E669" s="26">
        <v>51.62</v>
      </c>
      <c r="F669" s="24">
        <v>6400.88</v>
      </c>
      <c r="G669" s="1" t="s">
        <v>4</v>
      </c>
    </row>
    <row r="670" spans="1:7" ht="15" x14ac:dyDescent="0.25">
      <c r="A670" s="1"/>
      <c r="B670" s="4">
        <v>45372.408495370371</v>
      </c>
      <c r="C670" s="3">
        <v>45372.408495370371</v>
      </c>
      <c r="D670" s="47">
        <v>140</v>
      </c>
      <c r="E670" s="26">
        <v>51.6</v>
      </c>
      <c r="F670" s="24">
        <v>7224</v>
      </c>
      <c r="G670" s="1" t="s">
        <v>4</v>
      </c>
    </row>
    <row r="671" spans="1:7" ht="15" x14ac:dyDescent="0.25">
      <c r="A671" s="1"/>
      <c r="B671" s="4">
        <v>45372.408495370371</v>
      </c>
      <c r="C671" s="3">
        <v>45372.408495370371</v>
      </c>
      <c r="D671" s="47">
        <v>242</v>
      </c>
      <c r="E671" s="26">
        <v>51.6</v>
      </c>
      <c r="F671" s="24">
        <v>12487.2</v>
      </c>
      <c r="G671" s="1" t="s">
        <v>4</v>
      </c>
    </row>
    <row r="672" spans="1:7" ht="15" x14ac:dyDescent="0.25">
      <c r="A672" s="1"/>
      <c r="B672" s="4">
        <v>45372.412430555552</v>
      </c>
      <c r="C672" s="3">
        <v>45372.412430555552</v>
      </c>
      <c r="D672" s="47">
        <v>148</v>
      </c>
      <c r="E672" s="26">
        <v>51.6</v>
      </c>
      <c r="F672" s="24">
        <v>7636.8</v>
      </c>
      <c r="G672" s="1" t="s">
        <v>4</v>
      </c>
    </row>
    <row r="673" spans="1:7" ht="15" x14ac:dyDescent="0.25">
      <c r="A673" s="1"/>
      <c r="B673" s="4">
        <v>45372.412430555552</v>
      </c>
      <c r="C673" s="3">
        <v>45372.412430555552</v>
      </c>
      <c r="D673" s="47">
        <v>7</v>
      </c>
      <c r="E673" s="26">
        <v>51.6</v>
      </c>
      <c r="F673" s="24">
        <v>361.2</v>
      </c>
      <c r="G673" s="1" t="s">
        <v>4</v>
      </c>
    </row>
    <row r="674" spans="1:7" ht="15" x14ac:dyDescent="0.25">
      <c r="A674" s="1"/>
      <c r="B674" s="4">
        <v>45372.412430555552</v>
      </c>
      <c r="C674" s="3">
        <v>45372.412430555552</v>
      </c>
      <c r="D674" s="47">
        <v>102</v>
      </c>
      <c r="E674" s="26">
        <v>51.6</v>
      </c>
      <c r="F674" s="24">
        <v>5263.2</v>
      </c>
      <c r="G674" s="1" t="s">
        <v>4</v>
      </c>
    </row>
    <row r="675" spans="1:7" ht="15" x14ac:dyDescent="0.25">
      <c r="A675" s="1"/>
      <c r="B675" s="4">
        <v>45372.412430555552</v>
      </c>
      <c r="C675" s="3">
        <v>45372.412430555552</v>
      </c>
      <c r="D675" s="47">
        <v>125</v>
      </c>
      <c r="E675" s="26">
        <v>51.58</v>
      </c>
      <c r="F675" s="24">
        <v>6447.5</v>
      </c>
      <c r="G675" s="1" t="s">
        <v>4</v>
      </c>
    </row>
    <row r="676" spans="1:7" ht="15" x14ac:dyDescent="0.25">
      <c r="A676" s="1"/>
      <c r="B676" s="4">
        <v>45372.412430555552</v>
      </c>
      <c r="C676" s="3">
        <v>45372.412430555552</v>
      </c>
      <c r="D676" s="47">
        <v>227</v>
      </c>
      <c r="E676" s="26">
        <v>51.6</v>
      </c>
      <c r="F676" s="24">
        <v>11713.2</v>
      </c>
      <c r="G676" s="1" t="s">
        <v>4</v>
      </c>
    </row>
    <row r="677" spans="1:7" ht="15" x14ac:dyDescent="0.25">
      <c r="A677" s="1"/>
      <c r="B677" s="4">
        <v>45372.41547453704</v>
      </c>
      <c r="C677" s="3">
        <v>45372.41547453704</v>
      </c>
      <c r="D677" s="47">
        <v>245</v>
      </c>
      <c r="E677" s="26">
        <v>51.46</v>
      </c>
      <c r="F677" s="24">
        <v>12607.7</v>
      </c>
      <c r="G677" s="1" t="s">
        <v>4</v>
      </c>
    </row>
    <row r="678" spans="1:7" ht="15" x14ac:dyDescent="0.25">
      <c r="A678" s="1"/>
      <c r="B678" s="4">
        <v>45372.421041666668</v>
      </c>
      <c r="C678" s="3">
        <v>45372.421041666668</v>
      </c>
      <c r="D678" s="47">
        <v>146</v>
      </c>
      <c r="E678" s="26">
        <v>51.38</v>
      </c>
      <c r="F678" s="24">
        <v>7501.4800000000005</v>
      </c>
      <c r="G678" s="1" t="s">
        <v>4</v>
      </c>
    </row>
    <row r="679" spans="1:7" ht="15" x14ac:dyDescent="0.25">
      <c r="A679" s="1"/>
      <c r="B679" s="4">
        <v>45372.422731481478</v>
      </c>
      <c r="C679" s="3">
        <v>45372.422731481478</v>
      </c>
      <c r="D679" s="47">
        <v>204</v>
      </c>
      <c r="E679" s="26">
        <v>51.38</v>
      </c>
      <c r="F679" s="24">
        <v>10481.52</v>
      </c>
      <c r="G679" s="1" t="s">
        <v>4</v>
      </c>
    </row>
    <row r="680" spans="1:7" ht="15" x14ac:dyDescent="0.25">
      <c r="A680" s="1"/>
      <c r="B680" s="4">
        <v>45372.422743055555</v>
      </c>
      <c r="C680" s="3">
        <v>45372.422743055555</v>
      </c>
      <c r="D680" s="47">
        <v>128</v>
      </c>
      <c r="E680" s="26">
        <v>51.36</v>
      </c>
      <c r="F680" s="24">
        <v>6574.08</v>
      </c>
      <c r="G680" s="1" t="s">
        <v>4</v>
      </c>
    </row>
    <row r="681" spans="1:7" ht="15" x14ac:dyDescent="0.25">
      <c r="A681" s="1"/>
      <c r="B681" s="4">
        <v>45372.424756944441</v>
      </c>
      <c r="C681" s="3">
        <v>45372.424756944441</v>
      </c>
      <c r="D681" s="47">
        <v>204</v>
      </c>
      <c r="E681" s="26">
        <v>51.36</v>
      </c>
      <c r="F681" s="24">
        <v>10477.44</v>
      </c>
      <c r="G681" s="1" t="s">
        <v>4</v>
      </c>
    </row>
    <row r="682" spans="1:7" ht="15" x14ac:dyDescent="0.25">
      <c r="A682" s="1"/>
      <c r="B682" s="4">
        <v>45372.425983796296</v>
      </c>
      <c r="C682" s="3">
        <v>45372.425983796296</v>
      </c>
      <c r="D682" s="47">
        <v>126</v>
      </c>
      <c r="E682" s="26">
        <v>51.38</v>
      </c>
      <c r="F682" s="24">
        <v>6473.88</v>
      </c>
      <c r="G682" s="1" t="s">
        <v>4</v>
      </c>
    </row>
    <row r="683" spans="1:7" ht="15" x14ac:dyDescent="0.25">
      <c r="A683" s="1"/>
      <c r="B683" s="4">
        <v>45372.431446759256</v>
      </c>
      <c r="C683" s="3">
        <v>45372.431446759256</v>
      </c>
      <c r="D683" s="47">
        <v>143</v>
      </c>
      <c r="E683" s="26">
        <v>51.44</v>
      </c>
      <c r="F683" s="24">
        <v>7355.92</v>
      </c>
      <c r="G683" s="1" t="s">
        <v>4</v>
      </c>
    </row>
    <row r="684" spans="1:7" ht="15" x14ac:dyDescent="0.25">
      <c r="A684" s="1"/>
      <c r="B684" s="4">
        <v>45372.434305555558</v>
      </c>
      <c r="C684" s="3">
        <v>45372.434305555558</v>
      </c>
      <c r="D684" s="47">
        <v>84</v>
      </c>
      <c r="E684" s="26">
        <v>51.44</v>
      </c>
      <c r="F684" s="24">
        <v>4320.96</v>
      </c>
      <c r="G684" s="1" t="s">
        <v>4</v>
      </c>
    </row>
    <row r="685" spans="1:7" ht="15" x14ac:dyDescent="0.25">
      <c r="A685" s="1"/>
      <c r="B685" s="4">
        <v>45372.434305555558</v>
      </c>
      <c r="C685" s="3">
        <v>45372.434305555558</v>
      </c>
      <c r="D685" s="47">
        <v>49</v>
      </c>
      <c r="E685" s="26">
        <v>51.44</v>
      </c>
      <c r="F685" s="24">
        <v>2520.56</v>
      </c>
      <c r="G685" s="1" t="s">
        <v>4</v>
      </c>
    </row>
    <row r="686" spans="1:7" ht="15" x14ac:dyDescent="0.25">
      <c r="A686" s="1"/>
      <c r="B686" s="4">
        <v>45372.434305555558</v>
      </c>
      <c r="C686" s="3">
        <v>45372.434305555558</v>
      </c>
      <c r="D686" s="47">
        <v>213</v>
      </c>
      <c r="E686" s="26">
        <v>51.44</v>
      </c>
      <c r="F686" s="24">
        <v>10956.72</v>
      </c>
      <c r="G686" s="1" t="s">
        <v>4</v>
      </c>
    </row>
    <row r="687" spans="1:7" ht="15" x14ac:dyDescent="0.25">
      <c r="A687" s="1"/>
      <c r="B687" s="4">
        <v>45372.444560185184</v>
      </c>
      <c r="C687" s="3">
        <v>45372.444560185184</v>
      </c>
      <c r="D687" s="47">
        <v>243</v>
      </c>
      <c r="E687" s="26">
        <v>51.52</v>
      </c>
      <c r="F687" s="24">
        <v>12519.36</v>
      </c>
      <c r="G687" s="1" t="s">
        <v>4</v>
      </c>
    </row>
    <row r="688" spans="1:7" ht="15" x14ac:dyDescent="0.25">
      <c r="A688" s="1"/>
      <c r="B688" s="4">
        <v>45372.444745370369</v>
      </c>
      <c r="C688" s="3">
        <v>45372.444745370369</v>
      </c>
      <c r="D688" s="47">
        <v>216</v>
      </c>
      <c r="E688" s="26">
        <v>51.5</v>
      </c>
      <c r="F688" s="24">
        <v>11124</v>
      </c>
      <c r="G688" s="1" t="s">
        <v>4</v>
      </c>
    </row>
    <row r="689" spans="1:7" ht="15" x14ac:dyDescent="0.25">
      <c r="A689" s="1"/>
      <c r="B689" s="4">
        <v>45372.445810185185</v>
      </c>
      <c r="C689" s="3">
        <v>45372.445810185185</v>
      </c>
      <c r="D689" s="47">
        <v>127</v>
      </c>
      <c r="E689" s="26">
        <v>51.5</v>
      </c>
      <c r="F689" s="24">
        <v>6540.5</v>
      </c>
      <c r="G689" s="1" t="s">
        <v>4</v>
      </c>
    </row>
    <row r="690" spans="1:7" ht="15" x14ac:dyDescent="0.25">
      <c r="A690" s="1"/>
      <c r="B690" s="4">
        <v>45372.445949074077</v>
      </c>
      <c r="C690" s="3">
        <v>45372.445949074077</v>
      </c>
      <c r="D690" s="47">
        <v>203</v>
      </c>
      <c r="E690" s="26">
        <v>51.46</v>
      </c>
      <c r="F690" s="24">
        <v>10446.380000000001</v>
      </c>
      <c r="G690" s="1" t="s">
        <v>4</v>
      </c>
    </row>
    <row r="691" spans="1:7" ht="15" x14ac:dyDescent="0.25">
      <c r="A691" s="1"/>
      <c r="B691" s="4">
        <v>45372.449594907404</v>
      </c>
      <c r="C691" s="3">
        <v>45372.449594907404</v>
      </c>
      <c r="D691" s="47">
        <v>142</v>
      </c>
      <c r="E691" s="26">
        <v>51.38</v>
      </c>
      <c r="F691" s="24">
        <v>7295.96</v>
      </c>
      <c r="G691" s="1" t="s">
        <v>4</v>
      </c>
    </row>
    <row r="692" spans="1:7" ht="15" x14ac:dyDescent="0.25">
      <c r="A692" s="1"/>
      <c r="B692" s="4">
        <v>45372.453206018516</v>
      </c>
      <c r="C692" s="3">
        <v>45372.453206018516</v>
      </c>
      <c r="D692" s="47">
        <v>221</v>
      </c>
      <c r="E692" s="26">
        <v>51.4</v>
      </c>
      <c r="F692" s="24">
        <v>11359.4</v>
      </c>
      <c r="G692" s="1" t="s">
        <v>4</v>
      </c>
    </row>
    <row r="693" spans="1:7" ht="15" x14ac:dyDescent="0.25">
      <c r="A693" s="1"/>
      <c r="B693" s="4">
        <v>45372.45648148148</v>
      </c>
      <c r="C693" s="3">
        <v>45372.45648148148</v>
      </c>
      <c r="D693" s="47">
        <v>124</v>
      </c>
      <c r="E693" s="26">
        <v>51.42</v>
      </c>
      <c r="F693" s="24">
        <v>6376.08</v>
      </c>
      <c r="G693" s="1" t="s">
        <v>4</v>
      </c>
    </row>
    <row r="694" spans="1:7" ht="15" x14ac:dyDescent="0.25">
      <c r="A694" s="1"/>
      <c r="B694" s="4">
        <v>45372.462500000001</v>
      </c>
      <c r="C694" s="3">
        <v>45372.462500000001</v>
      </c>
      <c r="D694" s="47">
        <v>132</v>
      </c>
      <c r="E694" s="26">
        <v>51.36</v>
      </c>
      <c r="F694" s="24">
        <v>6779.5199999999995</v>
      </c>
      <c r="G694" s="1" t="s">
        <v>4</v>
      </c>
    </row>
    <row r="695" spans="1:7" ht="15" x14ac:dyDescent="0.25">
      <c r="A695" s="1"/>
      <c r="B695" s="4">
        <v>45372.462500000001</v>
      </c>
      <c r="C695" s="3">
        <v>45372.462500000001</v>
      </c>
      <c r="D695" s="47">
        <v>114</v>
      </c>
      <c r="E695" s="26">
        <v>51.36</v>
      </c>
      <c r="F695" s="24">
        <v>5855.04</v>
      </c>
      <c r="G695" s="1" t="s">
        <v>4</v>
      </c>
    </row>
    <row r="696" spans="1:7" ht="15" x14ac:dyDescent="0.25">
      <c r="A696" s="1"/>
      <c r="B696" s="4">
        <v>45372.462500000001</v>
      </c>
      <c r="C696" s="3">
        <v>45372.462500000001</v>
      </c>
      <c r="D696" s="47">
        <v>93</v>
      </c>
      <c r="E696" s="26">
        <v>51.36</v>
      </c>
      <c r="F696" s="24">
        <v>4776.4799999999996</v>
      </c>
      <c r="G696" s="1" t="s">
        <v>4</v>
      </c>
    </row>
    <row r="697" spans="1:7" ht="15" x14ac:dyDescent="0.25">
      <c r="A697" s="1"/>
      <c r="B697" s="4">
        <v>45372.463310185187</v>
      </c>
      <c r="C697" s="3">
        <v>45372.463310185187</v>
      </c>
      <c r="D697" s="47">
        <v>134</v>
      </c>
      <c r="E697" s="26">
        <v>51.36</v>
      </c>
      <c r="F697" s="24">
        <v>6882.24</v>
      </c>
      <c r="G697" s="1" t="s">
        <v>4</v>
      </c>
    </row>
    <row r="698" spans="1:7" ht="15" x14ac:dyDescent="0.25">
      <c r="A698" s="1"/>
      <c r="B698" s="4">
        <v>45372.468831018516</v>
      </c>
      <c r="C698" s="3">
        <v>45372.468831018516</v>
      </c>
      <c r="D698" s="47">
        <v>47</v>
      </c>
      <c r="E698" s="26">
        <v>51.28</v>
      </c>
      <c r="F698" s="24">
        <v>2410.16</v>
      </c>
      <c r="G698" s="1" t="s">
        <v>4</v>
      </c>
    </row>
    <row r="699" spans="1:7" ht="15" x14ac:dyDescent="0.25">
      <c r="A699" s="1"/>
      <c r="B699" s="4">
        <v>45372.468831018516</v>
      </c>
      <c r="C699" s="3">
        <v>45372.468831018516</v>
      </c>
      <c r="D699" s="47">
        <v>88</v>
      </c>
      <c r="E699" s="26">
        <v>51.28</v>
      </c>
      <c r="F699" s="24">
        <v>4512.6400000000003</v>
      </c>
      <c r="G699" s="1" t="s">
        <v>4</v>
      </c>
    </row>
    <row r="700" spans="1:7" ht="15" x14ac:dyDescent="0.25">
      <c r="A700" s="1"/>
      <c r="B700" s="4">
        <v>45372.475231481483</v>
      </c>
      <c r="C700" s="3">
        <v>45372.475231481483</v>
      </c>
      <c r="D700" s="47">
        <v>50</v>
      </c>
      <c r="E700" s="26">
        <v>51.38</v>
      </c>
      <c r="F700" s="24">
        <v>2569</v>
      </c>
      <c r="G700" s="1" t="s">
        <v>4</v>
      </c>
    </row>
    <row r="701" spans="1:7" ht="15" x14ac:dyDescent="0.25">
      <c r="A701" s="1"/>
      <c r="B701" s="4">
        <v>45372.475231481483</v>
      </c>
      <c r="C701" s="3">
        <v>45372.475231481483</v>
      </c>
      <c r="D701" s="47">
        <v>89</v>
      </c>
      <c r="E701" s="26">
        <v>51.38</v>
      </c>
      <c r="F701" s="24">
        <v>4572.8200000000006</v>
      </c>
      <c r="G701" s="1" t="s">
        <v>4</v>
      </c>
    </row>
    <row r="702" spans="1:7" ht="15" x14ac:dyDescent="0.25">
      <c r="A702" s="1"/>
      <c r="B702" s="4">
        <v>45372.479884259257</v>
      </c>
      <c r="C702" s="3">
        <v>45372.479884259257</v>
      </c>
      <c r="D702" s="47">
        <v>126</v>
      </c>
      <c r="E702" s="26">
        <v>51.36</v>
      </c>
      <c r="F702" s="24">
        <v>6471.36</v>
      </c>
      <c r="G702" s="1" t="s">
        <v>4</v>
      </c>
    </row>
    <row r="703" spans="1:7" ht="15" x14ac:dyDescent="0.25">
      <c r="A703" s="1"/>
      <c r="B703" s="4">
        <v>45372.479884259257</v>
      </c>
      <c r="C703" s="3">
        <v>45372.479884259257</v>
      </c>
      <c r="D703" s="47">
        <v>15</v>
      </c>
      <c r="E703" s="26">
        <v>51.36</v>
      </c>
      <c r="F703" s="24">
        <v>770.4</v>
      </c>
      <c r="G703" s="1" t="s">
        <v>4</v>
      </c>
    </row>
    <row r="704" spans="1:7" ht="15" x14ac:dyDescent="0.25">
      <c r="A704" s="1"/>
      <c r="B704" s="4">
        <v>45372.479884259257</v>
      </c>
      <c r="C704" s="3">
        <v>45372.479884259257</v>
      </c>
      <c r="D704" s="47">
        <v>110</v>
      </c>
      <c r="E704" s="26">
        <v>51.36</v>
      </c>
      <c r="F704" s="24">
        <v>5649.6</v>
      </c>
      <c r="G704" s="1" t="s">
        <v>4</v>
      </c>
    </row>
    <row r="705" spans="1:7" ht="15" x14ac:dyDescent="0.25">
      <c r="A705" s="1"/>
      <c r="B705" s="4">
        <v>45372.479884259257</v>
      </c>
      <c r="C705" s="3">
        <v>45372.479884259257</v>
      </c>
      <c r="D705" s="47">
        <v>113</v>
      </c>
      <c r="E705" s="26">
        <v>51.36</v>
      </c>
      <c r="F705" s="24">
        <v>5803.68</v>
      </c>
      <c r="G705" s="1" t="s">
        <v>4</v>
      </c>
    </row>
    <row r="706" spans="1:7" ht="15" x14ac:dyDescent="0.25">
      <c r="A706" s="1"/>
      <c r="B706" s="4">
        <v>45372.482986111114</v>
      </c>
      <c r="C706" s="3">
        <v>45372.482986111114</v>
      </c>
      <c r="D706" s="47">
        <v>142</v>
      </c>
      <c r="E706" s="26">
        <v>51.36</v>
      </c>
      <c r="F706" s="24">
        <v>7293.12</v>
      </c>
      <c r="G706" s="1" t="s">
        <v>4</v>
      </c>
    </row>
    <row r="707" spans="1:7" ht="15" x14ac:dyDescent="0.25">
      <c r="A707" s="1"/>
      <c r="B707" s="4">
        <v>45372.482986111114</v>
      </c>
      <c r="C707" s="3">
        <v>45372.482986111114</v>
      </c>
      <c r="D707" s="47">
        <v>47</v>
      </c>
      <c r="E707" s="26">
        <v>51.36</v>
      </c>
      <c r="F707" s="24">
        <v>2413.92</v>
      </c>
      <c r="G707" s="1" t="s">
        <v>4</v>
      </c>
    </row>
    <row r="708" spans="1:7" ht="15" x14ac:dyDescent="0.25">
      <c r="A708" s="1"/>
      <c r="B708" s="4">
        <v>45372.482986111114</v>
      </c>
      <c r="C708" s="3">
        <v>45372.482986111114</v>
      </c>
      <c r="D708" s="47">
        <v>125</v>
      </c>
      <c r="E708" s="26">
        <v>51.36</v>
      </c>
      <c r="F708" s="24">
        <v>6420</v>
      </c>
      <c r="G708" s="1" t="s">
        <v>4</v>
      </c>
    </row>
    <row r="709" spans="1:7" ht="15" x14ac:dyDescent="0.25">
      <c r="A709" s="1"/>
      <c r="B709" s="4">
        <v>45372.482986111114</v>
      </c>
      <c r="C709" s="3">
        <v>45372.482986111114</v>
      </c>
      <c r="D709" s="47">
        <v>60</v>
      </c>
      <c r="E709" s="26">
        <v>51.36</v>
      </c>
      <c r="F709" s="24">
        <v>3081.6</v>
      </c>
      <c r="G709" s="1" t="s">
        <v>4</v>
      </c>
    </row>
    <row r="710" spans="1:7" ht="15" x14ac:dyDescent="0.25">
      <c r="A710" s="1"/>
      <c r="B710" s="4">
        <v>45372.487233796295</v>
      </c>
      <c r="C710" s="3">
        <v>45372.487233796295</v>
      </c>
      <c r="D710" s="47">
        <v>131</v>
      </c>
      <c r="E710" s="26">
        <v>51.28</v>
      </c>
      <c r="F710" s="24">
        <v>6717.68</v>
      </c>
      <c r="G710" s="1" t="s">
        <v>4</v>
      </c>
    </row>
    <row r="711" spans="1:7" ht="15" x14ac:dyDescent="0.25">
      <c r="A711" s="1"/>
      <c r="B711" s="4">
        <v>45372.487233796295</v>
      </c>
      <c r="C711" s="3">
        <v>45372.487233796295</v>
      </c>
      <c r="D711" s="47">
        <v>234</v>
      </c>
      <c r="E711" s="26">
        <v>51.28</v>
      </c>
      <c r="F711" s="24">
        <v>11999.52</v>
      </c>
      <c r="G711" s="1" t="s">
        <v>4</v>
      </c>
    </row>
    <row r="712" spans="1:7" ht="15" x14ac:dyDescent="0.25">
      <c r="A712" s="1"/>
      <c r="B712" s="4">
        <v>45372.492581018516</v>
      </c>
      <c r="C712" s="3">
        <v>45372.492581018516</v>
      </c>
      <c r="D712" s="47">
        <v>134</v>
      </c>
      <c r="E712" s="26">
        <v>51.28</v>
      </c>
      <c r="F712" s="24">
        <v>6871.52</v>
      </c>
      <c r="G712" s="1" t="s">
        <v>4</v>
      </c>
    </row>
    <row r="713" spans="1:7" ht="15" x14ac:dyDescent="0.25">
      <c r="A713" s="1"/>
      <c r="B713" s="4">
        <v>45372.495243055557</v>
      </c>
      <c r="C713" s="3">
        <v>45372.495243055557</v>
      </c>
      <c r="D713" s="47">
        <v>5</v>
      </c>
      <c r="E713" s="26">
        <v>51.28</v>
      </c>
      <c r="F713" s="24">
        <v>256.39999999999998</v>
      </c>
      <c r="G713" s="1" t="s">
        <v>4</v>
      </c>
    </row>
    <row r="714" spans="1:7" ht="15" x14ac:dyDescent="0.25">
      <c r="A714" s="1"/>
      <c r="B714" s="4">
        <v>45372.498043981483</v>
      </c>
      <c r="C714" s="3">
        <v>45372.498043981483</v>
      </c>
      <c r="D714" s="47">
        <v>2</v>
      </c>
      <c r="E714" s="26">
        <v>51.28</v>
      </c>
      <c r="F714" s="24">
        <v>102.56</v>
      </c>
      <c r="G714" s="1" t="s">
        <v>4</v>
      </c>
    </row>
    <row r="715" spans="1:7" ht="15" x14ac:dyDescent="0.25">
      <c r="A715" s="1"/>
      <c r="B715" s="4">
        <v>45372.498923611114</v>
      </c>
      <c r="C715" s="3">
        <v>45372.498923611114</v>
      </c>
      <c r="D715" s="47">
        <v>124</v>
      </c>
      <c r="E715" s="26">
        <v>51.28</v>
      </c>
      <c r="F715" s="24">
        <v>6358.72</v>
      </c>
      <c r="G715" s="1" t="s">
        <v>4</v>
      </c>
    </row>
    <row r="716" spans="1:7" ht="15" x14ac:dyDescent="0.25">
      <c r="A716" s="1"/>
      <c r="B716" s="4">
        <v>45372.498923611114</v>
      </c>
      <c r="C716" s="3">
        <v>45372.498923611114</v>
      </c>
      <c r="D716" s="47">
        <v>7</v>
      </c>
      <c r="E716" s="26">
        <v>51.28</v>
      </c>
      <c r="F716" s="24">
        <v>358.96000000000004</v>
      </c>
      <c r="G716" s="1" t="s">
        <v>4</v>
      </c>
    </row>
    <row r="717" spans="1:7" ht="15" x14ac:dyDescent="0.25">
      <c r="A717" s="1"/>
      <c r="B717" s="4">
        <v>45372.498923611114</v>
      </c>
      <c r="C717" s="3">
        <v>45372.498923611114</v>
      </c>
      <c r="D717" s="47">
        <v>493</v>
      </c>
      <c r="E717" s="26">
        <v>51.28</v>
      </c>
      <c r="F717" s="24">
        <v>25281.040000000001</v>
      </c>
      <c r="G717" s="1" t="s">
        <v>4</v>
      </c>
    </row>
    <row r="718" spans="1:7" ht="15" x14ac:dyDescent="0.25">
      <c r="A718" s="1"/>
      <c r="B718" s="4">
        <v>45372.500243055554</v>
      </c>
      <c r="C718" s="3">
        <v>45372.500243055554</v>
      </c>
      <c r="D718" s="47">
        <v>241</v>
      </c>
      <c r="E718" s="26">
        <v>51.26</v>
      </c>
      <c r="F718" s="24">
        <v>12353.66</v>
      </c>
      <c r="G718" s="1" t="s">
        <v>4</v>
      </c>
    </row>
    <row r="719" spans="1:7" ht="15" x14ac:dyDescent="0.25">
      <c r="A719" s="1"/>
      <c r="B719" s="4">
        <v>45372.505208333336</v>
      </c>
      <c r="C719" s="3">
        <v>45372.505208333336</v>
      </c>
      <c r="D719" s="47">
        <v>135</v>
      </c>
      <c r="E719" s="26">
        <v>51.28</v>
      </c>
      <c r="F719" s="24">
        <v>6922.8</v>
      </c>
      <c r="G719" s="1" t="s">
        <v>4</v>
      </c>
    </row>
    <row r="720" spans="1:7" ht="15" x14ac:dyDescent="0.25">
      <c r="A720" s="1"/>
      <c r="B720" s="4">
        <v>45372.507106481484</v>
      </c>
      <c r="C720" s="3">
        <v>45372.507106481484</v>
      </c>
      <c r="D720" s="47">
        <v>146</v>
      </c>
      <c r="E720" s="26">
        <v>51.28</v>
      </c>
      <c r="F720" s="24">
        <v>7486.88</v>
      </c>
      <c r="G720" s="1" t="s">
        <v>4</v>
      </c>
    </row>
    <row r="721" spans="1:7" ht="15" x14ac:dyDescent="0.25">
      <c r="A721" s="1"/>
      <c r="B721" s="4">
        <v>45372.521157407406</v>
      </c>
      <c r="C721" s="3">
        <v>45372.521157407406</v>
      </c>
      <c r="D721" s="47">
        <v>267</v>
      </c>
      <c r="E721" s="26">
        <v>51.32</v>
      </c>
      <c r="F721" s="24">
        <v>13702.44</v>
      </c>
      <c r="G721" s="1" t="s">
        <v>4</v>
      </c>
    </row>
    <row r="722" spans="1:7" ht="15" x14ac:dyDescent="0.25">
      <c r="A722" s="1"/>
      <c r="B722" s="4">
        <v>45372.524074074077</v>
      </c>
      <c r="C722" s="3">
        <v>45372.524074074077</v>
      </c>
      <c r="D722" s="47">
        <v>137</v>
      </c>
      <c r="E722" s="26">
        <v>51.32</v>
      </c>
      <c r="F722" s="24">
        <v>7030.84</v>
      </c>
      <c r="G722" s="1" t="s">
        <v>4</v>
      </c>
    </row>
    <row r="723" spans="1:7" ht="15" x14ac:dyDescent="0.25">
      <c r="A723" s="1"/>
      <c r="B723" s="4">
        <v>45372.524074074077</v>
      </c>
      <c r="C723" s="3">
        <v>45372.524074074077</v>
      </c>
      <c r="D723" s="47">
        <v>185</v>
      </c>
      <c r="E723" s="26">
        <v>51.32</v>
      </c>
      <c r="F723" s="24">
        <v>9494.2000000000007</v>
      </c>
      <c r="G723" s="1" t="s">
        <v>4</v>
      </c>
    </row>
    <row r="724" spans="1:7" ht="15" x14ac:dyDescent="0.25">
      <c r="A724" s="1"/>
      <c r="B724" s="4">
        <v>45372.524074074077</v>
      </c>
      <c r="C724" s="3">
        <v>45372.524074074077</v>
      </c>
      <c r="D724" s="47">
        <v>14</v>
      </c>
      <c r="E724" s="26">
        <v>51.32</v>
      </c>
      <c r="F724" s="24">
        <v>718.48</v>
      </c>
      <c r="G724" s="1" t="s">
        <v>4</v>
      </c>
    </row>
    <row r="725" spans="1:7" ht="15" x14ac:dyDescent="0.25">
      <c r="A725" s="1"/>
      <c r="B725" s="4">
        <v>45372.52412037037</v>
      </c>
      <c r="C725" s="3">
        <v>45372.52412037037</v>
      </c>
      <c r="D725" s="47">
        <v>60</v>
      </c>
      <c r="E725" s="26">
        <v>51.3</v>
      </c>
      <c r="F725" s="24">
        <v>3078</v>
      </c>
      <c r="G725" s="1" t="s">
        <v>4</v>
      </c>
    </row>
    <row r="726" spans="1:7" ht="15" x14ac:dyDescent="0.25">
      <c r="A726" s="1"/>
      <c r="B726" s="4">
        <v>45372.52412037037</v>
      </c>
      <c r="C726" s="3">
        <v>45372.52412037037</v>
      </c>
      <c r="D726" s="47">
        <v>146</v>
      </c>
      <c r="E726" s="26">
        <v>51.3</v>
      </c>
      <c r="F726" s="24">
        <v>7489.7999999999993</v>
      </c>
      <c r="G726" s="1" t="s">
        <v>4</v>
      </c>
    </row>
    <row r="727" spans="1:7" ht="15" x14ac:dyDescent="0.25">
      <c r="A727" s="1"/>
      <c r="B727" s="4">
        <v>45372.530509259261</v>
      </c>
      <c r="C727" s="3">
        <v>45372.530509259261</v>
      </c>
      <c r="D727" s="47">
        <v>137</v>
      </c>
      <c r="E727" s="26">
        <v>51.34</v>
      </c>
      <c r="F727" s="24">
        <v>7033.5800000000008</v>
      </c>
      <c r="G727" s="1" t="s">
        <v>4</v>
      </c>
    </row>
    <row r="728" spans="1:7" ht="15" x14ac:dyDescent="0.25">
      <c r="A728" s="1"/>
      <c r="B728" s="4">
        <v>45372.536724537036</v>
      </c>
      <c r="C728" s="3">
        <v>45372.536724537036</v>
      </c>
      <c r="D728" s="47">
        <v>127</v>
      </c>
      <c r="E728" s="26">
        <v>51.32</v>
      </c>
      <c r="F728" s="24">
        <v>6517.64</v>
      </c>
      <c r="G728" s="1" t="s">
        <v>4</v>
      </c>
    </row>
    <row r="729" spans="1:7" ht="15" x14ac:dyDescent="0.25">
      <c r="A729" s="1"/>
      <c r="B729" s="4">
        <v>45372.536724537036</v>
      </c>
      <c r="C729" s="3">
        <v>45372.536724537036</v>
      </c>
      <c r="D729" s="47">
        <v>210</v>
      </c>
      <c r="E729" s="26">
        <v>51.32</v>
      </c>
      <c r="F729" s="24">
        <v>10777.2</v>
      </c>
      <c r="G729" s="1" t="s">
        <v>4</v>
      </c>
    </row>
    <row r="730" spans="1:7" ht="15" x14ac:dyDescent="0.25">
      <c r="A730" s="1"/>
      <c r="B730" s="4">
        <v>45372.54755787037</v>
      </c>
      <c r="C730" s="3">
        <v>45372.54755787037</v>
      </c>
      <c r="D730" s="47">
        <v>92</v>
      </c>
      <c r="E730" s="26">
        <v>51.32</v>
      </c>
      <c r="F730" s="24">
        <v>4721.4399999999996</v>
      </c>
      <c r="G730" s="1" t="s">
        <v>4</v>
      </c>
    </row>
    <row r="731" spans="1:7" ht="15" x14ac:dyDescent="0.25">
      <c r="A731" s="1"/>
      <c r="B731" s="4">
        <v>45372.54755787037</v>
      </c>
      <c r="C731" s="3">
        <v>45372.54755787037</v>
      </c>
      <c r="D731" s="47">
        <v>133</v>
      </c>
      <c r="E731" s="26">
        <v>51.32</v>
      </c>
      <c r="F731" s="24">
        <v>6825.56</v>
      </c>
      <c r="G731" s="1" t="s">
        <v>4</v>
      </c>
    </row>
    <row r="732" spans="1:7" ht="15" x14ac:dyDescent="0.25">
      <c r="A732" s="1"/>
      <c r="B732" s="4">
        <v>45372.54755787037</v>
      </c>
      <c r="C732" s="3">
        <v>45372.54755787037</v>
      </c>
      <c r="D732" s="47">
        <v>45</v>
      </c>
      <c r="E732" s="26">
        <v>51.32</v>
      </c>
      <c r="F732" s="24">
        <v>2309.4</v>
      </c>
      <c r="G732" s="1" t="s">
        <v>4</v>
      </c>
    </row>
    <row r="733" spans="1:7" ht="15" x14ac:dyDescent="0.25">
      <c r="A733" s="1"/>
      <c r="B733" s="4">
        <v>45372.54755787037</v>
      </c>
      <c r="C733" s="3">
        <v>45372.54755787037</v>
      </c>
      <c r="D733" s="47">
        <v>209</v>
      </c>
      <c r="E733" s="26">
        <v>51.32</v>
      </c>
      <c r="F733" s="24">
        <v>10725.88</v>
      </c>
      <c r="G733" s="1" t="s">
        <v>4</v>
      </c>
    </row>
    <row r="734" spans="1:7" ht="15" x14ac:dyDescent="0.25">
      <c r="A734" s="1"/>
      <c r="B734" s="4">
        <v>45372.553622685184</v>
      </c>
      <c r="C734" s="3">
        <v>45372.553622685184</v>
      </c>
      <c r="D734" s="47">
        <v>138</v>
      </c>
      <c r="E734" s="26">
        <v>51.36</v>
      </c>
      <c r="F734" s="24">
        <v>7087.68</v>
      </c>
      <c r="G734" s="1" t="s">
        <v>4</v>
      </c>
    </row>
    <row r="735" spans="1:7" ht="15" x14ac:dyDescent="0.25">
      <c r="A735" s="1"/>
      <c r="B735" s="4">
        <v>45372.553622685184</v>
      </c>
      <c r="C735" s="3">
        <v>45372.553622685184</v>
      </c>
      <c r="D735" s="47">
        <v>234</v>
      </c>
      <c r="E735" s="26">
        <v>51.36</v>
      </c>
      <c r="F735" s="24">
        <v>12018.24</v>
      </c>
      <c r="G735" s="1" t="s">
        <v>4</v>
      </c>
    </row>
    <row r="736" spans="1:7" ht="15" x14ac:dyDescent="0.25">
      <c r="A736" s="1"/>
      <c r="B736" s="4">
        <v>45372.562928240739</v>
      </c>
      <c r="C736" s="3">
        <v>45372.562928240739</v>
      </c>
      <c r="D736" s="47">
        <v>27</v>
      </c>
      <c r="E736" s="26">
        <v>51.34</v>
      </c>
      <c r="F736" s="24">
        <v>1386.18</v>
      </c>
      <c r="G736" s="1" t="s">
        <v>4</v>
      </c>
    </row>
    <row r="737" spans="1:7" ht="15" x14ac:dyDescent="0.25">
      <c r="A737" s="1"/>
      <c r="B737" s="4">
        <v>45372.563645833332</v>
      </c>
      <c r="C737" s="3">
        <v>45372.563645833332</v>
      </c>
      <c r="D737" s="47">
        <v>146</v>
      </c>
      <c r="E737" s="26">
        <v>51.34</v>
      </c>
      <c r="F737" s="24">
        <v>7495.64</v>
      </c>
      <c r="G737" s="1" t="s">
        <v>4</v>
      </c>
    </row>
    <row r="738" spans="1:7" ht="15" x14ac:dyDescent="0.25">
      <c r="A738" s="1"/>
      <c r="B738" s="4">
        <v>45372.563645833332</v>
      </c>
      <c r="C738" s="3">
        <v>45372.563645833332</v>
      </c>
      <c r="D738" s="47">
        <v>136</v>
      </c>
      <c r="E738" s="26">
        <v>51.34</v>
      </c>
      <c r="F738" s="24">
        <v>6982.2400000000007</v>
      </c>
      <c r="G738" s="1" t="s">
        <v>4</v>
      </c>
    </row>
    <row r="739" spans="1:7" ht="15" x14ac:dyDescent="0.25">
      <c r="A739" s="1"/>
      <c r="B739" s="4">
        <v>45372.563645833332</v>
      </c>
      <c r="C739" s="3">
        <v>45372.563645833332</v>
      </c>
      <c r="D739" s="47">
        <v>93</v>
      </c>
      <c r="E739" s="26">
        <v>51.34</v>
      </c>
      <c r="F739" s="24">
        <v>4774.62</v>
      </c>
      <c r="G739" s="1" t="s">
        <v>4</v>
      </c>
    </row>
    <row r="740" spans="1:7" ht="15" x14ac:dyDescent="0.25">
      <c r="A740" s="1"/>
      <c r="B740" s="4">
        <v>45372.563645833332</v>
      </c>
      <c r="C740" s="3">
        <v>45372.563645833332</v>
      </c>
      <c r="D740" s="47">
        <v>125</v>
      </c>
      <c r="E740" s="26">
        <v>51.34</v>
      </c>
      <c r="F740" s="24">
        <v>6417.5</v>
      </c>
      <c r="G740" s="1" t="s">
        <v>4</v>
      </c>
    </row>
    <row r="741" spans="1:7" ht="15" x14ac:dyDescent="0.25">
      <c r="A741" s="1"/>
      <c r="B741" s="4">
        <v>45372.579085648147</v>
      </c>
      <c r="C741" s="3">
        <v>45372.579085648147</v>
      </c>
      <c r="D741" s="47">
        <v>143</v>
      </c>
      <c r="E741" s="26">
        <v>51.48</v>
      </c>
      <c r="F741" s="24">
        <v>7361.6399999999994</v>
      </c>
      <c r="G741" s="1" t="s">
        <v>4</v>
      </c>
    </row>
    <row r="742" spans="1:7" ht="15" x14ac:dyDescent="0.25">
      <c r="A742" s="1"/>
      <c r="B742" s="4">
        <v>45372.583368055559</v>
      </c>
      <c r="C742" s="3">
        <v>45372.583368055559</v>
      </c>
      <c r="D742" s="47">
        <v>116</v>
      </c>
      <c r="E742" s="26">
        <v>51.48</v>
      </c>
      <c r="F742" s="24">
        <v>5971.6799999999994</v>
      </c>
      <c r="G742" s="1" t="s">
        <v>4</v>
      </c>
    </row>
    <row r="743" spans="1:7" ht="15" x14ac:dyDescent="0.25">
      <c r="A743" s="1"/>
      <c r="B743" s="4">
        <v>45372.583368055559</v>
      </c>
      <c r="C743" s="3">
        <v>45372.583368055559</v>
      </c>
      <c r="D743" s="47">
        <v>142</v>
      </c>
      <c r="E743" s="26">
        <v>51.48</v>
      </c>
      <c r="F743" s="24">
        <v>7310.16</v>
      </c>
      <c r="G743" s="1" t="s">
        <v>4</v>
      </c>
    </row>
    <row r="744" spans="1:7" ht="15" x14ac:dyDescent="0.25">
      <c r="A744" s="1"/>
      <c r="B744" s="4">
        <v>45372.583368055559</v>
      </c>
      <c r="C744" s="3">
        <v>45372.583368055559</v>
      </c>
      <c r="D744" s="47">
        <v>233</v>
      </c>
      <c r="E744" s="26">
        <v>51.48</v>
      </c>
      <c r="F744" s="24">
        <v>11994.84</v>
      </c>
      <c r="G744" s="1" t="s">
        <v>4</v>
      </c>
    </row>
    <row r="745" spans="1:7" ht="15" x14ac:dyDescent="0.25">
      <c r="A745" s="1"/>
      <c r="B745" s="4">
        <v>45372.583425925928</v>
      </c>
      <c r="C745" s="3">
        <v>45372.583425925928</v>
      </c>
      <c r="D745" s="47">
        <v>124</v>
      </c>
      <c r="E745" s="26">
        <v>51.46</v>
      </c>
      <c r="F745" s="24">
        <v>6381.04</v>
      </c>
      <c r="G745" s="1" t="s">
        <v>4</v>
      </c>
    </row>
    <row r="746" spans="1:7" ht="15" x14ac:dyDescent="0.25">
      <c r="A746" s="1"/>
      <c r="B746" s="4">
        <v>45372.583425925928</v>
      </c>
      <c r="C746" s="3">
        <v>45372.583425925928</v>
      </c>
      <c r="D746" s="47">
        <v>223</v>
      </c>
      <c r="E746" s="26">
        <v>51.46</v>
      </c>
      <c r="F746" s="24">
        <v>11475.58</v>
      </c>
      <c r="G746" s="1" t="s">
        <v>4</v>
      </c>
    </row>
    <row r="747" spans="1:7" ht="15" x14ac:dyDescent="0.25">
      <c r="A747" s="1"/>
      <c r="B747" s="4">
        <v>45372.586608796293</v>
      </c>
      <c r="C747" s="3">
        <v>45372.586608796293</v>
      </c>
      <c r="D747" s="47">
        <v>225</v>
      </c>
      <c r="E747" s="26">
        <v>51.48</v>
      </c>
      <c r="F747" s="24">
        <v>11583</v>
      </c>
      <c r="G747" s="1" t="s">
        <v>4</v>
      </c>
    </row>
    <row r="748" spans="1:7" ht="15" x14ac:dyDescent="0.25">
      <c r="A748" s="1"/>
      <c r="B748" s="4">
        <v>45372.590231481481</v>
      </c>
      <c r="C748" s="3">
        <v>45372.590231481481</v>
      </c>
      <c r="D748" s="47">
        <v>2</v>
      </c>
      <c r="E748" s="26">
        <v>51.48</v>
      </c>
      <c r="F748" s="24">
        <v>102.96</v>
      </c>
      <c r="G748" s="1" t="s">
        <v>4</v>
      </c>
    </row>
    <row r="749" spans="1:7" ht="15" x14ac:dyDescent="0.25">
      <c r="A749" s="1"/>
      <c r="B749" s="4">
        <v>45372.59302083333</v>
      </c>
      <c r="C749" s="3">
        <v>45372.59302083333</v>
      </c>
      <c r="D749" s="47">
        <v>268</v>
      </c>
      <c r="E749" s="26">
        <v>51.56</v>
      </c>
      <c r="F749" s="24">
        <v>13818.08</v>
      </c>
      <c r="G749" s="1" t="s">
        <v>4</v>
      </c>
    </row>
    <row r="750" spans="1:7" ht="15" x14ac:dyDescent="0.25">
      <c r="A750" s="1"/>
      <c r="B750" s="4">
        <v>45372.597638888888</v>
      </c>
      <c r="C750" s="3">
        <v>45372.597638888888</v>
      </c>
      <c r="D750" s="47">
        <v>134</v>
      </c>
      <c r="E750" s="26">
        <v>51.6</v>
      </c>
      <c r="F750" s="24">
        <v>6914.4000000000005</v>
      </c>
      <c r="G750" s="1" t="s">
        <v>4</v>
      </c>
    </row>
    <row r="751" spans="1:7" ht="15" x14ac:dyDescent="0.25">
      <c r="A751" s="1"/>
      <c r="B751" s="4">
        <v>45372.597638888888</v>
      </c>
      <c r="C751" s="3">
        <v>45372.597638888888</v>
      </c>
      <c r="D751" s="47">
        <v>124</v>
      </c>
      <c r="E751" s="26">
        <v>51.6</v>
      </c>
      <c r="F751" s="24">
        <v>6398.4000000000005</v>
      </c>
      <c r="G751" s="1" t="s">
        <v>4</v>
      </c>
    </row>
    <row r="752" spans="1:7" ht="15" x14ac:dyDescent="0.25">
      <c r="A752" s="1"/>
      <c r="B752" s="4">
        <v>45372.597638888888</v>
      </c>
      <c r="C752" s="3">
        <v>45372.597638888888</v>
      </c>
      <c r="D752" s="47">
        <v>121</v>
      </c>
      <c r="E752" s="26">
        <v>51.6</v>
      </c>
      <c r="F752" s="24">
        <v>6243.6</v>
      </c>
      <c r="G752" s="1" t="s">
        <v>4</v>
      </c>
    </row>
    <row r="753" spans="1:7" ht="15" x14ac:dyDescent="0.25">
      <c r="A753" s="1"/>
      <c r="B753" s="4">
        <v>45372.602349537039</v>
      </c>
      <c r="C753" s="3">
        <v>45372.602349537039</v>
      </c>
      <c r="D753" s="47">
        <v>204</v>
      </c>
      <c r="E753" s="26">
        <v>51.6</v>
      </c>
      <c r="F753" s="24">
        <v>10526.4</v>
      </c>
      <c r="G753" s="1" t="s">
        <v>4</v>
      </c>
    </row>
    <row r="754" spans="1:7" ht="15" x14ac:dyDescent="0.25">
      <c r="A754" s="1"/>
      <c r="B754" s="4">
        <v>45372.604120370372</v>
      </c>
      <c r="C754" s="3">
        <v>45372.604120370372</v>
      </c>
      <c r="D754" s="47">
        <v>148</v>
      </c>
      <c r="E754" s="26">
        <v>51.58</v>
      </c>
      <c r="F754" s="24">
        <v>7633.84</v>
      </c>
      <c r="G754" s="1" t="s">
        <v>4</v>
      </c>
    </row>
    <row r="755" spans="1:7" ht="15" x14ac:dyDescent="0.25">
      <c r="A755" s="1"/>
      <c r="B755" s="4">
        <v>45372.605844907404</v>
      </c>
      <c r="C755" s="3">
        <v>45372.605844907404</v>
      </c>
      <c r="D755" s="47">
        <v>146</v>
      </c>
      <c r="E755" s="26">
        <v>51.6</v>
      </c>
      <c r="F755" s="24">
        <v>7533.6</v>
      </c>
      <c r="G755" s="1" t="s">
        <v>4</v>
      </c>
    </row>
    <row r="756" spans="1:7" ht="15" x14ac:dyDescent="0.25">
      <c r="A756" s="1"/>
      <c r="B756" s="4">
        <v>45372.613043981481</v>
      </c>
      <c r="C756" s="3">
        <v>45372.613043981481</v>
      </c>
      <c r="D756" s="47">
        <v>146</v>
      </c>
      <c r="E756" s="26">
        <v>51.6</v>
      </c>
      <c r="F756" s="24">
        <v>7533.6</v>
      </c>
      <c r="G756" s="1" t="s">
        <v>4</v>
      </c>
    </row>
    <row r="757" spans="1:7" ht="15" x14ac:dyDescent="0.25">
      <c r="A757" s="1"/>
      <c r="B757" s="4">
        <v>45372.613043981481</v>
      </c>
      <c r="C757" s="3">
        <v>45372.613043981481</v>
      </c>
      <c r="D757" s="47">
        <v>143</v>
      </c>
      <c r="E757" s="26">
        <v>51.6</v>
      </c>
      <c r="F757" s="24">
        <v>7378.8</v>
      </c>
      <c r="G757" s="1" t="s">
        <v>4</v>
      </c>
    </row>
    <row r="758" spans="1:7" ht="15" x14ac:dyDescent="0.25">
      <c r="A758" s="1"/>
      <c r="B758" s="4">
        <v>45372.613043981481</v>
      </c>
      <c r="C758" s="3">
        <v>45372.613043981481</v>
      </c>
      <c r="D758" s="47">
        <v>182</v>
      </c>
      <c r="E758" s="26">
        <v>51.6</v>
      </c>
      <c r="F758" s="24">
        <v>9391.2000000000007</v>
      </c>
      <c r="G758" s="1" t="s">
        <v>4</v>
      </c>
    </row>
    <row r="759" spans="1:7" ht="15" x14ac:dyDescent="0.25">
      <c r="A759" s="1"/>
      <c r="B759" s="4">
        <v>45372.613043981481</v>
      </c>
      <c r="C759" s="3">
        <v>45372.613043981481</v>
      </c>
      <c r="D759" s="47">
        <v>50</v>
      </c>
      <c r="E759" s="26">
        <v>51.6</v>
      </c>
      <c r="F759" s="24">
        <v>2580</v>
      </c>
      <c r="G759" s="1" t="s">
        <v>4</v>
      </c>
    </row>
    <row r="760" spans="1:7" ht="15" x14ac:dyDescent="0.25">
      <c r="A760" s="1"/>
      <c r="B760" s="4">
        <v>45372.615381944444</v>
      </c>
      <c r="C760" s="3">
        <v>45372.615381944444</v>
      </c>
      <c r="D760" s="47">
        <v>89</v>
      </c>
      <c r="E760" s="26">
        <v>51.58</v>
      </c>
      <c r="F760" s="24">
        <v>4590.62</v>
      </c>
      <c r="G760" s="1" t="s">
        <v>4</v>
      </c>
    </row>
    <row r="761" spans="1:7" ht="15" x14ac:dyDescent="0.25">
      <c r="A761" s="1"/>
      <c r="B761" s="4">
        <v>45372.615381944444</v>
      </c>
      <c r="C761" s="3">
        <v>45372.615381944444</v>
      </c>
      <c r="D761" s="47">
        <v>42</v>
      </c>
      <c r="E761" s="26">
        <v>51.58</v>
      </c>
      <c r="F761" s="24">
        <v>2166.36</v>
      </c>
      <c r="G761" s="1" t="s">
        <v>4</v>
      </c>
    </row>
    <row r="762" spans="1:7" ht="15" x14ac:dyDescent="0.25">
      <c r="A762" s="1"/>
      <c r="B762" s="4">
        <v>45372.615381944444</v>
      </c>
      <c r="C762" s="3">
        <v>45372.615381944444</v>
      </c>
      <c r="D762" s="47">
        <v>221</v>
      </c>
      <c r="E762" s="26">
        <v>51.58</v>
      </c>
      <c r="F762" s="24">
        <v>11399.18</v>
      </c>
      <c r="G762" s="1" t="s">
        <v>4</v>
      </c>
    </row>
    <row r="763" spans="1:7" ht="15" x14ac:dyDescent="0.25">
      <c r="A763" s="1"/>
      <c r="B763" s="4">
        <v>45372.620949074073</v>
      </c>
      <c r="C763" s="3">
        <v>45372.620949074073</v>
      </c>
      <c r="D763" s="47">
        <v>135</v>
      </c>
      <c r="E763" s="26">
        <v>51.68</v>
      </c>
      <c r="F763" s="24">
        <v>6976.8</v>
      </c>
      <c r="G763" s="1" t="s">
        <v>4</v>
      </c>
    </row>
    <row r="764" spans="1:7" ht="15" x14ac:dyDescent="0.25">
      <c r="A764" s="1"/>
      <c r="B764" s="4">
        <v>45372.625543981485</v>
      </c>
      <c r="C764" s="3">
        <v>45372.625543981485</v>
      </c>
      <c r="D764" s="47">
        <v>231</v>
      </c>
      <c r="E764" s="26">
        <v>51.72</v>
      </c>
      <c r="F764" s="24">
        <v>11947.32</v>
      </c>
      <c r="G764" s="1" t="s">
        <v>4</v>
      </c>
    </row>
    <row r="765" spans="1:7" ht="15" x14ac:dyDescent="0.25">
      <c r="A765" s="1"/>
      <c r="B765" s="4">
        <v>45372.626458333332</v>
      </c>
      <c r="C765" s="3">
        <v>45372.626458333332</v>
      </c>
      <c r="D765" s="47">
        <v>262</v>
      </c>
      <c r="E765" s="26">
        <v>51.72</v>
      </c>
      <c r="F765" s="24">
        <v>13550.64</v>
      </c>
      <c r="G765" s="1" t="s">
        <v>4</v>
      </c>
    </row>
    <row r="766" spans="1:7" ht="15" x14ac:dyDescent="0.25">
      <c r="A766" s="1"/>
      <c r="B766" s="4">
        <v>45372.626458333332</v>
      </c>
      <c r="C766" s="3">
        <v>45372.626458333332</v>
      </c>
      <c r="D766" s="47">
        <v>198</v>
      </c>
      <c r="E766" s="26">
        <v>51.72</v>
      </c>
      <c r="F766" s="24">
        <v>10240.56</v>
      </c>
      <c r="G766" s="1" t="s">
        <v>4</v>
      </c>
    </row>
    <row r="767" spans="1:7" ht="15" x14ac:dyDescent="0.25">
      <c r="A767" s="1"/>
      <c r="B767" s="4">
        <v>45372.629074074073</v>
      </c>
      <c r="C767" s="3">
        <v>45372.629074074073</v>
      </c>
      <c r="D767" s="47">
        <v>138</v>
      </c>
      <c r="E767" s="26">
        <v>51.72</v>
      </c>
      <c r="F767" s="24">
        <v>7137.36</v>
      </c>
      <c r="G767" s="1" t="s">
        <v>4</v>
      </c>
    </row>
    <row r="768" spans="1:7" ht="15" x14ac:dyDescent="0.25">
      <c r="A768" s="1"/>
      <c r="B768" s="4">
        <v>45372.629652777781</v>
      </c>
      <c r="C768" s="3">
        <v>45372.629652777781</v>
      </c>
      <c r="D768" s="47">
        <v>234</v>
      </c>
      <c r="E768" s="26">
        <v>51.7</v>
      </c>
      <c r="F768" s="24">
        <v>12097.800000000001</v>
      </c>
      <c r="G768" s="1" t="s">
        <v>4</v>
      </c>
    </row>
    <row r="769" spans="1:7" ht="15" x14ac:dyDescent="0.25">
      <c r="A769" s="1"/>
      <c r="B769" s="4">
        <v>45372.630428240744</v>
      </c>
      <c r="C769" s="3">
        <v>45372.630428240744</v>
      </c>
      <c r="D769" s="47">
        <v>18</v>
      </c>
      <c r="E769" s="26">
        <v>51.66</v>
      </c>
      <c r="F769" s="24">
        <v>929.87999999999988</v>
      </c>
      <c r="G769" s="1" t="s">
        <v>4</v>
      </c>
    </row>
    <row r="770" spans="1:7" ht="15" x14ac:dyDescent="0.25">
      <c r="A770" s="1"/>
      <c r="B770" s="4">
        <v>45372.630428240744</v>
      </c>
      <c r="C770" s="3">
        <v>45372.630428240744</v>
      </c>
      <c r="D770" s="47">
        <v>196</v>
      </c>
      <c r="E770" s="26">
        <v>51.66</v>
      </c>
      <c r="F770" s="24">
        <v>10125.359999999999</v>
      </c>
      <c r="G770" s="1" t="s">
        <v>4</v>
      </c>
    </row>
    <row r="771" spans="1:7" ht="15" x14ac:dyDescent="0.25">
      <c r="A771" s="1"/>
      <c r="B771" s="4">
        <v>45372.631030092591</v>
      </c>
      <c r="C771" s="3">
        <v>45372.631030092591</v>
      </c>
      <c r="D771" s="47">
        <v>146</v>
      </c>
      <c r="E771" s="26">
        <v>51.64</v>
      </c>
      <c r="F771" s="24">
        <v>7539.4400000000005</v>
      </c>
      <c r="G771" s="1" t="s">
        <v>4</v>
      </c>
    </row>
    <row r="772" spans="1:7" ht="15" x14ac:dyDescent="0.25">
      <c r="A772" s="1"/>
      <c r="B772" s="4">
        <v>45372.63863425926</v>
      </c>
      <c r="C772" s="3">
        <v>45372.63863425926</v>
      </c>
      <c r="D772" s="47">
        <v>3</v>
      </c>
      <c r="E772" s="26">
        <v>51.66</v>
      </c>
      <c r="F772" s="24">
        <v>154.97999999999999</v>
      </c>
      <c r="G772" s="1" t="s">
        <v>4</v>
      </c>
    </row>
    <row r="773" spans="1:7" ht="15" x14ac:dyDescent="0.25">
      <c r="A773" s="1"/>
      <c r="B773" s="4">
        <v>45372.641747685186</v>
      </c>
      <c r="C773" s="3">
        <v>45372.641747685186</v>
      </c>
      <c r="D773" s="47">
        <v>20</v>
      </c>
      <c r="E773" s="26">
        <v>51.68</v>
      </c>
      <c r="F773" s="24">
        <v>1033.5999999999999</v>
      </c>
      <c r="G773" s="1" t="s">
        <v>4</v>
      </c>
    </row>
    <row r="774" spans="1:7" ht="15" x14ac:dyDescent="0.25">
      <c r="A774" s="1"/>
      <c r="B774" s="4">
        <v>45372.641747685186</v>
      </c>
      <c r="C774" s="3">
        <v>45372.641747685186</v>
      </c>
      <c r="D774" s="47">
        <v>3</v>
      </c>
      <c r="E774" s="26">
        <v>51.68</v>
      </c>
      <c r="F774" s="24">
        <v>155.04</v>
      </c>
      <c r="G774" s="1" t="s">
        <v>4</v>
      </c>
    </row>
    <row r="775" spans="1:7" ht="15" x14ac:dyDescent="0.25">
      <c r="A775" s="1"/>
      <c r="B775" s="4">
        <v>45372.641747685186</v>
      </c>
      <c r="C775" s="3">
        <v>45372.641747685186</v>
      </c>
      <c r="D775" s="47">
        <v>104</v>
      </c>
      <c r="E775" s="26">
        <v>51.68</v>
      </c>
      <c r="F775" s="24">
        <v>5374.72</v>
      </c>
      <c r="G775" s="1" t="s">
        <v>4</v>
      </c>
    </row>
    <row r="776" spans="1:7" ht="15" x14ac:dyDescent="0.25">
      <c r="A776" s="1"/>
      <c r="B776" s="4">
        <v>45372.64199074074</v>
      </c>
      <c r="C776" s="3">
        <v>45372.64199074074</v>
      </c>
      <c r="D776" s="47">
        <v>131</v>
      </c>
      <c r="E776" s="26">
        <v>51.66</v>
      </c>
      <c r="F776" s="24">
        <v>6767.4599999999991</v>
      </c>
      <c r="G776" s="1" t="s">
        <v>4</v>
      </c>
    </row>
    <row r="777" spans="1:7" ht="15" x14ac:dyDescent="0.25">
      <c r="A777" s="1"/>
      <c r="B777" s="4">
        <v>45372.64199074074</v>
      </c>
      <c r="C777" s="3">
        <v>45372.64199074074</v>
      </c>
      <c r="D777" s="47">
        <v>149</v>
      </c>
      <c r="E777" s="26">
        <v>51.66</v>
      </c>
      <c r="F777" s="24">
        <v>7697.3399999999992</v>
      </c>
      <c r="G777" s="1" t="s">
        <v>4</v>
      </c>
    </row>
    <row r="778" spans="1:7" ht="15" x14ac:dyDescent="0.25">
      <c r="A778" s="1"/>
      <c r="B778" s="4">
        <v>45372.64199074074</v>
      </c>
      <c r="C778" s="3">
        <v>45372.64199074074</v>
      </c>
      <c r="D778" s="47">
        <v>145</v>
      </c>
      <c r="E778" s="26">
        <v>51.66</v>
      </c>
      <c r="F778" s="24">
        <v>7490.7</v>
      </c>
      <c r="G778" s="1" t="s">
        <v>4</v>
      </c>
    </row>
    <row r="779" spans="1:7" ht="15" x14ac:dyDescent="0.25">
      <c r="A779" s="1"/>
      <c r="B779" s="4">
        <v>45372.64199074074</v>
      </c>
      <c r="C779" s="3">
        <v>45372.64199074074</v>
      </c>
      <c r="D779" s="47">
        <v>1</v>
      </c>
      <c r="E779" s="26">
        <v>51.66</v>
      </c>
      <c r="F779" s="24">
        <v>51.66</v>
      </c>
      <c r="G779" s="1" t="s">
        <v>4</v>
      </c>
    </row>
    <row r="780" spans="1:7" ht="15" x14ac:dyDescent="0.25">
      <c r="A780" s="1"/>
      <c r="B780" s="4">
        <v>45372.64199074074</v>
      </c>
      <c r="C780" s="3">
        <v>45372.64199074074</v>
      </c>
      <c r="D780" s="47">
        <v>207</v>
      </c>
      <c r="E780" s="26">
        <v>51.66</v>
      </c>
      <c r="F780" s="24">
        <v>10693.619999999999</v>
      </c>
      <c r="G780" s="1" t="s">
        <v>4</v>
      </c>
    </row>
    <row r="781" spans="1:7" ht="15" x14ac:dyDescent="0.25">
      <c r="A781" s="1"/>
      <c r="B781" s="4">
        <v>45372.644062500003</v>
      </c>
      <c r="C781" s="3">
        <v>45372.644062500003</v>
      </c>
      <c r="D781" s="47">
        <v>46</v>
      </c>
      <c r="E781" s="26">
        <v>51.68</v>
      </c>
      <c r="F781" s="24">
        <v>2377.2800000000002</v>
      </c>
      <c r="G781" s="1" t="s">
        <v>4</v>
      </c>
    </row>
    <row r="782" spans="1:7" ht="15" x14ac:dyDescent="0.25">
      <c r="A782" s="1"/>
      <c r="B782" s="4">
        <v>45372.644062500003</v>
      </c>
      <c r="C782" s="3">
        <v>45372.644062500003</v>
      </c>
      <c r="D782" s="47">
        <v>181</v>
      </c>
      <c r="E782" s="26">
        <v>51.68</v>
      </c>
      <c r="F782" s="24">
        <v>9354.08</v>
      </c>
      <c r="G782" s="1" t="s">
        <v>4</v>
      </c>
    </row>
    <row r="783" spans="1:7" ht="15" x14ac:dyDescent="0.25">
      <c r="A783" s="1"/>
      <c r="B783" s="4">
        <v>45372.646793981483</v>
      </c>
      <c r="C783" s="3">
        <v>45372.646793981483</v>
      </c>
      <c r="D783" s="47">
        <v>234</v>
      </c>
      <c r="E783" s="26">
        <v>51.76</v>
      </c>
      <c r="F783" s="24">
        <v>12111.84</v>
      </c>
      <c r="G783" s="1" t="s">
        <v>4</v>
      </c>
    </row>
    <row r="784" spans="1:7" ht="15" x14ac:dyDescent="0.25">
      <c r="A784" s="1"/>
      <c r="B784" s="4">
        <v>45372.647499999999</v>
      </c>
      <c r="C784" s="3">
        <v>45372.647499999999</v>
      </c>
      <c r="D784" s="47">
        <v>141</v>
      </c>
      <c r="E784" s="26">
        <v>51.76</v>
      </c>
      <c r="F784" s="24">
        <v>7298.16</v>
      </c>
      <c r="G784" s="1" t="s">
        <v>4</v>
      </c>
    </row>
    <row r="785" spans="1:7" ht="15" x14ac:dyDescent="0.25">
      <c r="A785" s="1"/>
      <c r="B785" s="4">
        <v>45372.649988425925</v>
      </c>
      <c r="C785" s="3">
        <v>45372.649988425925</v>
      </c>
      <c r="D785" s="47">
        <v>230</v>
      </c>
      <c r="E785" s="26">
        <v>51.74</v>
      </c>
      <c r="F785" s="24">
        <v>11900.2</v>
      </c>
      <c r="G785" s="1" t="s">
        <v>4</v>
      </c>
    </row>
    <row r="786" spans="1:7" ht="15" x14ac:dyDescent="0.25">
      <c r="A786" s="1"/>
      <c r="B786" s="4">
        <v>45372.649988425925</v>
      </c>
      <c r="C786" s="3">
        <v>45372.649988425925</v>
      </c>
      <c r="D786" s="47">
        <v>192</v>
      </c>
      <c r="E786" s="26">
        <v>51.74</v>
      </c>
      <c r="F786" s="24">
        <v>9934.08</v>
      </c>
      <c r="G786" s="1" t="s">
        <v>4</v>
      </c>
    </row>
    <row r="787" spans="1:7" ht="15" x14ac:dyDescent="0.25">
      <c r="A787" s="1"/>
      <c r="B787" s="4">
        <v>45372.651597222219</v>
      </c>
      <c r="C787" s="3">
        <v>45372.651597222219</v>
      </c>
      <c r="D787" s="47">
        <v>52</v>
      </c>
      <c r="E787" s="26">
        <v>51.74</v>
      </c>
      <c r="F787" s="24">
        <v>2690.48</v>
      </c>
      <c r="G787" s="1" t="s">
        <v>4</v>
      </c>
    </row>
    <row r="788" spans="1:7" ht="15" x14ac:dyDescent="0.25">
      <c r="A788" s="1"/>
      <c r="B788" s="4">
        <v>45372.651597222219</v>
      </c>
      <c r="C788" s="3">
        <v>45372.651597222219</v>
      </c>
      <c r="D788" s="47">
        <v>84</v>
      </c>
      <c r="E788" s="26">
        <v>51.74</v>
      </c>
      <c r="F788" s="24">
        <v>4346.16</v>
      </c>
      <c r="G788" s="1" t="s">
        <v>4</v>
      </c>
    </row>
    <row r="789" spans="1:7" ht="15" x14ac:dyDescent="0.25">
      <c r="A789" s="1"/>
      <c r="B789" s="4">
        <v>45372.653437499997</v>
      </c>
      <c r="C789" s="3">
        <v>45372.653437499997</v>
      </c>
      <c r="D789" s="47">
        <v>143</v>
      </c>
      <c r="E789" s="26">
        <v>51.74</v>
      </c>
      <c r="F789" s="24">
        <v>7398.8200000000006</v>
      </c>
      <c r="G789" s="1" t="s">
        <v>4</v>
      </c>
    </row>
    <row r="790" spans="1:7" ht="15" x14ac:dyDescent="0.25">
      <c r="A790" s="1"/>
      <c r="B790" s="4">
        <v>45372.656585648147</v>
      </c>
      <c r="C790" s="3">
        <v>45372.656585648147</v>
      </c>
      <c r="D790" s="47">
        <v>26</v>
      </c>
      <c r="E790" s="26">
        <v>51.76</v>
      </c>
      <c r="F790" s="24">
        <v>1345.76</v>
      </c>
      <c r="G790" s="1" t="s">
        <v>4</v>
      </c>
    </row>
    <row r="791" spans="1:7" ht="15" x14ac:dyDescent="0.25">
      <c r="A791" s="1"/>
      <c r="B791" s="4">
        <v>45372.656585648147</v>
      </c>
      <c r="C791" s="3">
        <v>45372.656585648147</v>
      </c>
      <c r="D791" s="47">
        <v>169</v>
      </c>
      <c r="E791" s="26">
        <v>51.76</v>
      </c>
      <c r="F791" s="24">
        <v>8747.44</v>
      </c>
      <c r="G791" s="1" t="s">
        <v>4</v>
      </c>
    </row>
    <row r="792" spans="1:7" ht="15" x14ac:dyDescent="0.25">
      <c r="A792" s="1"/>
      <c r="B792" s="4">
        <v>45372.656585648147</v>
      </c>
      <c r="C792" s="3">
        <v>45372.656585648147</v>
      </c>
      <c r="D792" s="47">
        <v>213</v>
      </c>
      <c r="E792" s="26">
        <v>51.76</v>
      </c>
      <c r="F792" s="24">
        <v>11024.88</v>
      </c>
      <c r="G792" s="1" t="s">
        <v>4</v>
      </c>
    </row>
    <row r="793" spans="1:7" ht="15" x14ac:dyDescent="0.25">
      <c r="A793" s="1"/>
      <c r="B793" s="4">
        <v>45372.661006944443</v>
      </c>
      <c r="C793" s="3">
        <v>45372.661006944443</v>
      </c>
      <c r="D793" s="47">
        <v>190</v>
      </c>
      <c r="E793" s="26">
        <v>51.74</v>
      </c>
      <c r="F793" s="24">
        <v>9830.6</v>
      </c>
      <c r="G793" s="1" t="s">
        <v>4</v>
      </c>
    </row>
    <row r="794" spans="1:7" ht="15" x14ac:dyDescent="0.25">
      <c r="A794" s="1"/>
      <c r="B794" s="4">
        <v>45372.661006944443</v>
      </c>
      <c r="C794" s="3">
        <v>45372.661006944443</v>
      </c>
      <c r="D794" s="47">
        <v>190</v>
      </c>
      <c r="E794" s="26">
        <v>51.74</v>
      </c>
      <c r="F794" s="24">
        <v>9830.6</v>
      </c>
      <c r="G794" s="1" t="s">
        <v>4</v>
      </c>
    </row>
    <row r="795" spans="1:7" ht="15" x14ac:dyDescent="0.25">
      <c r="A795" s="1"/>
      <c r="B795" s="4">
        <v>45372.661006944443</v>
      </c>
      <c r="C795" s="3">
        <v>45372.661006944443</v>
      </c>
      <c r="D795" s="47">
        <v>73</v>
      </c>
      <c r="E795" s="26">
        <v>51.74</v>
      </c>
      <c r="F795" s="24">
        <v>3777.02</v>
      </c>
      <c r="G795" s="1" t="s">
        <v>4</v>
      </c>
    </row>
    <row r="796" spans="1:7" ht="15" x14ac:dyDescent="0.25">
      <c r="A796" s="1"/>
      <c r="B796" s="4">
        <v>45372.661006944443</v>
      </c>
      <c r="C796" s="3">
        <v>45372.661006944443</v>
      </c>
      <c r="D796" s="47">
        <v>134</v>
      </c>
      <c r="E796" s="26">
        <v>51.74</v>
      </c>
      <c r="F796" s="24">
        <v>6933.16</v>
      </c>
      <c r="G796" s="1" t="s">
        <v>4</v>
      </c>
    </row>
    <row r="797" spans="1:7" ht="15" x14ac:dyDescent="0.25">
      <c r="A797" s="1"/>
      <c r="B797" s="4">
        <v>45372.661111111112</v>
      </c>
      <c r="C797" s="3">
        <v>45372.661111111112</v>
      </c>
      <c r="D797" s="47">
        <v>181</v>
      </c>
      <c r="E797" s="26">
        <v>51.72</v>
      </c>
      <c r="F797" s="24">
        <v>9361.32</v>
      </c>
      <c r="G797" s="1" t="s">
        <v>4</v>
      </c>
    </row>
    <row r="798" spans="1:7" ht="15" x14ac:dyDescent="0.25">
      <c r="A798" s="1"/>
      <c r="B798" s="4">
        <v>45372.668553240743</v>
      </c>
      <c r="C798" s="3">
        <v>45372.668553240743</v>
      </c>
      <c r="D798" s="47">
        <v>5</v>
      </c>
      <c r="E798" s="26">
        <v>51.74</v>
      </c>
      <c r="F798" s="24">
        <v>258.7</v>
      </c>
      <c r="G798" s="1" t="s">
        <v>4</v>
      </c>
    </row>
    <row r="799" spans="1:7" ht="15" x14ac:dyDescent="0.25">
      <c r="A799" s="1"/>
      <c r="B799" s="4">
        <v>45372.668692129628</v>
      </c>
      <c r="C799" s="3">
        <v>45372.668692129628</v>
      </c>
      <c r="D799" s="47">
        <v>170</v>
      </c>
      <c r="E799" s="26">
        <v>51.74</v>
      </c>
      <c r="F799" s="24">
        <v>8795.8000000000011</v>
      </c>
      <c r="G799" s="1" t="s">
        <v>4</v>
      </c>
    </row>
    <row r="800" spans="1:7" ht="15" x14ac:dyDescent="0.25">
      <c r="A800" s="1"/>
      <c r="B800" s="4">
        <v>45372.668692129628</v>
      </c>
      <c r="C800" s="3">
        <v>45372.668692129628</v>
      </c>
      <c r="D800" s="47">
        <v>36</v>
      </c>
      <c r="E800" s="26">
        <v>51.74</v>
      </c>
      <c r="F800" s="24">
        <v>1862.64</v>
      </c>
      <c r="G800" s="1" t="s">
        <v>4</v>
      </c>
    </row>
    <row r="801" spans="1:7" ht="15" x14ac:dyDescent="0.25">
      <c r="A801" s="1"/>
      <c r="B801" s="4">
        <v>45372.668692129628</v>
      </c>
      <c r="C801" s="3">
        <v>45372.668692129628</v>
      </c>
      <c r="D801" s="47">
        <v>197</v>
      </c>
      <c r="E801" s="26">
        <v>51.74</v>
      </c>
      <c r="F801" s="24">
        <v>10192.780000000001</v>
      </c>
      <c r="G801" s="1" t="s">
        <v>4</v>
      </c>
    </row>
    <row r="802" spans="1:7" ht="15" x14ac:dyDescent="0.25">
      <c r="A802" s="1"/>
      <c r="B802" s="4">
        <v>45372.670185185183</v>
      </c>
      <c r="C802" s="3">
        <v>45372.670185185183</v>
      </c>
      <c r="D802" s="47">
        <v>132</v>
      </c>
      <c r="E802" s="26">
        <v>51.74</v>
      </c>
      <c r="F802" s="24">
        <v>6829.68</v>
      </c>
      <c r="G802" s="1" t="s">
        <v>4</v>
      </c>
    </row>
    <row r="803" spans="1:7" ht="15" x14ac:dyDescent="0.25">
      <c r="A803" s="1"/>
      <c r="B803" s="4">
        <v>45372.671643518515</v>
      </c>
      <c r="C803" s="3">
        <v>45372.671643518515</v>
      </c>
      <c r="D803" s="47">
        <v>7</v>
      </c>
      <c r="E803" s="26">
        <v>51.74</v>
      </c>
      <c r="F803" s="24">
        <v>362.18</v>
      </c>
      <c r="G803" s="1" t="s">
        <v>4</v>
      </c>
    </row>
    <row r="804" spans="1:7" ht="15" x14ac:dyDescent="0.25">
      <c r="A804" s="1"/>
      <c r="B804" s="4">
        <v>45372.683356481481</v>
      </c>
      <c r="C804" s="3">
        <v>45372.683356481481</v>
      </c>
      <c r="D804" s="47">
        <v>1</v>
      </c>
      <c r="E804" s="26">
        <v>51.94</v>
      </c>
      <c r="F804" s="24">
        <v>51.94</v>
      </c>
      <c r="G804" s="1" t="s">
        <v>4</v>
      </c>
    </row>
    <row r="805" spans="1:7" ht="15" x14ac:dyDescent="0.25">
      <c r="A805" s="1"/>
      <c r="B805" s="4">
        <v>45372.683356481481</v>
      </c>
      <c r="C805" s="3">
        <v>45372.683356481481</v>
      </c>
      <c r="D805" s="47">
        <v>126</v>
      </c>
      <c r="E805" s="26">
        <v>51.94</v>
      </c>
      <c r="F805" s="24">
        <v>6544.44</v>
      </c>
      <c r="G805" s="1" t="s">
        <v>4</v>
      </c>
    </row>
    <row r="806" spans="1:7" ht="15" x14ac:dyDescent="0.25">
      <c r="A806" s="1"/>
      <c r="B806" s="4">
        <v>45372.683356481481</v>
      </c>
      <c r="C806" s="3">
        <v>45372.683356481481</v>
      </c>
      <c r="D806" s="47">
        <v>120</v>
      </c>
      <c r="E806" s="26">
        <v>51.94</v>
      </c>
      <c r="F806" s="24">
        <v>6232.7999999999993</v>
      </c>
      <c r="G806" s="1" t="s">
        <v>4</v>
      </c>
    </row>
    <row r="807" spans="1:7" ht="15" x14ac:dyDescent="0.25">
      <c r="A807" s="1"/>
      <c r="B807" s="4">
        <v>45372.683356481481</v>
      </c>
      <c r="C807" s="3">
        <v>45372.683356481481</v>
      </c>
      <c r="D807" s="47">
        <v>125</v>
      </c>
      <c r="E807" s="26">
        <v>51.94</v>
      </c>
      <c r="F807" s="24">
        <v>6492.5</v>
      </c>
      <c r="G807" s="1" t="s">
        <v>4</v>
      </c>
    </row>
    <row r="808" spans="1:7" ht="15" x14ac:dyDescent="0.25">
      <c r="A808" s="1"/>
      <c r="B808" s="4">
        <v>45372.683356481481</v>
      </c>
      <c r="C808" s="3">
        <v>45372.683356481481</v>
      </c>
      <c r="D808" s="47">
        <v>128</v>
      </c>
      <c r="E808" s="26">
        <v>51.94</v>
      </c>
      <c r="F808" s="24">
        <v>6648.32</v>
      </c>
      <c r="G808" s="1" t="s">
        <v>4</v>
      </c>
    </row>
    <row r="809" spans="1:7" ht="15" x14ac:dyDescent="0.25">
      <c r="A809" s="1"/>
      <c r="B809" s="4">
        <v>45372.683472222219</v>
      </c>
      <c r="C809" s="3">
        <v>45372.683472222219</v>
      </c>
      <c r="D809" s="47">
        <v>500</v>
      </c>
      <c r="E809" s="26">
        <v>51.94</v>
      </c>
      <c r="F809" s="24">
        <v>25970</v>
      </c>
      <c r="G809" s="1" t="s">
        <v>4</v>
      </c>
    </row>
    <row r="810" spans="1:7" ht="15" x14ac:dyDescent="0.25">
      <c r="A810" s="1"/>
      <c r="B810" s="4">
        <v>45372.68409722222</v>
      </c>
      <c r="C810" s="3">
        <v>45372.68409722222</v>
      </c>
      <c r="D810" s="47">
        <v>1000</v>
      </c>
      <c r="E810" s="26">
        <v>51.92</v>
      </c>
      <c r="F810" s="24">
        <v>51920</v>
      </c>
      <c r="G810" s="1" t="s">
        <v>4</v>
      </c>
    </row>
    <row r="811" spans="1:7" ht="15" x14ac:dyDescent="0.25">
      <c r="A811" s="1"/>
      <c r="B811" s="4">
        <v>45372.684664351851</v>
      </c>
      <c r="C811" s="3">
        <v>45372.684664351851</v>
      </c>
      <c r="D811" s="47">
        <v>521</v>
      </c>
      <c r="E811" s="26">
        <v>51.92</v>
      </c>
      <c r="F811" s="24">
        <v>27050.32</v>
      </c>
      <c r="G811" s="1" t="s">
        <v>4</v>
      </c>
    </row>
    <row r="812" spans="1:7" ht="15" x14ac:dyDescent="0.25">
      <c r="A812" s="1"/>
      <c r="B812" s="4">
        <v>45372.710127314815</v>
      </c>
      <c r="C812" s="3">
        <v>45372.710127314815</v>
      </c>
      <c r="D812" s="47">
        <v>167</v>
      </c>
      <c r="E812" s="26">
        <v>52.14</v>
      </c>
      <c r="F812" s="24">
        <v>8707.3799999999992</v>
      </c>
      <c r="G812" s="1" t="s">
        <v>4</v>
      </c>
    </row>
    <row r="813" spans="1:7" ht="15" x14ac:dyDescent="0.25">
      <c r="A813" s="1"/>
      <c r="B813" s="4">
        <v>45372.710127314815</v>
      </c>
      <c r="C813" s="3">
        <v>45372.710127314815</v>
      </c>
      <c r="D813" s="47">
        <v>146</v>
      </c>
      <c r="E813" s="26">
        <v>52.14</v>
      </c>
      <c r="F813" s="24">
        <v>7612.4400000000005</v>
      </c>
      <c r="G813" s="1" t="s">
        <v>4</v>
      </c>
    </row>
    <row r="814" spans="1:7" ht="15" x14ac:dyDescent="0.25">
      <c r="A814" s="1"/>
      <c r="B814" s="4">
        <v>45372.710127314815</v>
      </c>
      <c r="C814" s="3">
        <v>45372.710127314815</v>
      </c>
      <c r="D814" s="47">
        <v>133</v>
      </c>
      <c r="E814" s="26">
        <v>52.14</v>
      </c>
      <c r="F814" s="24">
        <v>6934.62</v>
      </c>
      <c r="G814" s="1" t="s">
        <v>4</v>
      </c>
    </row>
    <row r="815" spans="1:7" ht="15" x14ac:dyDescent="0.25">
      <c r="A815" s="1"/>
      <c r="B815" s="4">
        <v>45372.710127314815</v>
      </c>
      <c r="C815" s="3">
        <v>45372.710127314815</v>
      </c>
      <c r="D815" s="47">
        <v>120</v>
      </c>
      <c r="E815" s="26">
        <v>52.14</v>
      </c>
      <c r="F815" s="24">
        <v>6256.8</v>
      </c>
      <c r="G815" s="1" t="s">
        <v>4</v>
      </c>
    </row>
    <row r="816" spans="1:7" ht="15" x14ac:dyDescent="0.25">
      <c r="A816" s="1"/>
      <c r="B816" s="4">
        <v>45372.710127314815</v>
      </c>
      <c r="C816" s="3">
        <v>45372.710127314815</v>
      </c>
      <c r="D816" s="47">
        <v>192</v>
      </c>
      <c r="E816" s="26">
        <v>52.14</v>
      </c>
      <c r="F816" s="24">
        <v>10010.880000000001</v>
      </c>
      <c r="G816" s="1" t="s">
        <v>4</v>
      </c>
    </row>
    <row r="817" spans="1:7" ht="15" x14ac:dyDescent="0.25">
      <c r="A817" s="1"/>
      <c r="B817" s="4">
        <v>45372.710127314815</v>
      </c>
      <c r="C817" s="3">
        <v>45372.710127314815</v>
      </c>
      <c r="D817" s="47">
        <v>7</v>
      </c>
      <c r="E817" s="26">
        <v>52.14</v>
      </c>
      <c r="F817" s="24">
        <v>364.98</v>
      </c>
      <c r="G817" s="1" t="s">
        <v>4</v>
      </c>
    </row>
    <row r="818" spans="1:7" ht="15" x14ac:dyDescent="0.25">
      <c r="A818" s="1"/>
      <c r="B818" s="4">
        <v>45372.710127314815</v>
      </c>
      <c r="C818" s="3">
        <v>45372.710127314815</v>
      </c>
      <c r="D818" s="47">
        <v>235</v>
      </c>
      <c r="E818" s="26">
        <v>52.14</v>
      </c>
      <c r="F818" s="24">
        <v>12252.9</v>
      </c>
      <c r="G818" s="1" t="s">
        <v>4</v>
      </c>
    </row>
    <row r="819" spans="1:7" ht="15" x14ac:dyDescent="0.25">
      <c r="A819" s="1"/>
      <c r="B819" s="4">
        <v>45372.710347222222</v>
      </c>
      <c r="C819" s="3">
        <v>45372.710347222222</v>
      </c>
      <c r="D819" s="47">
        <v>166</v>
      </c>
      <c r="E819" s="26">
        <v>52.14</v>
      </c>
      <c r="F819" s="24">
        <v>8655.24</v>
      </c>
      <c r="G819" s="1" t="s">
        <v>4</v>
      </c>
    </row>
    <row r="820" spans="1:7" ht="15" x14ac:dyDescent="0.25">
      <c r="A820" s="1"/>
      <c r="B820" s="4">
        <v>45372.710370370369</v>
      </c>
      <c r="C820" s="3">
        <v>45372.710370370369</v>
      </c>
      <c r="D820" s="47">
        <v>640</v>
      </c>
      <c r="E820" s="26">
        <v>52.14</v>
      </c>
      <c r="F820" s="24">
        <v>33369.599999999999</v>
      </c>
      <c r="G820" s="1" t="s">
        <v>4</v>
      </c>
    </row>
    <row r="821" spans="1:7" ht="15" x14ac:dyDescent="0.25">
      <c r="A821" s="1"/>
      <c r="B821" s="4">
        <v>45372.710370370369</v>
      </c>
      <c r="C821" s="3">
        <v>45372.710370370369</v>
      </c>
      <c r="D821" s="47">
        <v>194</v>
      </c>
      <c r="E821" s="26">
        <v>52.14</v>
      </c>
      <c r="F821" s="24">
        <v>10115.16</v>
      </c>
      <c r="G821" s="1" t="s">
        <v>4</v>
      </c>
    </row>
    <row r="822" spans="1:7" ht="15" x14ac:dyDescent="0.25">
      <c r="A822" s="1"/>
      <c r="B822" s="4">
        <v>45372.714062500003</v>
      </c>
      <c r="C822" s="3">
        <v>45372.714062500003</v>
      </c>
      <c r="D822" s="47">
        <v>81</v>
      </c>
      <c r="E822" s="26">
        <v>52.24</v>
      </c>
      <c r="F822" s="24">
        <v>4231.4400000000005</v>
      </c>
      <c r="G822" s="1" t="s">
        <v>4</v>
      </c>
    </row>
    <row r="823" spans="1:7" ht="15" x14ac:dyDescent="0.25">
      <c r="A823" s="1"/>
      <c r="B823" s="4">
        <v>45372.714062500003</v>
      </c>
      <c r="C823" s="3">
        <v>45372.714062500003</v>
      </c>
      <c r="D823" s="47">
        <v>159</v>
      </c>
      <c r="E823" s="26">
        <v>52.24</v>
      </c>
      <c r="F823" s="24">
        <v>8306.16</v>
      </c>
      <c r="G823" s="1" t="s">
        <v>4</v>
      </c>
    </row>
    <row r="824" spans="1:7" ht="15" x14ac:dyDescent="0.25">
      <c r="A824" s="1"/>
      <c r="B824" s="4">
        <v>45372.714062500003</v>
      </c>
      <c r="C824" s="3">
        <v>45372.714062500003</v>
      </c>
      <c r="D824" s="47">
        <v>7</v>
      </c>
      <c r="E824" s="26">
        <v>52.24</v>
      </c>
      <c r="F824" s="24">
        <v>365.68</v>
      </c>
      <c r="G824" s="1" t="s">
        <v>4</v>
      </c>
    </row>
    <row r="825" spans="1:7" ht="15" x14ac:dyDescent="0.25">
      <c r="A825" s="1"/>
      <c r="B825" s="4">
        <v>45372.714062500003</v>
      </c>
      <c r="C825" s="3">
        <v>45372.714062500003</v>
      </c>
      <c r="D825" s="47">
        <v>253</v>
      </c>
      <c r="E825" s="26">
        <v>52.24</v>
      </c>
      <c r="F825" s="24">
        <v>13216.720000000001</v>
      </c>
      <c r="G825" s="1" t="s">
        <v>4</v>
      </c>
    </row>
    <row r="826" spans="1:7" ht="15" x14ac:dyDescent="0.25">
      <c r="A826" s="1"/>
      <c r="B826" s="4">
        <v>45372.714212962965</v>
      </c>
      <c r="C826" s="3">
        <v>45372.714212962965</v>
      </c>
      <c r="D826" s="47">
        <v>168</v>
      </c>
      <c r="E826" s="26">
        <v>52.24</v>
      </c>
      <c r="F826" s="24">
        <v>8776.32</v>
      </c>
      <c r="G826" s="1" t="s">
        <v>4</v>
      </c>
    </row>
    <row r="827" spans="1:7" ht="15" x14ac:dyDescent="0.25">
      <c r="A827" s="1"/>
      <c r="B827" s="4">
        <v>45372.714212962965</v>
      </c>
      <c r="C827" s="3">
        <v>45372.714212962965</v>
      </c>
      <c r="D827" s="47">
        <v>9</v>
      </c>
      <c r="E827" s="26">
        <v>52.24</v>
      </c>
      <c r="F827" s="24">
        <v>470.16</v>
      </c>
      <c r="G827" s="1" t="s">
        <v>4</v>
      </c>
    </row>
    <row r="828" spans="1:7" ht="15" x14ac:dyDescent="0.25">
      <c r="A828" s="1"/>
      <c r="B828" s="4">
        <v>45372.714212962965</v>
      </c>
      <c r="C828" s="3">
        <v>45372.714212962965</v>
      </c>
      <c r="D828" s="47">
        <v>192</v>
      </c>
      <c r="E828" s="26">
        <v>52.24</v>
      </c>
      <c r="F828" s="24">
        <v>10030.08</v>
      </c>
      <c r="G828" s="1" t="s">
        <v>4</v>
      </c>
    </row>
    <row r="829" spans="1:7" ht="15" x14ac:dyDescent="0.25">
      <c r="A829" s="1"/>
      <c r="B829" s="4">
        <v>45372.714212962965</v>
      </c>
      <c r="C829" s="3">
        <v>45372.714212962965</v>
      </c>
      <c r="D829" s="47">
        <v>152</v>
      </c>
      <c r="E829" s="26">
        <v>52.24</v>
      </c>
      <c r="F829" s="24">
        <v>7940.4800000000005</v>
      </c>
      <c r="G829" s="1" t="s">
        <v>4</v>
      </c>
    </row>
    <row r="830" spans="1:7" ht="15" x14ac:dyDescent="0.25">
      <c r="A830" s="1"/>
      <c r="B830" s="4">
        <v>45372.714212962965</v>
      </c>
      <c r="C830" s="3">
        <v>45372.714212962965</v>
      </c>
      <c r="D830" s="47">
        <v>165</v>
      </c>
      <c r="E830" s="26">
        <v>52.24</v>
      </c>
      <c r="F830" s="24">
        <v>8619.6</v>
      </c>
      <c r="G830" s="1" t="s">
        <v>4</v>
      </c>
    </row>
    <row r="831" spans="1:7" ht="15" x14ac:dyDescent="0.25">
      <c r="A831" s="1"/>
      <c r="B831" s="4">
        <v>45372.714212962965</v>
      </c>
      <c r="C831" s="3">
        <v>45372.714212962965</v>
      </c>
      <c r="D831" s="47">
        <v>120</v>
      </c>
      <c r="E831" s="26">
        <v>52.24</v>
      </c>
      <c r="F831" s="24">
        <v>6268.8</v>
      </c>
      <c r="G831" s="1" t="s">
        <v>4</v>
      </c>
    </row>
    <row r="832" spans="1:7" ht="15" x14ac:dyDescent="0.25">
      <c r="A832" s="1"/>
      <c r="B832" s="4">
        <v>45372.714212962965</v>
      </c>
      <c r="C832" s="3">
        <v>45372.714212962965</v>
      </c>
      <c r="D832" s="47">
        <v>194</v>
      </c>
      <c r="E832" s="26">
        <v>52.24</v>
      </c>
      <c r="F832" s="24">
        <v>10134.56</v>
      </c>
      <c r="G832" s="1" t="s">
        <v>4</v>
      </c>
    </row>
    <row r="833" spans="1:7" ht="15" x14ac:dyDescent="0.25">
      <c r="A833" s="1"/>
      <c r="B833" s="4">
        <v>45372.714861111112</v>
      </c>
      <c r="C833" s="3">
        <v>45372.714861111112</v>
      </c>
      <c r="D833" s="47">
        <v>13</v>
      </c>
      <c r="E833" s="26">
        <v>52.22</v>
      </c>
      <c r="F833" s="24">
        <v>678.86</v>
      </c>
      <c r="G833" s="1" t="s">
        <v>4</v>
      </c>
    </row>
    <row r="834" spans="1:7" ht="15" x14ac:dyDescent="0.25">
      <c r="A834" s="1"/>
      <c r="B834" s="4">
        <v>45372.714861111112</v>
      </c>
      <c r="C834" s="3">
        <v>45372.714861111112</v>
      </c>
      <c r="D834" s="47">
        <v>987</v>
      </c>
      <c r="E834" s="26">
        <v>52.22</v>
      </c>
      <c r="F834" s="24">
        <v>51541.14</v>
      </c>
      <c r="G834" s="1" t="s">
        <v>4</v>
      </c>
    </row>
    <row r="835" spans="1:7" ht="15" x14ac:dyDescent="0.25">
      <c r="A835" s="1"/>
      <c r="B835" s="4">
        <v>45372.72446759259</v>
      </c>
      <c r="C835" s="3">
        <v>45372.72446759259</v>
      </c>
      <c r="D835" s="47">
        <v>799</v>
      </c>
      <c r="E835" s="26">
        <v>52.14</v>
      </c>
      <c r="F835" s="24">
        <v>41659.86</v>
      </c>
      <c r="G835" s="1" t="s">
        <v>4</v>
      </c>
    </row>
    <row r="836" spans="1:7" ht="15" x14ac:dyDescent="0.25">
      <c r="A836" s="1"/>
      <c r="B836" s="4">
        <v>45372.72446759259</v>
      </c>
      <c r="C836" s="3">
        <v>45372.72446759259</v>
      </c>
      <c r="D836" s="47">
        <v>10</v>
      </c>
      <c r="E836" s="26">
        <v>52.14</v>
      </c>
      <c r="F836" s="24">
        <v>521.4</v>
      </c>
      <c r="G836" s="1" t="s">
        <v>4</v>
      </c>
    </row>
    <row r="837" spans="1:7" ht="15" x14ac:dyDescent="0.25">
      <c r="A837" s="1"/>
      <c r="B837" s="4">
        <v>45372.72446759259</v>
      </c>
      <c r="C837" s="3">
        <v>45372.72446759259</v>
      </c>
      <c r="D837" s="47">
        <v>191</v>
      </c>
      <c r="E837" s="26">
        <v>52.14</v>
      </c>
      <c r="F837" s="24">
        <v>9958.74</v>
      </c>
      <c r="G837" s="1" t="s">
        <v>4</v>
      </c>
    </row>
    <row r="838" spans="1:7" ht="15" x14ac:dyDescent="0.25">
      <c r="A838" s="1"/>
      <c r="B838" s="4">
        <v>45373.378935185188</v>
      </c>
      <c r="C838" s="3">
        <v>45373.378935185188</v>
      </c>
      <c r="D838" s="47">
        <v>208</v>
      </c>
      <c r="E838" s="26">
        <v>52.1</v>
      </c>
      <c r="F838" s="24">
        <v>10836.800000000001</v>
      </c>
      <c r="G838" s="1" t="s">
        <v>4</v>
      </c>
    </row>
    <row r="839" spans="1:7" ht="15" x14ac:dyDescent="0.25">
      <c r="A839" s="1"/>
      <c r="B839" s="4">
        <v>45373.380185185182</v>
      </c>
      <c r="C839" s="3">
        <v>45373.380185185182</v>
      </c>
      <c r="D839" s="47">
        <v>144</v>
      </c>
      <c r="E839" s="26">
        <v>52.18</v>
      </c>
      <c r="F839" s="24">
        <v>7513.92</v>
      </c>
      <c r="G839" s="1" t="s">
        <v>4</v>
      </c>
    </row>
    <row r="840" spans="1:7" ht="15" x14ac:dyDescent="0.25">
      <c r="A840" s="1"/>
      <c r="B840" s="4">
        <v>45373.380648148152</v>
      </c>
      <c r="C840" s="3">
        <v>45373.380648148152</v>
      </c>
      <c r="D840" s="47">
        <v>208</v>
      </c>
      <c r="E840" s="26">
        <v>52.16</v>
      </c>
      <c r="F840" s="24">
        <v>10849.279999999999</v>
      </c>
      <c r="G840" s="1" t="s">
        <v>4</v>
      </c>
    </row>
    <row r="841" spans="1:7" ht="15" x14ac:dyDescent="0.25">
      <c r="A841" s="1"/>
      <c r="B841" s="4">
        <v>45373.380648148152</v>
      </c>
      <c r="C841" s="3">
        <v>45373.380648148152</v>
      </c>
      <c r="D841" s="47">
        <v>9</v>
      </c>
      <c r="E841" s="26">
        <v>52.16</v>
      </c>
      <c r="F841" s="24">
        <v>469.43999999999994</v>
      </c>
      <c r="G841" s="1" t="s">
        <v>4</v>
      </c>
    </row>
    <row r="842" spans="1:7" ht="15" x14ac:dyDescent="0.25">
      <c r="A842" s="1"/>
      <c r="B842" s="4">
        <v>45373.380844907406</v>
      </c>
      <c r="C842" s="3">
        <v>45373.380844907406</v>
      </c>
      <c r="D842" s="47">
        <v>27</v>
      </c>
      <c r="E842" s="26">
        <v>52.14</v>
      </c>
      <c r="F842" s="24">
        <v>1407.78</v>
      </c>
      <c r="G842" s="1" t="s">
        <v>4</v>
      </c>
    </row>
    <row r="843" spans="1:7" ht="15" x14ac:dyDescent="0.25">
      <c r="A843" s="1"/>
      <c r="B843" s="4">
        <v>45373.380844907406</v>
      </c>
      <c r="C843" s="3">
        <v>45373.380844907406</v>
      </c>
      <c r="D843" s="47">
        <v>153</v>
      </c>
      <c r="E843" s="26">
        <v>52.14</v>
      </c>
      <c r="F843" s="24">
        <v>7977.42</v>
      </c>
      <c r="G843" s="1" t="s">
        <v>4</v>
      </c>
    </row>
    <row r="844" spans="1:7" ht="15" x14ac:dyDescent="0.25">
      <c r="A844" s="1"/>
      <c r="B844" s="4">
        <v>45373.380844907406</v>
      </c>
      <c r="C844" s="3">
        <v>45373.380844907406</v>
      </c>
      <c r="D844" s="47">
        <v>112</v>
      </c>
      <c r="E844" s="26">
        <v>52.14</v>
      </c>
      <c r="F844" s="24">
        <v>5839.68</v>
      </c>
      <c r="G844" s="1" t="s">
        <v>4</v>
      </c>
    </row>
    <row r="845" spans="1:7" ht="15" x14ac:dyDescent="0.25">
      <c r="A845" s="1"/>
      <c r="B845" s="4">
        <v>45373.387141203704</v>
      </c>
      <c r="C845" s="3">
        <v>45373.387141203704</v>
      </c>
      <c r="D845" s="47">
        <v>295</v>
      </c>
      <c r="E845" s="26">
        <v>52.16</v>
      </c>
      <c r="F845" s="24">
        <v>15387.199999999999</v>
      </c>
      <c r="G845" s="1" t="s">
        <v>4</v>
      </c>
    </row>
    <row r="846" spans="1:7" ht="15" x14ac:dyDescent="0.25">
      <c r="A846" s="1"/>
      <c r="B846" s="4">
        <v>45373.387141203704</v>
      </c>
      <c r="C846" s="3">
        <v>45373.387141203704</v>
      </c>
      <c r="D846" s="47">
        <v>196</v>
      </c>
      <c r="E846" s="26">
        <v>52.16</v>
      </c>
      <c r="F846" s="24">
        <v>10223.359999999999</v>
      </c>
      <c r="G846" s="1" t="s">
        <v>4</v>
      </c>
    </row>
    <row r="847" spans="1:7" ht="15" x14ac:dyDescent="0.25">
      <c r="A847" s="1"/>
      <c r="B847" s="4">
        <v>45373.387974537036</v>
      </c>
      <c r="C847" s="3">
        <v>45373.387974537036</v>
      </c>
      <c r="D847" s="47">
        <v>128</v>
      </c>
      <c r="E847" s="26">
        <v>52.12</v>
      </c>
      <c r="F847" s="24">
        <v>6671.36</v>
      </c>
      <c r="G847" s="1" t="s">
        <v>4</v>
      </c>
    </row>
    <row r="848" spans="1:7" ht="15" x14ac:dyDescent="0.25">
      <c r="A848" s="1"/>
      <c r="B848" s="4">
        <v>45373.391342592593</v>
      </c>
      <c r="C848" s="3">
        <v>45373.391342592593</v>
      </c>
      <c r="D848" s="47">
        <v>126</v>
      </c>
      <c r="E848" s="26">
        <v>52.08</v>
      </c>
      <c r="F848" s="24">
        <v>6562.08</v>
      </c>
      <c r="G848" s="1" t="s">
        <v>4</v>
      </c>
    </row>
    <row r="849" spans="1:7" ht="15" x14ac:dyDescent="0.25">
      <c r="A849" s="1"/>
      <c r="B849" s="4">
        <v>45373.391342592593</v>
      </c>
      <c r="C849" s="3">
        <v>45373.391342592593</v>
      </c>
      <c r="D849" s="47">
        <v>235</v>
      </c>
      <c r="E849" s="26">
        <v>52.08</v>
      </c>
      <c r="F849" s="24">
        <v>12238.8</v>
      </c>
      <c r="G849" s="1" t="s">
        <v>4</v>
      </c>
    </row>
    <row r="850" spans="1:7" ht="15" x14ac:dyDescent="0.25">
      <c r="A850" s="1"/>
      <c r="B850" s="4">
        <v>45373.397106481483</v>
      </c>
      <c r="C850" s="3">
        <v>45373.397106481483</v>
      </c>
      <c r="D850" s="47">
        <v>249</v>
      </c>
      <c r="E850" s="26">
        <v>52.14</v>
      </c>
      <c r="F850" s="24">
        <v>12982.86</v>
      </c>
      <c r="G850" s="1" t="s">
        <v>4</v>
      </c>
    </row>
    <row r="851" spans="1:7" ht="15" x14ac:dyDescent="0.25">
      <c r="A851" s="1"/>
      <c r="B851" s="4">
        <v>45373.397106481483</v>
      </c>
      <c r="C851" s="3">
        <v>45373.397106481483</v>
      </c>
      <c r="D851" s="47">
        <v>221</v>
      </c>
      <c r="E851" s="26">
        <v>52.14</v>
      </c>
      <c r="F851" s="24">
        <v>11522.94</v>
      </c>
      <c r="G851" s="1" t="s">
        <v>4</v>
      </c>
    </row>
    <row r="852" spans="1:7" ht="15" x14ac:dyDescent="0.25">
      <c r="A852" s="1"/>
      <c r="B852" s="4">
        <v>45373.399282407408</v>
      </c>
      <c r="C852" s="3">
        <v>45373.399282407408</v>
      </c>
      <c r="D852" s="47">
        <v>65</v>
      </c>
      <c r="E852" s="26">
        <v>52.08</v>
      </c>
      <c r="F852" s="24">
        <v>3385.2</v>
      </c>
      <c r="G852" s="1" t="s">
        <v>4</v>
      </c>
    </row>
    <row r="853" spans="1:7" ht="15" x14ac:dyDescent="0.25">
      <c r="A853" s="1"/>
      <c r="B853" s="4">
        <v>45373.399282407408</v>
      </c>
      <c r="C853" s="3">
        <v>45373.399282407408</v>
      </c>
      <c r="D853" s="47">
        <v>69</v>
      </c>
      <c r="E853" s="26">
        <v>52.08</v>
      </c>
      <c r="F853" s="24">
        <v>3593.52</v>
      </c>
      <c r="G853" s="1" t="s">
        <v>4</v>
      </c>
    </row>
    <row r="854" spans="1:7" ht="15" x14ac:dyDescent="0.25">
      <c r="A854" s="1"/>
      <c r="B854" s="4">
        <v>45373.399502314816</v>
      </c>
      <c r="C854" s="3">
        <v>45373.399502314816</v>
      </c>
      <c r="D854" s="47">
        <v>300</v>
      </c>
      <c r="E854" s="26">
        <v>52.06</v>
      </c>
      <c r="F854" s="24">
        <v>15618</v>
      </c>
      <c r="G854" s="1" t="s">
        <v>4</v>
      </c>
    </row>
    <row r="855" spans="1:7" ht="15" x14ac:dyDescent="0.25">
      <c r="A855" s="1"/>
      <c r="B855" s="4">
        <v>45373.402453703704</v>
      </c>
      <c r="C855" s="3">
        <v>45373.402453703704</v>
      </c>
      <c r="D855" s="47">
        <v>136</v>
      </c>
      <c r="E855" s="26">
        <v>52.04</v>
      </c>
      <c r="F855" s="24">
        <v>7077.44</v>
      </c>
      <c r="G855" s="1" t="s">
        <v>4</v>
      </c>
    </row>
    <row r="856" spans="1:7" ht="15" x14ac:dyDescent="0.25">
      <c r="A856" s="1"/>
      <c r="B856" s="4">
        <v>45373.402453703704</v>
      </c>
      <c r="C856" s="3">
        <v>45373.402453703704</v>
      </c>
      <c r="D856" s="47">
        <v>218</v>
      </c>
      <c r="E856" s="26">
        <v>52.06</v>
      </c>
      <c r="F856" s="24">
        <v>11349.08</v>
      </c>
      <c r="G856" s="1" t="s">
        <v>4</v>
      </c>
    </row>
    <row r="857" spans="1:7" ht="15" x14ac:dyDescent="0.25">
      <c r="A857" s="1"/>
      <c r="B857" s="4">
        <v>45373.405243055553</v>
      </c>
      <c r="C857" s="3">
        <v>45373.405243055553</v>
      </c>
      <c r="D857" s="47">
        <v>127</v>
      </c>
      <c r="E857" s="26">
        <v>51.98</v>
      </c>
      <c r="F857" s="24">
        <v>6601.46</v>
      </c>
      <c r="G857" s="1" t="s">
        <v>4</v>
      </c>
    </row>
    <row r="858" spans="1:7" ht="15" x14ac:dyDescent="0.25">
      <c r="A858" s="1"/>
      <c r="B858" s="4">
        <v>45373.40525462963</v>
      </c>
      <c r="C858" s="3">
        <v>45373.40525462963</v>
      </c>
      <c r="D858" s="47">
        <v>1</v>
      </c>
      <c r="E858" s="26">
        <v>51.98</v>
      </c>
      <c r="F858" s="24">
        <v>51.98</v>
      </c>
      <c r="G858" s="1" t="s">
        <v>4</v>
      </c>
    </row>
    <row r="859" spans="1:7" ht="15" x14ac:dyDescent="0.25">
      <c r="A859" s="1"/>
      <c r="B859" s="4">
        <v>45373.405335648145</v>
      </c>
      <c r="C859" s="3">
        <v>45373.405335648145</v>
      </c>
      <c r="D859" s="47">
        <v>240</v>
      </c>
      <c r="E859" s="26">
        <v>51.96</v>
      </c>
      <c r="F859" s="24">
        <v>12470.4</v>
      </c>
      <c r="G859" s="1" t="s">
        <v>4</v>
      </c>
    </row>
    <row r="860" spans="1:7" ht="15" x14ac:dyDescent="0.25">
      <c r="A860" s="1"/>
      <c r="B860" s="4">
        <v>45373.408333333333</v>
      </c>
      <c r="C860" s="3">
        <v>45373.408333333333</v>
      </c>
      <c r="D860" s="47">
        <v>55</v>
      </c>
      <c r="E860" s="26">
        <v>52.04</v>
      </c>
      <c r="F860" s="24">
        <v>2862.2</v>
      </c>
      <c r="G860" s="1" t="s">
        <v>4</v>
      </c>
    </row>
    <row r="861" spans="1:7" ht="15" x14ac:dyDescent="0.25">
      <c r="A861" s="1"/>
      <c r="B861" s="4">
        <v>45373.410138888888</v>
      </c>
      <c r="C861" s="3">
        <v>45373.410138888888</v>
      </c>
      <c r="D861" s="47">
        <v>127</v>
      </c>
      <c r="E861" s="26">
        <v>52.08</v>
      </c>
      <c r="F861" s="24">
        <v>6614.16</v>
      </c>
      <c r="G861" s="1" t="s">
        <v>4</v>
      </c>
    </row>
    <row r="862" spans="1:7" ht="15" x14ac:dyDescent="0.25">
      <c r="A862" s="1"/>
      <c r="B862" s="4">
        <v>45373.410138888888</v>
      </c>
      <c r="C862" s="3">
        <v>45373.410138888888</v>
      </c>
      <c r="D862" s="47">
        <v>218</v>
      </c>
      <c r="E862" s="26">
        <v>52.08</v>
      </c>
      <c r="F862" s="24">
        <v>11353.44</v>
      </c>
      <c r="G862" s="1" t="s">
        <v>4</v>
      </c>
    </row>
    <row r="863" spans="1:7" ht="15" x14ac:dyDescent="0.25">
      <c r="A863" s="1"/>
      <c r="B863" s="4">
        <v>45373.411076388889</v>
      </c>
      <c r="C863" s="3">
        <v>45373.411076388889</v>
      </c>
      <c r="D863" s="47">
        <v>146</v>
      </c>
      <c r="E863" s="26">
        <v>52.04</v>
      </c>
      <c r="F863" s="24">
        <v>7597.84</v>
      </c>
      <c r="G863" s="1" t="s">
        <v>4</v>
      </c>
    </row>
    <row r="864" spans="1:7" ht="15" x14ac:dyDescent="0.25">
      <c r="A864" s="1"/>
      <c r="B864" s="4">
        <v>45373.411076388889</v>
      </c>
      <c r="C864" s="3">
        <v>45373.411076388889</v>
      </c>
      <c r="D864" s="47">
        <v>86</v>
      </c>
      <c r="E864" s="26">
        <v>52.04</v>
      </c>
      <c r="F864" s="24">
        <v>4475.4399999999996</v>
      </c>
      <c r="G864" s="1" t="s">
        <v>4</v>
      </c>
    </row>
    <row r="865" spans="1:7" ht="15" x14ac:dyDescent="0.25">
      <c r="A865" s="1"/>
      <c r="B865" s="4">
        <v>45373.413368055553</v>
      </c>
      <c r="C865" s="3">
        <v>45373.413368055553</v>
      </c>
      <c r="D865" s="47">
        <v>137</v>
      </c>
      <c r="E865" s="26">
        <v>51.96</v>
      </c>
      <c r="F865" s="24">
        <v>7118.52</v>
      </c>
      <c r="G865" s="1" t="s">
        <v>4</v>
      </c>
    </row>
    <row r="866" spans="1:7" ht="15" x14ac:dyDescent="0.25">
      <c r="A866" s="1"/>
      <c r="B866" s="4">
        <v>45373.417662037034</v>
      </c>
      <c r="C866" s="3">
        <v>45373.417662037034</v>
      </c>
      <c r="D866" s="47">
        <v>300</v>
      </c>
      <c r="E866" s="26">
        <v>51.94</v>
      </c>
      <c r="F866" s="24">
        <v>15582</v>
      </c>
      <c r="G866" s="1" t="s">
        <v>4</v>
      </c>
    </row>
    <row r="867" spans="1:7" ht="15" x14ac:dyDescent="0.25">
      <c r="A867" s="1"/>
      <c r="B867" s="4">
        <v>45373.418090277781</v>
      </c>
      <c r="C867" s="3">
        <v>45373.418090277781</v>
      </c>
      <c r="D867" s="47">
        <v>79</v>
      </c>
      <c r="E867" s="26">
        <v>51.94</v>
      </c>
      <c r="F867" s="24">
        <v>4103.26</v>
      </c>
      <c r="G867" s="1" t="s">
        <v>4</v>
      </c>
    </row>
    <row r="868" spans="1:7" ht="15" x14ac:dyDescent="0.25">
      <c r="A868" s="1"/>
      <c r="B868" s="4">
        <v>45373.418090277781</v>
      </c>
      <c r="C868" s="3">
        <v>45373.418090277781</v>
      </c>
      <c r="D868" s="47">
        <v>56</v>
      </c>
      <c r="E868" s="26">
        <v>51.94</v>
      </c>
      <c r="F868" s="24">
        <v>2908.64</v>
      </c>
      <c r="G868" s="1" t="s">
        <v>4</v>
      </c>
    </row>
    <row r="869" spans="1:7" ht="15" x14ac:dyDescent="0.25">
      <c r="A869" s="1"/>
      <c r="B869" s="4">
        <v>45373.418090277781</v>
      </c>
      <c r="C869" s="3">
        <v>45373.418090277781</v>
      </c>
      <c r="D869" s="47">
        <v>449</v>
      </c>
      <c r="E869" s="26">
        <v>51.94</v>
      </c>
      <c r="F869" s="24">
        <v>23321.059999999998</v>
      </c>
      <c r="G869" s="1" t="s">
        <v>4</v>
      </c>
    </row>
    <row r="870" spans="1:7" ht="15" x14ac:dyDescent="0.25">
      <c r="A870" s="1"/>
      <c r="B870" s="4">
        <v>45373.418495370373</v>
      </c>
      <c r="C870" s="3">
        <v>45373.418495370373</v>
      </c>
      <c r="D870" s="47">
        <v>203</v>
      </c>
      <c r="E870" s="26">
        <v>51.92</v>
      </c>
      <c r="F870" s="24">
        <v>10539.76</v>
      </c>
      <c r="G870" s="1" t="s">
        <v>4</v>
      </c>
    </row>
    <row r="871" spans="1:7" ht="15" x14ac:dyDescent="0.25">
      <c r="A871" s="1"/>
      <c r="B871" s="4">
        <v>45373.420162037037</v>
      </c>
      <c r="C871" s="3">
        <v>45373.420162037037</v>
      </c>
      <c r="D871" s="47">
        <v>141</v>
      </c>
      <c r="E871" s="26">
        <v>51.94</v>
      </c>
      <c r="F871" s="24">
        <v>7323.54</v>
      </c>
      <c r="G871" s="1" t="s">
        <v>4</v>
      </c>
    </row>
    <row r="872" spans="1:7" ht="15" x14ac:dyDescent="0.25">
      <c r="A872" s="1"/>
      <c r="B872" s="4">
        <v>45373.420162037037</v>
      </c>
      <c r="C872" s="3">
        <v>45373.420162037037</v>
      </c>
      <c r="D872" s="47">
        <v>201</v>
      </c>
      <c r="E872" s="26">
        <v>51.94</v>
      </c>
      <c r="F872" s="24">
        <v>10439.939999999999</v>
      </c>
      <c r="G872" s="1" t="s">
        <v>4</v>
      </c>
    </row>
    <row r="873" spans="1:7" ht="15" x14ac:dyDescent="0.25">
      <c r="A873" s="1"/>
      <c r="B873" s="4">
        <v>45373.426018518519</v>
      </c>
      <c r="C873" s="3">
        <v>45373.426018518519</v>
      </c>
      <c r="D873" s="47">
        <v>139</v>
      </c>
      <c r="E873" s="26">
        <v>52.08</v>
      </c>
      <c r="F873" s="24">
        <v>7239.12</v>
      </c>
      <c r="G873" s="1" t="s">
        <v>4</v>
      </c>
    </row>
    <row r="874" spans="1:7" ht="15" x14ac:dyDescent="0.25">
      <c r="A874" s="1"/>
      <c r="B874" s="4">
        <v>45373.426805555559</v>
      </c>
      <c r="C874" s="3">
        <v>45373.426805555559</v>
      </c>
      <c r="D874" s="47">
        <v>198</v>
      </c>
      <c r="E874" s="26">
        <v>52.06</v>
      </c>
      <c r="F874" s="24">
        <v>10307.880000000001</v>
      </c>
      <c r="G874" s="1" t="s">
        <v>4</v>
      </c>
    </row>
    <row r="875" spans="1:7" ht="15" x14ac:dyDescent="0.25">
      <c r="A875" s="1"/>
      <c r="B875" s="4">
        <v>45373.428356481483</v>
      </c>
      <c r="C875" s="3">
        <v>45373.428356481483</v>
      </c>
      <c r="D875" s="47">
        <v>46</v>
      </c>
      <c r="E875" s="26">
        <v>51.98</v>
      </c>
      <c r="F875" s="24">
        <v>2391.08</v>
      </c>
      <c r="G875" s="1" t="s">
        <v>4</v>
      </c>
    </row>
    <row r="876" spans="1:7" ht="15" x14ac:dyDescent="0.25">
      <c r="A876" s="1"/>
      <c r="B876" s="4">
        <v>45373.429016203707</v>
      </c>
      <c r="C876" s="3">
        <v>45373.429016203707</v>
      </c>
      <c r="D876" s="47">
        <v>13</v>
      </c>
      <c r="E876" s="26">
        <v>51.98</v>
      </c>
      <c r="F876" s="24">
        <v>675.74</v>
      </c>
      <c r="G876" s="1" t="s">
        <v>4</v>
      </c>
    </row>
    <row r="877" spans="1:7" ht="15" x14ac:dyDescent="0.25">
      <c r="A877" s="1"/>
      <c r="B877" s="4">
        <v>45373.429016203707</v>
      </c>
      <c r="C877" s="3">
        <v>45373.429016203707</v>
      </c>
      <c r="D877" s="47">
        <v>80</v>
      </c>
      <c r="E877" s="26">
        <v>51.98</v>
      </c>
      <c r="F877" s="24">
        <v>4158.3999999999996</v>
      </c>
      <c r="G877" s="1" t="s">
        <v>4</v>
      </c>
    </row>
    <row r="878" spans="1:7" ht="15" x14ac:dyDescent="0.25">
      <c r="A878" s="1"/>
      <c r="B878" s="4">
        <v>45373.429016203707</v>
      </c>
      <c r="C878" s="3">
        <v>45373.429016203707</v>
      </c>
      <c r="D878" s="47">
        <v>220</v>
      </c>
      <c r="E878" s="26">
        <v>51.98</v>
      </c>
      <c r="F878" s="24">
        <v>11435.599999999999</v>
      </c>
      <c r="G878" s="1" t="s">
        <v>4</v>
      </c>
    </row>
    <row r="879" spans="1:7" ht="15" x14ac:dyDescent="0.25">
      <c r="A879" s="1"/>
      <c r="B879" s="4">
        <v>45373.43273148148</v>
      </c>
      <c r="C879" s="3">
        <v>45373.43273148148</v>
      </c>
      <c r="D879" s="47">
        <v>139</v>
      </c>
      <c r="E879" s="26">
        <v>51.96</v>
      </c>
      <c r="F879" s="24">
        <v>7222.4400000000005</v>
      </c>
      <c r="G879" s="1" t="s">
        <v>4</v>
      </c>
    </row>
    <row r="880" spans="1:7" ht="15" x14ac:dyDescent="0.25">
      <c r="A880" s="1"/>
      <c r="B880" s="4">
        <v>45373.436851851853</v>
      </c>
      <c r="C880" s="3">
        <v>45373.436851851853</v>
      </c>
      <c r="D880" s="47">
        <v>90</v>
      </c>
      <c r="E880" s="26">
        <v>51.9</v>
      </c>
      <c r="F880" s="24">
        <v>4671</v>
      </c>
      <c r="G880" s="1" t="s">
        <v>4</v>
      </c>
    </row>
    <row r="881" spans="1:7" ht="15" x14ac:dyDescent="0.25">
      <c r="A881" s="1"/>
      <c r="B881" s="4">
        <v>45373.436851851853</v>
      </c>
      <c r="C881" s="3">
        <v>45373.436851851853</v>
      </c>
      <c r="D881" s="47">
        <v>52</v>
      </c>
      <c r="E881" s="26">
        <v>51.9</v>
      </c>
      <c r="F881" s="24">
        <v>2698.7999999999997</v>
      </c>
      <c r="G881" s="1" t="s">
        <v>4</v>
      </c>
    </row>
    <row r="882" spans="1:7" ht="15" x14ac:dyDescent="0.25">
      <c r="A882" s="1"/>
      <c r="B882" s="4">
        <v>45373.436851851853</v>
      </c>
      <c r="C882" s="3">
        <v>45373.436851851853</v>
      </c>
      <c r="D882" s="47">
        <v>220</v>
      </c>
      <c r="E882" s="26">
        <v>51.9</v>
      </c>
      <c r="F882" s="24">
        <v>11418</v>
      </c>
      <c r="G882" s="1" t="s">
        <v>4</v>
      </c>
    </row>
    <row r="883" spans="1:7" ht="15" x14ac:dyDescent="0.25">
      <c r="A883" s="1"/>
      <c r="B883" s="4">
        <v>45373.441006944442</v>
      </c>
      <c r="C883" s="3">
        <v>45373.441006944442</v>
      </c>
      <c r="D883" s="47">
        <v>131</v>
      </c>
      <c r="E883" s="26">
        <v>51.94</v>
      </c>
      <c r="F883" s="24">
        <v>6804.1399999999994</v>
      </c>
      <c r="G883" s="1" t="s">
        <v>4</v>
      </c>
    </row>
    <row r="884" spans="1:7" ht="15" x14ac:dyDescent="0.25">
      <c r="A884" s="1"/>
      <c r="B884" s="4">
        <v>45373.441006944442</v>
      </c>
      <c r="C884" s="3">
        <v>45373.441006944442</v>
      </c>
      <c r="D884" s="47">
        <v>196</v>
      </c>
      <c r="E884" s="26">
        <v>51.94</v>
      </c>
      <c r="F884" s="24">
        <v>10180.24</v>
      </c>
      <c r="G884" s="1" t="s">
        <v>4</v>
      </c>
    </row>
    <row r="885" spans="1:7" ht="15" x14ac:dyDescent="0.25">
      <c r="A885" s="1"/>
      <c r="B885" s="4">
        <v>45373.447627314818</v>
      </c>
      <c r="C885" s="3">
        <v>45373.447627314818</v>
      </c>
      <c r="D885" s="47">
        <v>129</v>
      </c>
      <c r="E885" s="26">
        <v>51.94</v>
      </c>
      <c r="F885" s="24">
        <v>6700.2599999999993</v>
      </c>
      <c r="G885" s="1" t="s">
        <v>4</v>
      </c>
    </row>
    <row r="886" spans="1:7" ht="15" x14ac:dyDescent="0.25">
      <c r="A886" s="1"/>
      <c r="B886" s="4">
        <v>45373.449131944442</v>
      </c>
      <c r="C886" s="3">
        <v>45373.449131944442</v>
      </c>
      <c r="D886" s="47">
        <v>138</v>
      </c>
      <c r="E886" s="26">
        <v>51.96</v>
      </c>
      <c r="F886" s="24">
        <v>7170.4800000000005</v>
      </c>
      <c r="G886" s="1" t="s">
        <v>4</v>
      </c>
    </row>
    <row r="887" spans="1:7" ht="15" x14ac:dyDescent="0.25">
      <c r="A887" s="1"/>
      <c r="B887" s="4">
        <v>45373.450543981482</v>
      </c>
      <c r="C887" s="3">
        <v>45373.450543981482</v>
      </c>
      <c r="D887" s="47">
        <v>197</v>
      </c>
      <c r="E887" s="26">
        <v>51.94</v>
      </c>
      <c r="F887" s="24">
        <v>10232.18</v>
      </c>
      <c r="G887" s="1" t="s">
        <v>4</v>
      </c>
    </row>
    <row r="888" spans="1:7" ht="15" x14ac:dyDescent="0.25">
      <c r="A888" s="1"/>
      <c r="B888" s="4">
        <v>45373.455578703702</v>
      </c>
      <c r="C888" s="3">
        <v>45373.455578703702</v>
      </c>
      <c r="D888" s="47">
        <v>128</v>
      </c>
      <c r="E888" s="26">
        <v>51.94</v>
      </c>
      <c r="F888" s="24">
        <v>6648.32</v>
      </c>
      <c r="G888" s="1" t="s">
        <v>4</v>
      </c>
    </row>
    <row r="889" spans="1:7" ht="15" x14ac:dyDescent="0.25">
      <c r="A889" s="1"/>
      <c r="B889" s="4">
        <v>45373.455578703702</v>
      </c>
      <c r="C889" s="3">
        <v>45373.455578703702</v>
      </c>
      <c r="D889" s="47">
        <v>133</v>
      </c>
      <c r="E889" s="26">
        <v>51.94</v>
      </c>
      <c r="F889" s="24">
        <v>6908.0199999999995</v>
      </c>
      <c r="G889" s="1" t="s">
        <v>4</v>
      </c>
    </row>
    <row r="890" spans="1:7" ht="15" x14ac:dyDescent="0.25">
      <c r="A890" s="1"/>
      <c r="B890" s="4">
        <v>45373.455578703702</v>
      </c>
      <c r="C890" s="3">
        <v>45373.455578703702</v>
      </c>
      <c r="D890" s="47">
        <v>78</v>
      </c>
      <c r="E890" s="26">
        <v>51.94</v>
      </c>
      <c r="F890" s="24">
        <v>4051.3199999999997</v>
      </c>
      <c r="G890" s="1" t="s">
        <v>4</v>
      </c>
    </row>
    <row r="891" spans="1:7" ht="15" x14ac:dyDescent="0.25">
      <c r="A891" s="1"/>
      <c r="B891" s="4">
        <v>45373.460787037038</v>
      </c>
      <c r="C891" s="3">
        <v>45373.460787037038</v>
      </c>
      <c r="D891" s="47">
        <v>151</v>
      </c>
      <c r="E891" s="26">
        <v>52</v>
      </c>
      <c r="F891" s="24">
        <v>7852</v>
      </c>
      <c r="G891" s="1" t="s">
        <v>4</v>
      </c>
    </row>
    <row r="892" spans="1:7" ht="15" x14ac:dyDescent="0.25">
      <c r="A892" s="1"/>
      <c r="B892" s="4">
        <v>45373.461412037039</v>
      </c>
      <c r="C892" s="3">
        <v>45373.461412037039</v>
      </c>
      <c r="D892" s="47">
        <v>145</v>
      </c>
      <c r="E892" s="26">
        <v>52</v>
      </c>
      <c r="F892" s="24">
        <v>7540</v>
      </c>
      <c r="G892" s="1" t="s">
        <v>4</v>
      </c>
    </row>
    <row r="893" spans="1:7" ht="15" x14ac:dyDescent="0.25">
      <c r="A893" s="1"/>
      <c r="B893" s="4">
        <v>45373.461412037039</v>
      </c>
      <c r="C893" s="3">
        <v>45373.461412037039</v>
      </c>
      <c r="D893" s="47">
        <v>113</v>
      </c>
      <c r="E893" s="26">
        <v>52</v>
      </c>
      <c r="F893" s="24">
        <v>5876</v>
      </c>
      <c r="G893" s="1" t="s">
        <v>4</v>
      </c>
    </row>
    <row r="894" spans="1:7" ht="15" x14ac:dyDescent="0.25">
      <c r="A894" s="1"/>
      <c r="B894" s="4">
        <v>45373.461724537039</v>
      </c>
      <c r="C894" s="3">
        <v>45373.461724537039</v>
      </c>
      <c r="D894" s="47">
        <v>122</v>
      </c>
      <c r="E894" s="26">
        <v>52</v>
      </c>
      <c r="F894" s="24">
        <v>6344</v>
      </c>
      <c r="G894" s="1" t="s">
        <v>4</v>
      </c>
    </row>
    <row r="895" spans="1:7" ht="15" x14ac:dyDescent="0.25">
      <c r="A895" s="1"/>
      <c r="B895" s="4">
        <v>45373.469583333332</v>
      </c>
      <c r="C895" s="3">
        <v>45373.469583333332</v>
      </c>
      <c r="D895" s="47">
        <v>126</v>
      </c>
      <c r="E895" s="26">
        <v>52</v>
      </c>
      <c r="F895" s="24">
        <v>6552</v>
      </c>
      <c r="G895" s="1" t="s">
        <v>4</v>
      </c>
    </row>
    <row r="896" spans="1:7" ht="15" x14ac:dyDescent="0.25">
      <c r="A896" s="1"/>
      <c r="B896" s="4">
        <v>45373.469583333332</v>
      </c>
      <c r="C896" s="3">
        <v>45373.469583333332</v>
      </c>
      <c r="D896" s="47">
        <v>216</v>
      </c>
      <c r="E896" s="26">
        <v>52</v>
      </c>
      <c r="F896" s="24">
        <v>11232</v>
      </c>
      <c r="G896" s="1" t="s">
        <v>4</v>
      </c>
    </row>
    <row r="897" spans="1:7" ht="15" x14ac:dyDescent="0.25">
      <c r="A897" s="1"/>
      <c r="B897" s="4">
        <v>45373.477106481485</v>
      </c>
      <c r="C897" s="3">
        <v>45373.477106481485</v>
      </c>
      <c r="D897" s="47">
        <v>138</v>
      </c>
      <c r="E897" s="26">
        <v>52.02</v>
      </c>
      <c r="F897" s="24">
        <v>7178.76</v>
      </c>
      <c r="G897" s="1" t="s">
        <v>4</v>
      </c>
    </row>
    <row r="898" spans="1:7" ht="15" x14ac:dyDescent="0.25">
      <c r="A898" s="1"/>
      <c r="B898" s="4">
        <v>45373.477106481485</v>
      </c>
      <c r="C898" s="3">
        <v>45373.477106481485</v>
      </c>
      <c r="D898" s="47">
        <v>137</v>
      </c>
      <c r="E898" s="26">
        <v>52.02</v>
      </c>
      <c r="F898" s="24">
        <v>7126.7400000000007</v>
      </c>
      <c r="G898" s="1" t="s">
        <v>4</v>
      </c>
    </row>
    <row r="899" spans="1:7" ht="15" x14ac:dyDescent="0.25">
      <c r="A899" s="1"/>
      <c r="B899" s="4">
        <v>45373.477824074071</v>
      </c>
      <c r="C899" s="3">
        <v>45373.477824074071</v>
      </c>
      <c r="D899" s="47">
        <v>242</v>
      </c>
      <c r="E899" s="26">
        <v>52</v>
      </c>
      <c r="F899" s="24">
        <v>12584</v>
      </c>
      <c r="G899" s="1" t="s">
        <v>4</v>
      </c>
    </row>
    <row r="900" spans="1:7" ht="15" x14ac:dyDescent="0.25">
      <c r="A900" s="1"/>
      <c r="B900" s="4">
        <v>45373.480798611112</v>
      </c>
      <c r="C900" s="3">
        <v>45373.480798611112</v>
      </c>
      <c r="D900" s="47">
        <v>127</v>
      </c>
      <c r="E900" s="26">
        <v>51.94</v>
      </c>
      <c r="F900" s="24">
        <v>6596.38</v>
      </c>
      <c r="G900" s="1" t="s">
        <v>4</v>
      </c>
    </row>
    <row r="901" spans="1:7" ht="15" x14ac:dyDescent="0.25">
      <c r="A901" s="1"/>
      <c r="B901" s="4">
        <v>45373.48332175926</v>
      </c>
      <c r="C901" s="3">
        <v>45373.48332175926</v>
      </c>
      <c r="D901" s="47">
        <v>90</v>
      </c>
      <c r="E901" s="26">
        <v>51.9</v>
      </c>
      <c r="F901" s="24">
        <v>4671</v>
      </c>
      <c r="G901" s="1" t="s">
        <v>4</v>
      </c>
    </row>
    <row r="902" spans="1:7" ht="15" x14ac:dyDescent="0.25">
      <c r="A902" s="1"/>
      <c r="B902" s="4">
        <v>45373.484513888892</v>
      </c>
      <c r="C902" s="3">
        <v>45373.484513888892</v>
      </c>
      <c r="D902" s="47">
        <v>140</v>
      </c>
      <c r="E902" s="26">
        <v>51.92</v>
      </c>
      <c r="F902" s="24">
        <v>7268.8</v>
      </c>
      <c r="G902" s="1" t="s">
        <v>4</v>
      </c>
    </row>
    <row r="903" spans="1:7" ht="15" x14ac:dyDescent="0.25">
      <c r="A903" s="1"/>
      <c r="B903" s="4">
        <v>45373.484513888892</v>
      </c>
      <c r="C903" s="3">
        <v>45373.484513888892</v>
      </c>
      <c r="D903" s="47">
        <v>224</v>
      </c>
      <c r="E903" s="26">
        <v>51.92</v>
      </c>
      <c r="F903" s="24">
        <v>11630.08</v>
      </c>
      <c r="G903" s="1" t="s">
        <v>4</v>
      </c>
    </row>
    <row r="904" spans="1:7" ht="15" x14ac:dyDescent="0.25">
      <c r="A904" s="1"/>
      <c r="B904" s="4">
        <v>45373.485185185185</v>
      </c>
      <c r="C904" s="3">
        <v>45373.485185185185</v>
      </c>
      <c r="D904" s="47">
        <v>77</v>
      </c>
      <c r="E904" s="26">
        <v>51.88</v>
      </c>
      <c r="F904" s="24">
        <v>3994.76</v>
      </c>
      <c r="G904" s="1" t="s">
        <v>4</v>
      </c>
    </row>
    <row r="905" spans="1:7" ht="15" x14ac:dyDescent="0.25">
      <c r="A905" s="1"/>
      <c r="B905" s="4">
        <v>45373.485185185185</v>
      </c>
      <c r="C905" s="3">
        <v>45373.485185185185</v>
      </c>
      <c r="D905" s="47">
        <v>130</v>
      </c>
      <c r="E905" s="26">
        <v>51.88</v>
      </c>
      <c r="F905" s="24">
        <v>6744.4000000000005</v>
      </c>
      <c r="G905" s="1" t="s">
        <v>4</v>
      </c>
    </row>
    <row r="906" spans="1:7" ht="15" x14ac:dyDescent="0.25">
      <c r="A906" s="1"/>
      <c r="B906" s="4">
        <v>45373.485474537039</v>
      </c>
      <c r="C906" s="3">
        <v>45373.485474537039</v>
      </c>
      <c r="D906" s="47">
        <v>227</v>
      </c>
      <c r="E906" s="26">
        <v>51.86</v>
      </c>
      <c r="F906" s="24">
        <v>11772.22</v>
      </c>
      <c r="G906" s="1" t="s">
        <v>4</v>
      </c>
    </row>
    <row r="907" spans="1:7" ht="15" x14ac:dyDescent="0.25">
      <c r="A907" s="1"/>
      <c r="B907" s="4">
        <v>45373.485601851855</v>
      </c>
      <c r="C907" s="3">
        <v>45373.485601851855</v>
      </c>
      <c r="D907" s="47">
        <v>195</v>
      </c>
      <c r="E907" s="26">
        <v>51.82</v>
      </c>
      <c r="F907" s="24">
        <v>10104.9</v>
      </c>
      <c r="G907" s="1" t="s">
        <v>4</v>
      </c>
    </row>
    <row r="908" spans="1:7" ht="15" x14ac:dyDescent="0.25">
      <c r="A908" s="1"/>
      <c r="B908" s="4">
        <v>45373.485601851855</v>
      </c>
      <c r="C908" s="3">
        <v>45373.485601851855</v>
      </c>
      <c r="D908" s="47">
        <v>45</v>
      </c>
      <c r="E908" s="26">
        <v>51.82</v>
      </c>
      <c r="F908" s="24">
        <v>2331.9</v>
      </c>
      <c r="G908" s="1" t="s">
        <v>4</v>
      </c>
    </row>
    <row r="909" spans="1:7" ht="15" x14ac:dyDescent="0.25">
      <c r="A909" s="1"/>
      <c r="B909" s="4">
        <v>45373.486377314817</v>
      </c>
      <c r="C909" s="3">
        <v>45373.486377314817</v>
      </c>
      <c r="D909" s="47">
        <v>500</v>
      </c>
      <c r="E909" s="26">
        <v>51.74</v>
      </c>
      <c r="F909" s="24">
        <v>25870</v>
      </c>
      <c r="G909" s="1" t="s">
        <v>4</v>
      </c>
    </row>
    <row r="910" spans="1:7" ht="15" x14ac:dyDescent="0.25">
      <c r="A910" s="1"/>
      <c r="B910" s="4">
        <v>45373.487488425926</v>
      </c>
      <c r="C910" s="3">
        <v>45373.487488425926</v>
      </c>
      <c r="D910" s="47">
        <v>229</v>
      </c>
      <c r="E910" s="26">
        <v>51.74</v>
      </c>
      <c r="F910" s="24">
        <v>11848.460000000001</v>
      </c>
      <c r="G910" s="1" t="s">
        <v>4</v>
      </c>
    </row>
    <row r="911" spans="1:7" ht="15" x14ac:dyDescent="0.25">
      <c r="A911" s="1"/>
      <c r="B911" s="4">
        <v>45373.493217592593</v>
      </c>
      <c r="C911" s="3">
        <v>45373.493217592593</v>
      </c>
      <c r="D911" s="47">
        <v>272</v>
      </c>
      <c r="E911" s="26">
        <v>51.84</v>
      </c>
      <c r="F911" s="24">
        <v>14100.480000000001</v>
      </c>
      <c r="G911" s="1" t="s">
        <v>4</v>
      </c>
    </row>
    <row r="912" spans="1:7" ht="15" x14ac:dyDescent="0.25">
      <c r="A912" s="1"/>
      <c r="B912" s="4">
        <v>45373.493217592593</v>
      </c>
      <c r="C912" s="3">
        <v>45373.493217592593</v>
      </c>
      <c r="D912" s="47">
        <v>221</v>
      </c>
      <c r="E912" s="26">
        <v>51.84</v>
      </c>
      <c r="F912" s="24">
        <v>11456.640000000001</v>
      </c>
      <c r="G912" s="1" t="s">
        <v>4</v>
      </c>
    </row>
    <row r="913" spans="1:7" ht="15" x14ac:dyDescent="0.25">
      <c r="A913" s="1"/>
      <c r="B913" s="4">
        <v>45373.497858796298</v>
      </c>
      <c r="C913" s="3">
        <v>45373.497858796298</v>
      </c>
      <c r="D913" s="47">
        <v>124</v>
      </c>
      <c r="E913" s="26">
        <v>51.8</v>
      </c>
      <c r="F913" s="24">
        <v>6423.2</v>
      </c>
      <c r="G913" s="1" t="s">
        <v>4</v>
      </c>
    </row>
    <row r="914" spans="1:7" ht="15" x14ac:dyDescent="0.25">
      <c r="A914" s="1"/>
      <c r="B914" s="4">
        <v>45373.497858796298</v>
      </c>
      <c r="C914" s="3">
        <v>45373.497858796298</v>
      </c>
      <c r="D914" s="47">
        <v>203</v>
      </c>
      <c r="E914" s="26">
        <v>51.8</v>
      </c>
      <c r="F914" s="24">
        <v>10515.4</v>
      </c>
      <c r="G914" s="1" t="s">
        <v>4</v>
      </c>
    </row>
    <row r="915" spans="1:7" ht="15" x14ac:dyDescent="0.25">
      <c r="A915" s="1"/>
      <c r="B915" s="4">
        <v>45373.505266203705</v>
      </c>
      <c r="C915" s="3">
        <v>45373.505266203705</v>
      </c>
      <c r="D915" s="47">
        <v>138</v>
      </c>
      <c r="E915" s="26">
        <v>51.8</v>
      </c>
      <c r="F915" s="24">
        <v>7148.4</v>
      </c>
      <c r="G915" s="1" t="s">
        <v>4</v>
      </c>
    </row>
    <row r="916" spans="1:7" ht="15" x14ac:dyDescent="0.25">
      <c r="A916" s="1"/>
      <c r="B916" s="4">
        <v>45373.508506944447</v>
      </c>
      <c r="C916" s="3">
        <v>45373.508506944447</v>
      </c>
      <c r="D916" s="47">
        <v>202</v>
      </c>
      <c r="E916" s="26">
        <v>51.82</v>
      </c>
      <c r="F916" s="24">
        <v>10467.64</v>
      </c>
      <c r="G916" s="1" t="s">
        <v>4</v>
      </c>
    </row>
    <row r="917" spans="1:7" ht="15" x14ac:dyDescent="0.25">
      <c r="A917" s="1"/>
      <c r="B917" s="4">
        <v>45373.513692129629</v>
      </c>
      <c r="C917" s="3">
        <v>45373.513692129629</v>
      </c>
      <c r="D917" s="47">
        <v>45</v>
      </c>
      <c r="E917" s="26">
        <v>51.8</v>
      </c>
      <c r="F917" s="24">
        <v>2331</v>
      </c>
      <c r="G917" s="1" t="s">
        <v>4</v>
      </c>
    </row>
    <row r="918" spans="1:7" ht="15" x14ac:dyDescent="0.25">
      <c r="A918" s="1"/>
      <c r="B918" s="4">
        <v>45373.513692129629</v>
      </c>
      <c r="C918" s="3">
        <v>45373.513692129629</v>
      </c>
      <c r="D918" s="47">
        <v>227</v>
      </c>
      <c r="E918" s="26">
        <v>51.8</v>
      </c>
      <c r="F918" s="24">
        <v>11758.599999999999</v>
      </c>
      <c r="G918" s="1" t="s">
        <v>4</v>
      </c>
    </row>
    <row r="919" spans="1:7" ht="15" x14ac:dyDescent="0.25">
      <c r="A919" s="1"/>
      <c r="B919" s="4">
        <v>45373.517523148148</v>
      </c>
      <c r="C919" s="3">
        <v>45373.517523148148</v>
      </c>
      <c r="D919" s="47">
        <v>61</v>
      </c>
      <c r="E919" s="26">
        <v>51.76</v>
      </c>
      <c r="F919" s="24">
        <v>3157.3599999999997</v>
      </c>
      <c r="G919" s="1" t="s">
        <v>4</v>
      </c>
    </row>
    <row r="920" spans="1:7" ht="15" x14ac:dyDescent="0.25">
      <c r="A920" s="1"/>
      <c r="B920" s="4">
        <v>45373.517523148148</v>
      </c>
      <c r="C920" s="3">
        <v>45373.517523148148</v>
      </c>
      <c r="D920" s="47">
        <v>77</v>
      </c>
      <c r="E920" s="26">
        <v>51.76</v>
      </c>
      <c r="F920" s="24">
        <v>3985.52</v>
      </c>
      <c r="G920" s="1" t="s">
        <v>4</v>
      </c>
    </row>
    <row r="921" spans="1:7" ht="15" x14ac:dyDescent="0.25">
      <c r="A921" s="1"/>
      <c r="B921" s="4">
        <v>45373.52008101852</v>
      </c>
      <c r="C921" s="3">
        <v>45373.52008101852</v>
      </c>
      <c r="D921" s="47">
        <v>225</v>
      </c>
      <c r="E921" s="26">
        <v>51.7</v>
      </c>
      <c r="F921" s="24">
        <v>11632.5</v>
      </c>
      <c r="G921" s="1" t="s">
        <v>4</v>
      </c>
    </row>
    <row r="922" spans="1:7" ht="15" x14ac:dyDescent="0.25">
      <c r="A922" s="1"/>
      <c r="B922" s="4">
        <v>45373.522013888891</v>
      </c>
      <c r="C922" s="3">
        <v>45373.522013888891</v>
      </c>
      <c r="D922" s="47">
        <v>456</v>
      </c>
      <c r="E922" s="26">
        <v>51.7</v>
      </c>
      <c r="F922" s="24">
        <v>23575.200000000001</v>
      </c>
      <c r="G922" s="1" t="s">
        <v>4</v>
      </c>
    </row>
    <row r="923" spans="1:7" ht="15" x14ac:dyDescent="0.25">
      <c r="A923" s="1"/>
      <c r="B923" s="4">
        <v>45373.522013888891</v>
      </c>
      <c r="C923" s="3">
        <v>45373.522013888891</v>
      </c>
      <c r="D923" s="47">
        <v>544</v>
      </c>
      <c r="E923" s="26">
        <v>51.7</v>
      </c>
      <c r="F923" s="24">
        <v>28124.800000000003</v>
      </c>
      <c r="G923" s="1" t="s">
        <v>4</v>
      </c>
    </row>
    <row r="924" spans="1:7" ht="15" x14ac:dyDescent="0.25">
      <c r="A924" s="1"/>
      <c r="B924" s="4">
        <v>45373.522812499999</v>
      </c>
      <c r="C924" s="3">
        <v>45373.522812499999</v>
      </c>
      <c r="D924" s="47">
        <v>144</v>
      </c>
      <c r="E924" s="26">
        <v>51.7</v>
      </c>
      <c r="F924" s="24">
        <v>7444.8</v>
      </c>
      <c r="G924" s="1" t="s">
        <v>4</v>
      </c>
    </row>
    <row r="925" spans="1:7" ht="15" x14ac:dyDescent="0.25">
      <c r="A925" s="1"/>
      <c r="B925" s="4">
        <v>45373.522812499999</v>
      </c>
      <c r="C925" s="3">
        <v>45373.522812499999</v>
      </c>
      <c r="D925" s="47">
        <v>206</v>
      </c>
      <c r="E925" s="26">
        <v>51.7</v>
      </c>
      <c r="F925" s="24">
        <v>10650.2</v>
      </c>
      <c r="G925" s="1" t="s">
        <v>4</v>
      </c>
    </row>
    <row r="926" spans="1:7" ht="15" x14ac:dyDescent="0.25">
      <c r="A926" s="1"/>
      <c r="B926" s="4">
        <v>45373.524710648147</v>
      </c>
      <c r="C926" s="3">
        <v>45373.524710648147</v>
      </c>
      <c r="D926" s="47">
        <v>199</v>
      </c>
      <c r="E926" s="26">
        <v>51.68</v>
      </c>
      <c r="F926" s="24">
        <v>10284.32</v>
      </c>
      <c r="G926" s="1" t="s">
        <v>4</v>
      </c>
    </row>
    <row r="927" spans="1:7" ht="15" x14ac:dyDescent="0.25">
      <c r="A927" s="1"/>
      <c r="B927" s="4">
        <v>45373.529236111113</v>
      </c>
      <c r="C927" s="3">
        <v>45373.529236111113</v>
      </c>
      <c r="D927" s="47">
        <v>48</v>
      </c>
      <c r="E927" s="26">
        <v>51.58</v>
      </c>
      <c r="F927" s="24">
        <v>2475.84</v>
      </c>
      <c r="G927" s="1" t="s">
        <v>4</v>
      </c>
    </row>
    <row r="928" spans="1:7" ht="15" x14ac:dyDescent="0.25">
      <c r="A928" s="1"/>
      <c r="B928" s="4">
        <v>45373.529236111113</v>
      </c>
      <c r="C928" s="3">
        <v>45373.529236111113</v>
      </c>
      <c r="D928" s="47">
        <v>82</v>
      </c>
      <c r="E928" s="26">
        <v>51.58</v>
      </c>
      <c r="F928" s="24">
        <v>4229.5599999999995</v>
      </c>
      <c r="G928" s="1" t="s">
        <v>4</v>
      </c>
    </row>
    <row r="929" spans="1:7" ht="15" x14ac:dyDescent="0.25">
      <c r="A929" s="1"/>
      <c r="B929" s="4">
        <v>45373.529236111113</v>
      </c>
      <c r="C929" s="3">
        <v>45373.529236111113</v>
      </c>
      <c r="D929" s="47">
        <v>195</v>
      </c>
      <c r="E929" s="26">
        <v>51.58</v>
      </c>
      <c r="F929" s="24">
        <v>10058.1</v>
      </c>
      <c r="G929" s="1" t="s">
        <v>4</v>
      </c>
    </row>
    <row r="930" spans="1:7" ht="15" x14ac:dyDescent="0.25">
      <c r="A930" s="1"/>
      <c r="B930" s="4">
        <v>45373.532384259262</v>
      </c>
      <c r="C930" s="3">
        <v>45373.532384259262</v>
      </c>
      <c r="D930" s="47">
        <v>103</v>
      </c>
      <c r="E930" s="26">
        <v>51.46</v>
      </c>
      <c r="F930" s="24">
        <v>5300.38</v>
      </c>
      <c r="G930" s="1" t="s">
        <v>4</v>
      </c>
    </row>
    <row r="931" spans="1:7" ht="15" x14ac:dyDescent="0.25">
      <c r="A931" s="1"/>
      <c r="B931" s="4">
        <v>45373.532384259262</v>
      </c>
      <c r="C931" s="3">
        <v>45373.532384259262</v>
      </c>
      <c r="D931" s="47">
        <v>92</v>
      </c>
      <c r="E931" s="26">
        <v>51.46</v>
      </c>
      <c r="F931" s="24">
        <v>4734.32</v>
      </c>
      <c r="G931" s="1" t="s">
        <v>4</v>
      </c>
    </row>
    <row r="932" spans="1:7" ht="15" x14ac:dyDescent="0.25">
      <c r="A932" s="1"/>
      <c r="B932" s="4">
        <v>45373.533877314818</v>
      </c>
      <c r="C932" s="3">
        <v>45373.533877314818</v>
      </c>
      <c r="D932" s="47">
        <v>128</v>
      </c>
      <c r="E932" s="26">
        <v>51.46</v>
      </c>
      <c r="F932" s="24">
        <v>6586.88</v>
      </c>
      <c r="G932" s="1" t="s">
        <v>4</v>
      </c>
    </row>
    <row r="933" spans="1:7" ht="15" x14ac:dyDescent="0.25">
      <c r="A933" s="1"/>
      <c r="B933" s="4">
        <v>45373.53875</v>
      </c>
      <c r="C933" s="3">
        <v>45373.53875</v>
      </c>
      <c r="D933" s="47">
        <v>133</v>
      </c>
      <c r="E933" s="26">
        <v>51.48</v>
      </c>
      <c r="F933" s="24">
        <v>6846.8399999999992</v>
      </c>
      <c r="G933" s="1" t="s">
        <v>4</v>
      </c>
    </row>
    <row r="934" spans="1:7" ht="15" x14ac:dyDescent="0.25">
      <c r="A934" s="1"/>
      <c r="B934" s="4">
        <v>45373.538900462961</v>
      </c>
      <c r="C934" s="3">
        <v>45373.538900462961</v>
      </c>
      <c r="D934" s="47">
        <v>194</v>
      </c>
      <c r="E934" s="26">
        <v>51.46</v>
      </c>
      <c r="F934" s="24">
        <v>9983.24</v>
      </c>
      <c r="G934" s="1" t="s">
        <v>4</v>
      </c>
    </row>
    <row r="935" spans="1:7" ht="15" x14ac:dyDescent="0.25">
      <c r="A935" s="1"/>
      <c r="B935" s="4">
        <v>45373.543483796297</v>
      </c>
      <c r="C935" s="3">
        <v>45373.543483796297</v>
      </c>
      <c r="D935" s="47">
        <v>142</v>
      </c>
      <c r="E935" s="26">
        <v>51.42</v>
      </c>
      <c r="F935" s="24">
        <v>7301.64</v>
      </c>
      <c r="G935" s="1" t="s">
        <v>4</v>
      </c>
    </row>
    <row r="936" spans="1:7" ht="15" x14ac:dyDescent="0.25">
      <c r="A936" s="1"/>
      <c r="B936" s="4">
        <v>45373.551817129628</v>
      </c>
      <c r="C936" s="3">
        <v>45373.551817129628</v>
      </c>
      <c r="D936" s="47">
        <v>140</v>
      </c>
      <c r="E936" s="26">
        <v>51.52</v>
      </c>
      <c r="F936" s="24">
        <v>7212.8</v>
      </c>
      <c r="G936" s="1" t="s">
        <v>4</v>
      </c>
    </row>
    <row r="937" spans="1:7" ht="15" x14ac:dyDescent="0.25">
      <c r="A937" s="1"/>
      <c r="B937" s="4">
        <v>45373.555902777778</v>
      </c>
      <c r="C937" s="3">
        <v>45373.555902777778</v>
      </c>
      <c r="D937" s="47">
        <v>141</v>
      </c>
      <c r="E937" s="26">
        <v>51.54</v>
      </c>
      <c r="F937" s="24">
        <v>7267.14</v>
      </c>
      <c r="G937" s="1" t="s">
        <v>4</v>
      </c>
    </row>
    <row r="938" spans="1:7" ht="15" x14ac:dyDescent="0.25">
      <c r="A938" s="1"/>
      <c r="B938" s="4">
        <v>45373.555902777778</v>
      </c>
      <c r="C938" s="3">
        <v>45373.555902777778</v>
      </c>
      <c r="D938" s="47">
        <v>232</v>
      </c>
      <c r="E938" s="26">
        <v>51.54</v>
      </c>
      <c r="F938" s="24">
        <v>11957.28</v>
      </c>
      <c r="G938" s="1" t="s">
        <v>4</v>
      </c>
    </row>
    <row r="939" spans="1:7" ht="15" x14ac:dyDescent="0.25">
      <c r="A939" s="1"/>
      <c r="B939" s="4">
        <v>45373.561550925922</v>
      </c>
      <c r="C939" s="3">
        <v>45373.561550925922</v>
      </c>
      <c r="D939" s="47">
        <v>126</v>
      </c>
      <c r="E939" s="26">
        <v>51.56</v>
      </c>
      <c r="F939" s="24">
        <v>6496.56</v>
      </c>
      <c r="G939" s="1" t="s">
        <v>4</v>
      </c>
    </row>
    <row r="940" spans="1:7" ht="15" x14ac:dyDescent="0.25">
      <c r="A940" s="1"/>
      <c r="B940" s="4">
        <v>45373.561550925922</v>
      </c>
      <c r="C940" s="3">
        <v>45373.561550925922</v>
      </c>
      <c r="D940" s="47">
        <v>219</v>
      </c>
      <c r="E940" s="26">
        <v>51.56</v>
      </c>
      <c r="F940" s="24">
        <v>11291.640000000001</v>
      </c>
      <c r="G940" s="1" t="s">
        <v>4</v>
      </c>
    </row>
    <row r="941" spans="1:7" ht="15" x14ac:dyDescent="0.25">
      <c r="A941" s="1"/>
      <c r="B941" s="4">
        <v>45373.56386574074</v>
      </c>
      <c r="C941" s="3">
        <v>45373.56386574074</v>
      </c>
      <c r="D941" s="47">
        <v>145</v>
      </c>
      <c r="E941" s="26">
        <v>51.54</v>
      </c>
      <c r="F941" s="24">
        <v>7473.3</v>
      </c>
      <c r="G941" s="1" t="s">
        <v>4</v>
      </c>
    </row>
    <row r="942" spans="1:7" ht="15" x14ac:dyDescent="0.25">
      <c r="A942" s="1"/>
      <c r="B942" s="4">
        <v>45373.56994212963</v>
      </c>
      <c r="C942" s="3">
        <v>45373.56994212963</v>
      </c>
      <c r="D942" s="47">
        <v>125</v>
      </c>
      <c r="E942" s="26">
        <v>51.52</v>
      </c>
      <c r="F942" s="24">
        <v>6440</v>
      </c>
      <c r="G942" s="1" t="s">
        <v>4</v>
      </c>
    </row>
    <row r="943" spans="1:7" ht="15" x14ac:dyDescent="0.25">
      <c r="A943" s="1"/>
      <c r="B943" s="4">
        <v>45373.572847222225</v>
      </c>
      <c r="C943" s="3">
        <v>45373.572847222225</v>
      </c>
      <c r="D943" s="47">
        <v>206</v>
      </c>
      <c r="E943" s="26">
        <v>51.5</v>
      </c>
      <c r="F943" s="24">
        <v>10609</v>
      </c>
      <c r="G943" s="1" t="s">
        <v>4</v>
      </c>
    </row>
    <row r="944" spans="1:7" ht="15" x14ac:dyDescent="0.25">
      <c r="A944" s="1"/>
      <c r="B944" s="4">
        <v>45373.579814814817</v>
      </c>
      <c r="C944" s="3">
        <v>45373.579814814817</v>
      </c>
      <c r="D944" s="47">
        <v>122</v>
      </c>
      <c r="E944" s="26">
        <v>51.52</v>
      </c>
      <c r="F944" s="24">
        <v>6285.4400000000005</v>
      </c>
      <c r="G944" s="1" t="s">
        <v>4</v>
      </c>
    </row>
    <row r="945" spans="1:7" ht="15" x14ac:dyDescent="0.25">
      <c r="A945" s="1"/>
      <c r="B945" s="4">
        <v>45373.579814814817</v>
      </c>
      <c r="C945" s="3">
        <v>45373.579814814817</v>
      </c>
      <c r="D945" s="47">
        <v>125</v>
      </c>
      <c r="E945" s="26">
        <v>51.52</v>
      </c>
      <c r="F945" s="24">
        <v>6440</v>
      </c>
      <c r="G945" s="1" t="s">
        <v>4</v>
      </c>
    </row>
    <row r="946" spans="1:7" ht="15" x14ac:dyDescent="0.25">
      <c r="A946" s="1"/>
      <c r="B946" s="4">
        <v>45373.585243055553</v>
      </c>
      <c r="C946" s="3">
        <v>45373.585243055553</v>
      </c>
      <c r="D946" s="47">
        <v>123</v>
      </c>
      <c r="E946" s="26">
        <v>51.5</v>
      </c>
      <c r="F946" s="24">
        <v>6334.5</v>
      </c>
      <c r="G946" s="1" t="s">
        <v>4</v>
      </c>
    </row>
    <row r="947" spans="1:7" ht="15" x14ac:dyDescent="0.25">
      <c r="A947" s="1"/>
      <c r="B947" s="4">
        <v>45373.585243055553</v>
      </c>
      <c r="C947" s="3">
        <v>45373.585243055553</v>
      </c>
      <c r="D947" s="47">
        <v>4</v>
      </c>
      <c r="E947" s="26">
        <v>51.5</v>
      </c>
      <c r="F947" s="24">
        <v>206</v>
      </c>
      <c r="G947" s="1" t="s">
        <v>4</v>
      </c>
    </row>
    <row r="948" spans="1:7" ht="15" x14ac:dyDescent="0.25">
      <c r="A948" s="1"/>
      <c r="B948" s="4">
        <v>45373.585243055553</v>
      </c>
      <c r="C948" s="3">
        <v>45373.585243055553</v>
      </c>
      <c r="D948" s="47">
        <v>230</v>
      </c>
      <c r="E948" s="26">
        <v>51.5</v>
      </c>
      <c r="F948" s="24">
        <v>11845</v>
      </c>
      <c r="G948" s="1" t="s">
        <v>4</v>
      </c>
    </row>
    <row r="949" spans="1:7" ht="15" x14ac:dyDescent="0.25">
      <c r="A949" s="1"/>
      <c r="B949" s="4">
        <v>45373.589502314811</v>
      </c>
      <c r="C949" s="3">
        <v>45373.589502314811</v>
      </c>
      <c r="D949" s="47">
        <v>126</v>
      </c>
      <c r="E949" s="26">
        <v>51.48</v>
      </c>
      <c r="F949" s="24">
        <v>6486.48</v>
      </c>
      <c r="G949" s="1" t="s">
        <v>4</v>
      </c>
    </row>
    <row r="950" spans="1:7" ht="15" x14ac:dyDescent="0.25">
      <c r="A950" s="1"/>
      <c r="B950" s="4">
        <v>45373.592511574076</v>
      </c>
      <c r="C950" s="3">
        <v>45373.592511574076</v>
      </c>
      <c r="D950" s="47">
        <v>124</v>
      </c>
      <c r="E950" s="26">
        <v>51.5</v>
      </c>
      <c r="F950" s="24">
        <v>6386</v>
      </c>
      <c r="G950" s="1" t="s">
        <v>4</v>
      </c>
    </row>
    <row r="951" spans="1:7" ht="15" x14ac:dyDescent="0.25">
      <c r="A951" s="1"/>
      <c r="B951" s="4">
        <v>45373.597141203703</v>
      </c>
      <c r="C951" s="3">
        <v>45373.597141203703</v>
      </c>
      <c r="D951" s="47">
        <v>126</v>
      </c>
      <c r="E951" s="26">
        <v>51.5</v>
      </c>
      <c r="F951" s="24">
        <v>6489</v>
      </c>
      <c r="G951" s="1" t="s">
        <v>4</v>
      </c>
    </row>
    <row r="952" spans="1:7" ht="15" x14ac:dyDescent="0.25">
      <c r="A952" s="1"/>
      <c r="B952" s="4">
        <v>45373.6018287037</v>
      </c>
      <c r="C952" s="3">
        <v>45373.6018287037</v>
      </c>
      <c r="D952" s="47">
        <v>135</v>
      </c>
      <c r="E952" s="26">
        <v>51.52</v>
      </c>
      <c r="F952" s="24">
        <v>6955.2000000000007</v>
      </c>
      <c r="G952" s="1" t="s">
        <v>4</v>
      </c>
    </row>
    <row r="953" spans="1:7" ht="15" x14ac:dyDescent="0.25">
      <c r="A953" s="1"/>
      <c r="B953" s="4">
        <v>45373.6018287037</v>
      </c>
      <c r="C953" s="3">
        <v>45373.6018287037</v>
      </c>
      <c r="D953" s="47">
        <v>1</v>
      </c>
      <c r="E953" s="26">
        <v>51.52</v>
      </c>
      <c r="F953" s="24">
        <v>51.52</v>
      </c>
      <c r="G953" s="1" t="s">
        <v>4</v>
      </c>
    </row>
    <row r="954" spans="1:7" ht="15" x14ac:dyDescent="0.25">
      <c r="A954" s="1"/>
      <c r="B954" s="4">
        <v>45373.6018287037</v>
      </c>
      <c r="C954" s="3">
        <v>45373.6018287037</v>
      </c>
      <c r="D954" s="47">
        <v>210</v>
      </c>
      <c r="E954" s="26">
        <v>51.52</v>
      </c>
      <c r="F954" s="24">
        <v>10819.2</v>
      </c>
      <c r="G954" s="1" t="s">
        <v>4</v>
      </c>
    </row>
    <row r="955" spans="1:7" ht="15" x14ac:dyDescent="0.25">
      <c r="A955" s="1"/>
      <c r="B955" s="4">
        <v>45373.605428240742</v>
      </c>
      <c r="C955" s="3">
        <v>45373.605428240742</v>
      </c>
      <c r="D955" s="47">
        <v>129</v>
      </c>
      <c r="E955" s="26">
        <v>51.56</v>
      </c>
      <c r="F955" s="24">
        <v>6651.2400000000007</v>
      </c>
      <c r="G955" s="1" t="s">
        <v>4</v>
      </c>
    </row>
    <row r="956" spans="1:7" ht="15" x14ac:dyDescent="0.25">
      <c r="A956" s="1"/>
      <c r="B956" s="4">
        <v>45373.605428240742</v>
      </c>
      <c r="C956" s="3">
        <v>45373.605428240742</v>
      </c>
      <c r="D956" s="47">
        <v>44</v>
      </c>
      <c r="E956" s="26">
        <v>51.56</v>
      </c>
      <c r="F956" s="24">
        <v>2268.6400000000003</v>
      </c>
      <c r="G956" s="1" t="s">
        <v>4</v>
      </c>
    </row>
    <row r="957" spans="1:7" ht="15" x14ac:dyDescent="0.25">
      <c r="A957" s="1"/>
      <c r="B957" s="4">
        <v>45373.605428240742</v>
      </c>
      <c r="C957" s="3">
        <v>45373.605428240742</v>
      </c>
      <c r="D957" s="47">
        <v>160</v>
      </c>
      <c r="E957" s="26">
        <v>51.56</v>
      </c>
      <c r="F957" s="24">
        <v>8249.6</v>
      </c>
      <c r="G957" s="1" t="s">
        <v>4</v>
      </c>
    </row>
    <row r="958" spans="1:7" ht="15" x14ac:dyDescent="0.25">
      <c r="A958" s="1"/>
      <c r="B958" s="4">
        <v>45373.606145833335</v>
      </c>
      <c r="C958" s="3">
        <v>45373.606145833335</v>
      </c>
      <c r="D958" s="47">
        <v>139</v>
      </c>
      <c r="E958" s="26">
        <v>51.56</v>
      </c>
      <c r="F958" s="24">
        <v>7166.84</v>
      </c>
      <c r="G958" s="1" t="s">
        <v>4</v>
      </c>
    </row>
    <row r="959" spans="1:7" ht="15" x14ac:dyDescent="0.25">
      <c r="A959" s="1"/>
      <c r="B959" s="4">
        <v>45373.607812499999</v>
      </c>
      <c r="C959" s="3">
        <v>45373.607812499999</v>
      </c>
      <c r="D959" s="47">
        <v>204</v>
      </c>
      <c r="E959" s="26">
        <v>51.56</v>
      </c>
      <c r="F959" s="24">
        <v>10518.24</v>
      </c>
      <c r="G959" s="1" t="s">
        <v>4</v>
      </c>
    </row>
    <row r="960" spans="1:7" ht="15" x14ac:dyDescent="0.25">
      <c r="A960" s="1"/>
      <c r="B960" s="4">
        <v>45373.611689814818</v>
      </c>
      <c r="C960" s="3">
        <v>45373.611689814818</v>
      </c>
      <c r="D960" s="47">
        <v>152</v>
      </c>
      <c r="E960" s="26">
        <v>51.54</v>
      </c>
      <c r="F960" s="24">
        <v>7834.08</v>
      </c>
      <c r="G960" s="1" t="s">
        <v>4</v>
      </c>
    </row>
    <row r="961" spans="1:7" ht="15" x14ac:dyDescent="0.25">
      <c r="A961" s="1"/>
      <c r="B961" s="4">
        <v>45373.613275462965</v>
      </c>
      <c r="C961" s="3">
        <v>45373.613275462965</v>
      </c>
      <c r="D961" s="47">
        <v>124</v>
      </c>
      <c r="E961" s="26">
        <v>51.52</v>
      </c>
      <c r="F961" s="24">
        <v>6388.4800000000005</v>
      </c>
      <c r="G961" s="1" t="s">
        <v>4</v>
      </c>
    </row>
    <row r="962" spans="1:7" ht="15" x14ac:dyDescent="0.25">
      <c r="A962" s="1"/>
      <c r="B962" s="4">
        <v>45373.613275462965</v>
      </c>
      <c r="C962" s="3">
        <v>45373.613275462965</v>
      </c>
      <c r="D962" s="47">
        <v>197</v>
      </c>
      <c r="E962" s="26">
        <v>51.52</v>
      </c>
      <c r="F962" s="24">
        <v>10149.44</v>
      </c>
      <c r="G962" s="1" t="s">
        <v>4</v>
      </c>
    </row>
    <row r="963" spans="1:7" ht="15" x14ac:dyDescent="0.25">
      <c r="A963" s="1"/>
      <c r="B963" s="4">
        <v>45373.615439814814</v>
      </c>
      <c r="C963" s="3">
        <v>45373.615439814814</v>
      </c>
      <c r="D963" s="47">
        <v>124</v>
      </c>
      <c r="E963" s="26">
        <v>51.44</v>
      </c>
      <c r="F963" s="24">
        <v>6378.5599999999995</v>
      </c>
      <c r="G963" s="1" t="s">
        <v>4</v>
      </c>
    </row>
    <row r="964" spans="1:7" ht="15" x14ac:dyDescent="0.25">
      <c r="A964" s="1"/>
      <c r="B964" s="4">
        <v>45373.615706018521</v>
      </c>
      <c r="C964" s="3">
        <v>45373.615706018521</v>
      </c>
      <c r="D964" s="47">
        <v>210</v>
      </c>
      <c r="E964" s="26">
        <v>51.36</v>
      </c>
      <c r="F964" s="24">
        <v>10785.6</v>
      </c>
      <c r="G964" s="1" t="s">
        <v>4</v>
      </c>
    </row>
    <row r="965" spans="1:7" ht="15" x14ac:dyDescent="0.25">
      <c r="A965" s="1"/>
      <c r="B965" s="4">
        <v>45373.617951388886</v>
      </c>
      <c r="C965" s="3">
        <v>45373.617951388886</v>
      </c>
      <c r="D965" s="47">
        <v>87</v>
      </c>
      <c r="E965" s="26">
        <v>51.3</v>
      </c>
      <c r="F965" s="24">
        <v>4463.0999999999995</v>
      </c>
      <c r="G965" s="1" t="s">
        <v>4</v>
      </c>
    </row>
    <row r="966" spans="1:7" ht="15" x14ac:dyDescent="0.25">
      <c r="A966" s="1"/>
      <c r="B966" s="4">
        <v>45373.617951388886</v>
      </c>
      <c r="C966" s="3">
        <v>45373.617951388886</v>
      </c>
      <c r="D966" s="47">
        <v>57</v>
      </c>
      <c r="E966" s="26">
        <v>51.3</v>
      </c>
      <c r="F966" s="24">
        <v>2924.1</v>
      </c>
      <c r="G966" s="1" t="s">
        <v>4</v>
      </c>
    </row>
    <row r="967" spans="1:7" ht="15" x14ac:dyDescent="0.25">
      <c r="A967" s="1"/>
      <c r="B967" s="4">
        <v>45373.619432870371</v>
      </c>
      <c r="C967" s="3">
        <v>45373.619432870371</v>
      </c>
      <c r="D967" s="47">
        <v>87</v>
      </c>
      <c r="E967" s="26">
        <v>51.32</v>
      </c>
      <c r="F967" s="24">
        <v>4464.84</v>
      </c>
      <c r="G967" s="1" t="s">
        <v>4</v>
      </c>
    </row>
    <row r="968" spans="1:7" ht="15" x14ac:dyDescent="0.25">
      <c r="A968" s="1"/>
      <c r="B968" s="4">
        <v>45373.619432870371</v>
      </c>
      <c r="C968" s="3">
        <v>45373.619432870371</v>
      </c>
      <c r="D968" s="47">
        <v>50</v>
      </c>
      <c r="E968" s="26">
        <v>51.32</v>
      </c>
      <c r="F968" s="24">
        <v>2566</v>
      </c>
      <c r="G968" s="1" t="s">
        <v>4</v>
      </c>
    </row>
    <row r="969" spans="1:7" ht="15" x14ac:dyDescent="0.25">
      <c r="A969" s="1"/>
      <c r="B969" s="4">
        <v>45373.619432870371</v>
      </c>
      <c r="C969" s="3">
        <v>45373.619432870371</v>
      </c>
      <c r="D969" s="47">
        <v>86</v>
      </c>
      <c r="E969" s="26">
        <v>51.32</v>
      </c>
      <c r="F969" s="24">
        <v>4413.5200000000004</v>
      </c>
      <c r="G969" s="1" t="s">
        <v>4</v>
      </c>
    </row>
    <row r="970" spans="1:7" ht="15" x14ac:dyDescent="0.25">
      <c r="A970" s="1"/>
      <c r="B970" s="4">
        <v>45373.621018518519</v>
      </c>
      <c r="C970" s="3">
        <v>45373.621018518519</v>
      </c>
      <c r="D970" s="47">
        <v>124</v>
      </c>
      <c r="E970" s="26">
        <v>51.32</v>
      </c>
      <c r="F970" s="24">
        <v>6363.68</v>
      </c>
      <c r="G970" s="1" t="s">
        <v>4</v>
      </c>
    </row>
    <row r="971" spans="1:7" ht="15" x14ac:dyDescent="0.25">
      <c r="A971" s="1"/>
      <c r="B971" s="4">
        <v>45373.624039351853</v>
      </c>
      <c r="C971" s="3">
        <v>45373.624039351853</v>
      </c>
      <c r="D971" s="47">
        <v>87</v>
      </c>
      <c r="E971" s="26">
        <v>51.26</v>
      </c>
      <c r="F971" s="24">
        <v>4459.62</v>
      </c>
      <c r="G971" s="1" t="s">
        <v>4</v>
      </c>
    </row>
    <row r="972" spans="1:7" ht="15" x14ac:dyDescent="0.25">
      <c r="A972" s="1"/>
      <c r="B972" s="4">
        <v>45373.624039351853</v>
      </c>
      <c r="C972" s="3">
        <v>45373.624039351853</v>
      </c>
      <c r="D972" s="47">
        <v>43</v>
      </c>
      <c r="E972" s="26">
        <v>51.26</v>
      </c>
      <c r="F972" s="24">
        <v>2204.1799999999998</v>
      </c>
      <c r="G972" s="1" t="s">
        <v>4</v>
      </c>
    </row>
    <row r="973" spans="1:7" ht="15" x14ac:dyDescent="0.25">
      <c r="A973" s="1"/>
      <c r="B973" s="4">
        <v>45373.624039351853</v>
      </c>
      <c r="C973" s="3">
        <v>45373.624039351853</v>
      </c>
      <c r="D973" s="47">
        <v>242</v>
      </c>
      <c r="E973" s="26">
        <v>51.26</v>
      </c>
      <c r="F973" s="24">
        <v>12404.92</v>
      </c>
      <c r="G973" s="1" t="s">
        <v>4</v>
      </c>
    </row>
    <row r="974" spans="1:7" ht="15" x14ac:dyDescent="0.25">
      <c r="A974" s="1"/>
      <c r="B974" s="4">
        <v>45373.626168981478</v>
      </c>
      <c r="C974" s="3">
        <v>45373.626168981478</v>
      </c>
      <c r="D974" s="47">
        <v>142</v>
      </c>
      <c r="E974" s="26">
        <v>51.22</v>
      </c>
      <c r="F974" s="24">
        <v>7273.24</v>
      </c>
      <c r="G974" s="1" t="s">
        <v>4</v>
      </c>
    </row>
    <row r="975" spans="1:7" ht="15" x14ac:dyDescent="0.25">
      <c r="A975" s="1"/>
      <c r="B975" s="4">
        <v>45373.626458333332</v>
      </c>
      <c r="C975" s="3">
        <v>45373.626458333332</v>
      </c>
      <c r="D975" s="47">
        <v>154</v>
      </c>
      <c r="E975" s="26">
        <v>51.2</v>
      </c>
      <c r="F975" s="24">
        <v>7884.8</v>
      </c>
      <c r="G975" s="1" t="s">
        <v>4</v>
      </c>
    </row>
    <row r="976" spans="1:7" ht="15" x14ac:dyDescent="0.25">
      <c r="A976" s="1"/>
      <c r="B976" s="4">
        <v>45373.629236111112</v>
      </c>
      <c r="C976" s="3">
        <v>45373.629236111112</v>
      </c>
      <c r="D976" s="47">
        <v>142</v>
      </c>
      <c r="E976" s="26">
        <v>51.24</v>
      </c>
      <c r="F976" s="24">
        <v>7276.08</v>
      </c>
      <c r="G976" s="1" t="s">
        <v>4</v>
      </c>
    </row>
    <row r="977" spans="1:7" ht="15" x14ac:dyDescent="0.25">
      <c r="A977" s="1"/>
      <c r="B977" s="4">
        <v>45373.629236111112</v>
      </c>
      <c r="C977" s="3">
        <v>45373.629236111112</v>
      </c>
      <c r="D977" s="47">
        <v>304</v>
      </c>
      <c r="E977" s="26">
        <v>51.24</v>
      </c>
      <c r="F977" s="24">
        <v>15576.960000000001</v>
      </c>
      <c r="G977" s="1" t="s">
        <v>4</v>
      </c>
    </row>
    <row r="978" spans="1:7" ht="15" x14ac:dyDescent="0.25">
      <c r="A978" s="1"/>
      <c r="B978" s="4">
        <v>45373.629236111112</v>
      </c>
      <c r="C978" s="3">
        <v>45373.629236111112</v>
      </c>
      <c r="D978" s="47">
        <v>696</v>
      </c>
      <c r="E978" s="26">
        <v>51.24</v>
      </c>
      <c r="F978" s="24">
        <v>35663.040000000001</v>
      </c>
      <c r="G978" s="1" t="s">
        <v>4</v>
      </c>
    </row>
    <row r="979" spans="1:7" ht="15" x14ac:dyDescent="0.25">
      <c r="A979" s="1"/>
      <c r="B979" s="4">
        <v>45373.629664351851</v>
      </c>
      <c r="C979" s="3">
        <v>45373.629664351851</v>
      </c>
      <c r="D979" s="47">
        <v>133</v>
      </c>
      <c r="E979" s="26">
        <v>51.22</v>
      </c>
      <c r="F979" s="24">
        <v>6812.26</v>
      </c>
      <c r="G979" s="1" t="s">
        <v>4</v>
      </c>
    </row>
    <row r="980" spans="1:7" ht="15" x14ac:dyDescent="0.25">
      <c r="A980" s="1"/>
      <c r="B980" s="4">
        <v>45373.632349537038</v>
      </c>
      <c r="C980" s="3">
        <v>45373.632349537038</v>
      </c>
      <c r="D980" s="47">
        <v>42</v>
      </c>
      <c r="E980" s="26">
        <v>51.28</v>
      </c>
      <c r="F980" s="24">
        <v>2153.7600000000002</v>
      </c>
      <c r="G980" s="1" t="s">
        <v>4</v>
      </c>
    </row>
    <row r="981" spans="1:7" ht="15" x14ac:dyDescent="0.25">
      <c r="A981" s="1"/>
      <c r="B981" s="4">
        <v>45373.632349537038</v>
      </c>
      <c r="C981" s="3">
        <v>45373.632349537038</v>
      </c>
      <c r="D981" s="47">
        <v>97</v>
      </c>
      <c r="E981" s="26">
        <v>51.28</v>
      </c>
      <c r="F981" s="24">
        <v>4974.16</v>
      </c>
      <c r="G981" s="1" t="s">
        <v>4</v>
      </c>
    </row>
    <row r="982" spans="1:7" ht="15" x14ac:dyDescent="0.25">
      <c r="A982" s="1"/>
      <c r="B982" s="4">
        <v>45373.632581018515</v>
      </c>
      <c r="C982" s="3">
        <v>45373.632581018515</v>
      </c>
      <c r="D982" s="47">
        <v>149</v>
      </c>
      <c r="E982" s="26">
        <v>51.26</v>
      </c>
      <c r="F982" s="24">
        <v>7637.74</v>
      </c>
      <c r="G982" s="1" t="s">
        <v>4</v>
      </c>
    </row>
    <row r="983" spans="1:7" ht="15" x14ac:dyDescent="0.25">
      <c r="A983" s="1"/>
      <c r="B983" s="4">
        <v>45373.636284722219</v>
      </c>
      <c r="C983" s="3">
        <v>45373.636284722219</v>
      </c>
      <c r="D983" s="47">
        <v>9</v>
      </c>
      <c r="E983" s="26">
        <v>51.26</v>
      </c>
      <c r="F983" s="24">
        <v>461.34</v>
      </c>
      <c r="G983" s="1" t="s">
        <v>4</v>
      </c>
    </row>
    <row r="984" spans="1:7" ht="15" x14ac:dyDescent="0.25">
      <c r="A984" s="1"/>
      <c r="B984" s="4">
        <v>45373.636493055557</v>
      </c>
      <c r="C984" s="3">
        <v>45373.636493055557</v>
      </c>
      <c r="D984" s="47">
        <v>266</v>
      </c>
      <c r="E984" s="26">
        <v>51.26</v>
      </c>
      <c r="F984" s="24">
        <v>13635.16</v>
      </c>
      <c r="G984" s="1" t="s">
        <v>4</v>
      </c>
    </row>
    <row r="985" spans="1:7" ht="15" x14ac:dyDescent="0.25">
      <c r="A985" s="1"/>
      <c r="B985" s="4">
        <v>45373.63726851852</v>
      </c>
      <c r="C985" s="3">
        <v>45373.63726851852</v>
      </c>
      <c r="D985" s="47">
        <v>126</v>
      </c>
      <c r="E985" s="26">
        <v>51.26</v>
      </c>
      <c r="F985" s="24">
        <v>6458.7599999999993</v>
      </c>
      <c r="G985" s="1" t="s">
        <v>4</v>
      </c>
    </row>
    <row r="986" spans="1:7" ht="15" x14ac:dyDescent="0.25">
      <c r="A986" s="1"/>
      <c r="B986" s="4">
        <v>45373.638252314813</v>
      </c>
      <c r="C986" s="3">
        <v>45373.638252314813</v>
      </c>
      <c r="D986" s="47">
        <v>8</v>
      </c>
      <c r="E986" s="26">
        <v>51.26</v>
      </c>
      <c r="F986" s="24">
        <v>410.08</v>
      </c>
      <c r="G986" s="1" t="s">
        <v>4</v>
      </c>
    </row>
    <row r="987" spans="1:7" ht="15" x14ac:dyDescent="0.25">
      <c r="A987" s="1"/>
      <c r="B987" s="4">
        <v>45373.638252314813</v>
      </c>
      <c r="C987" s="3">
        <v>45373.638252314813</v>
      </c>
      <c r="D987" s="47">
        <v>131</v>
      </c>
      <c r="E987" s="26">
        <v>51.26</v>
      </c>
      <c r="F987" s="24">
        <v>6715.0599999999995</v>
      </c>
      <c r="G987" s="1" t="s">
        <v>4</v>
      </c>
    </row>
    <row r="988" spans="1:7" ht="15" x14ac:dyDescent="0.25">
      <c r="A988" s="1"/>
      <c r="B988" s="4">
        <v>45373.64234953704</v>
      </c>
      <c r="C988" s="3">
        <v>45373.64234953704</v>
      </c>
      <c r="D988" s="47">
        <v>211</v>
      </c>
      <c r="E988" s="26">
        <v>51.28</v>
      </c>
      <c r="F988" s="24">
        <v>10820.08</v>
      </c>
      <c r="G988" s="1" t="s">
        <v>4</v>
      </c>
    </row>
    <row r="989" spans="1:7" ht="15" x14ac:dyDescent="0.25">
      <c r="A989" s="1"/>
      <c r="B989" s="4">
        <v>45373.64234953704</v>
      </c>
      <c r="C989" s="3">
        <v>45373.64234953704</v>
      </c>
      <c r="D989" s="47">
        <v>77</v>
      </c>
      <c r="E989" s="26">
        <v>51.28</v>
      </c>
      <c r="F989" s="24">
        <v>3948.56</v>
      </c>
      <c r="G989" s="1" t="s">
        <v>4</v>
      </c>
    </row>
    <row r="990" spans="1:7" ht="15" x14ac:dyDescent="0.25">
      <c r="A990" s="1"/>
      <c r="B990" s="4">
        <v>45373.643217592595</v>
      </c>
      <c r="C990" s="3">
        <v>45373.643217592595</v>
      </c>
      <c r="D990" s="47">
        <v>140</v>
      </c>
      <c r="E990" s="26">
        <v>51.3</v>
      </c>
      <c r="F990" s="24">
        <v>7182</v>
      </c>
      <c r="G990" s="1" t="s">
        <v>4</v>
      </c>
    </row>
    <row r="991" spans="1:7" ht="15" x14ac:dyDescent="0.25">
      <c r="A991" s="1"/>
      <c r="B991" s="4">
        <v>45373.644282407404</v>
      </c>
      <c r="C991" s="3">
        <v>45373.644282407404</v>
      </c>
      <c r="D991" s="47">
        <v>90</v>
      </c>
      <c r="E991" s="26">
        <v>51.28</v>
      </c>
      <c r="F991" s="24">
        <v>4615.2</v>
      </c>
      <c r="G991" s="1" t="s">
        <v>4</v>
      </c>
    </row>
    <row r="992" spans="1:7" ht="15" x14ac:dyDescent="0.25">
      <c r="A992" s="1"/>
      <c r="B992" s="4">
        <v>45373.646284722221</v>
      </c>
      <c r="C992" s="3">
        <v>45373.646284722221</v>
      </c>
      <c r="D992" s="47">
        <v>126</v>
      </c>
      <c r="E992" s="26">
        <v>51.3</v>
      </c>
      <c r="F992" s="24">
        <v>6463.7999999999993</v>
      </c>
      <c r="G992" s="1" t="s">
        <v>4</v>
      </c>
    </row>
    <row r="993" spans="1:7" ht="15" x14ac:dyDescent="0.25">
      <c r="A993" s="1"/>
      <c r="B993" s="4">
        <v>45373.647812499999</v>
      </c>
      <c r="C993" s="3">
        <v>45373.647812499999</v>
      </c>
      <c r="D993" s="47">
        <v>138</v>
      </c>
      <c r="E993" s="26">
        <v>51.26</v>
      </c>
      <c r="F993" s="24">
        <v>7073.88</v>
      </c>
      <c r="G993" s="1" t="s">
        <v>4</v>
      </c>
    </row>
    <row r="994" spans="1:7" ht="15" x14ac:dyDescent="0.25">
      <c r="A994" s="1"/>
      <c r="B994" s="4">
        <v>45373.649664351855</v>
      </c>
      <c r="C994" s="3">
        <v>45373.649664351855</v>
      </c>
      <c r="D994" s="47">
        <v>18</v>
      </c>
      <c r="E994" s="26">
        <v>51.26</v>
      </c>
      <c r="F994" s="24">
        <v>922.68</v>
      </c>
      <c r="G994" s="1" t="s">
        <v>4</v>
      </c>
    </row>
    <row r="995" spans="1:7" ht="15" x14ac:dyDescent="0.25">
      <c r="A995" s="1"/>
      <c r="B995" s="4">
        <v>45373.649664351855</v>
      </c>
      <c r="C995" s="3">
        <v>45373.649664351855</v>
      </c>
      <c r="D995" s="47">
        <v>127</v>
      </c>
      <c r="E995" s="26">
        <v>51.26</v>
      </c>
      <c r="F995" s="24">
        <v>6510.0199999999995</v>
      </c>
      <c r="G995" s="1" t="s">
        <v>4</v>
      </c>
    </row>
    <row r="996" spans="1:7" ht="15" x14ac:dyDescent="0.25">
      <c r="A996" s="1"/>
      <c r="B996" s="4">
        <v>45373.653298611112</v>
      </c>
      <c r="C996" s="3">
        <v>45373.653298611112</v>
      </c>
      <c r="D996" s="47">
        <v>77</v>
      </c>
      <c r="E996" s="26">
        <v>51.26</v>
      </c>
      <c r="F996" s="24">
        <v>3947.02</v>
      </c>
      <c r="G996" s="1" t="s">
        <v>4</v>
      </c>
    </row>
    <row r="997" spans="1:7" ht="15" x14ac:dyDescent="0.25">
      <c r="A997" s="1"/>
      <c r="B997" s="4">
        <v>45373.653298611112</v>
      </c>
      <c r="C997" s="3">
        <v>45373.653298611112</v>
      </c>
      <c r="D997" s="47">
        <v>119</v>
      </c>
      <c r="E997" s="26">
        <v>51.26</v>
      </c>
      <c r="F997" s="24">
        <v>6099.94</v>
      </c>
      <c r="G997" s="1" t="s">
        <v>4</v>
      </c>
    </row>
    <row r="998" spans="1:7" ht="15" x14ac:dyDescent="0.25">
      <c r="A998" s="1"/>
      <c r="B998" s="4">
        <v>45373.653298611112</v>
      </c>
      <c r="C998" s="3">
        <v>45373.653298611112</v>
      </c>
      <c r="D998" s="47">
        <v>72</v>
      </c>
      <c r="E998" s="26">
        <v>51.26</v>
      </c>
      <c r="F998" s="24">
        <v>3690.72</v>
      </c>
      <c r="G998" s="1" t="s">
        <v>4</v>
      </c>
    </row>
    <row r="999" spans="1:7" ht="15" x14ac:dyDescent="0.25">
      <c r="A999" s="1"/>
      <c r="B999" s="4">
        <v>45373.655752314815</v>
      </c>
      <c r="C999" s="3">
        <v>45373.655752314815</v>
      </c>
      <c r="D999" s="47">
        <v>50</v>
      </c>
      <c r="E999" s="26">
        <v>51.26</v>
      </c>
      <c r="F999" s="24">
        <v>2563</v>
      </c>
      <c r="G999" s="1" t="s">
        <v>4</v>
      </c>
    </row>
    <row r="1000" spans="1:7" ht="15" x14ac:dyDescent="0.25">
      <c r="A1000" s="1"/>
      <c r="B1000" s="4">
        <v>45373.655752314815</v>
      </c>
      <c r="C1000" s="3">
        <v>45373.655752314815</v>
      </c>
      <c r="D1000" s="47">
        <v>115</v>
      </c>
      <c r="E1000" s="26">
        <v>51.26</v>
      </c>
      <c r="F1000" s="24">
        <v>5894.9</v>
      </c>
      <c r="G1000" s="1" t="s">
        <v>4</v>
      </c>
    </row>
    <row r="1001" spans="1:7" ht="15" x14ac:dyDescent="0.25">
      <c r="A1001" s="1"/>
      <c r="B1001" s="4">
        <v>45373.655752314815</v>
      </c>
      <c r="C1001" s="3">
        <v>45373.655752314815</v>
      </c>
      <c r="D1001" s="47">
        <v>161</v>
      </c>
      <c r="E1001" s="26">
        <v>51.26</v>
      </c>
      <c r="F1001" s="24">
        <v>8252.86</v>
      </c>
      <c r="G1001" s="1" t="s">
        <v>4</v>
      </c>
    </row>
    <row r="1002" spans="1:7" ht="15" x14ac:dyDescent="0.25">
      <c r="A1002" s="1"/>
      <c r="B1002" s="4">
        <v>45373.6562037037</v>
      </c>
      <c r="C1002" s="3">
        <v>45373.6562037037</v>
      </c>
      <c r="D1002" s="47">
        <v>135</v>
      </c>
      <c r="E1002" s="26">
        <v>51.2</v>
      </c>
      <c r="F1002" s="24">
        <v>6912</v>
      </c>
      <c r="G1002" s="1" t="s">
        <v>4</v>
      </c>
    </row>
    <row r="1003" spans="1:7" ht="15" x14ac:dyDescent="0.25">
      <c r="A1003" s="1"/>
      <c r="B1003" s="4">
        <v>45373.659097222226</v>
      </c>
      <c r="C1003" s="3">
        <v>45373.659097222226</v>
      </c>
      <c r="D1003" s="47">
        <v>233</v>
      </c>
      <c r="E1003" s="26">
        <v>51.16</v>
      </c>
      <c r="F1003" s="24">
        <v>11920.279999999999</v>
      </c>
      <c r="G1003" s="1" t="s">
        <v>4</v>
      </c>
    </row>
    <row r="1004" spans="1:7" ht="15" x14ac:dyDescent="0.25">
      <c r="A1004" s="1"/>
      <c r="B1004" s="4">
        <v>45373.659097222226</v>
      </c>
      <c r="C1004" s="3">
        <v>45373.659097222226</v>
      </c>
      <c r="D1004" s="47">
        <v>50</v>
      </c>
      <c r="E1004" s="26">
        <v>51.16</v>
      </c>
      <c r="F1004" s="24">
        <v>2558</v>
      </c>
      <c r="G1004" s="1" t="s">
        <v>4</v>
      </c>
    </row>
    <row r="1005" spans="1:7" ht="15" x14ac:dyDescent="0.25">
      <c r="A1005" s="1"/>
      <c r="B1005" s="4">
        <v>45373.661087962966</v>
      </c>
      <c r="C1005" s="3">
        <v>45373.661087962966</v>
      </c>
      <c r="D1005" s="47">
        <v>130</v>
      </c>
      <c r="E1005" s="26">
        <v>51.14</v>
      </c>
      <c r="F1005" s="24">
        <v>6648.2</v>
      </c>
      <c r="G1005" s="1" t="s">
        <v>4</v>
      </c>
    </row>
    <row r="1006" spans="1:7" ht="15" x14ac:dyDescent="0.25">
      <c r="A1006" s="1"/>
      <c r="B1006" s="4">
        <v>45373.662928240738</v>
      </c>
      <c r="C1006" s="3">
        <v>45373.662928240738</v>
      </c>
      <c r="D1006" s="47">
        <v>124</v>
      </c>
      <c r="E1006" s="26">
        <v>51.14</v>
      </c>
      <c r="F1006" s="24">
        <v>6341.36</v>
      </c>
      <c r="G1006" s="1" t="s">
        <v>4</v>
      </c>
    </row>
    <row r="1007" spans="1:7" ht="15" x14ac:dyDescent="0.25">
      <c r="A1007" s="1"/>
      <c r="B1007" s="4">
        <v>45373.663356481484</v>
      </c>
      <c r="C1007" s="3">
        <v>45373.663356481484</v>
      </c>
      <c r="D1007" s="47">
        <v>127</v>
      </c>
      <c r="E1007" s="26">
        <v>51.1</v>
      </c>
      <c r="F1007" s="24">
        <v>6489.7</v>
      </c>
      <c r="G1007" s="1" t="s">
        <v>4</v>
      </c>
    </row>
    <row r="1008" spans="1:7" ht="15" x14ac:dyDescent="0.25">
      <c r="A1008" s="1"/>
      <c r="B1008" s="4">
        <v>45373.665706018517</v>
      </c>
      <c r="C1008" s="3">
        <v>45373.665706018517</v>
      </c>
      <c r="D1008" s="47">
        <v>126</v>
      </c>
      <c r="E1008" s="26">
        <v>51.1</v>
      </c>
      <c r="F1008" s="24">
        <v>6438.6</v>
      </c>
      <c r="G1008" s="1" t="s">
        <v>4</v>
      </c>
    </row>
    <row r="1009" spans="1:7" ht="15" x14ac:dyDescent="0.25">
      <c r="A1009" s="1"/>
      <c r="B1009" s="4">
        <v>45373.667048611111</v>
      </c>
      <c r="C1009" s="3">
        <v>45373.667048611111</v>
      </c>
      <c r="D1009" s="47">
        <v>148</v>
      </c>
      <c r="E1009" s="26">
        <v>51.1</v>
      </c>
      <c r="F1009" s="24">
        <v>7562.8</v>
      </c>
      <c r="G1009" s="1" t="s">
        <v>4</v>
      </c>
    </row>
    <row r="1010" spans="1:7" ht="15" x14ac:dyDescent="0.25">
      <c r="A1010" s="1"/>
      <c r="B1010" s="4">
        <v>45373.669618055559</v>
      </c>
      <c r="C1010" s="3">
        <v>45373.669618055559</v>
      </c>
      <c r="D1010" s="47">
        <v>16</v>
      </c>
      <c r="E1010" s="26">
        <v>51.14</v>
      </c>
      <c r="F1010" s="24">
        <v>818.24</v>
      </c>
      <c r="G1010" s="1" t="s">
        <v>4</v>
      </c>
    </row>
    <row r="1011" spans="1:7" ht="15" x14ac:dyDescent="0.25">
      <c r="A1011" s="1"/>
      <c r="B1011" s="4">
        <v>45373.669618055559</v>
      </c>
      <c r="C1011" s="3">
        <v>45373.669618055559</v>
      </c>
      <c r="D1011" s="47">
        <v>277</v>
      </c>
      <c r="E1011" s="26">
        <v>51.14</v>
      </c>
      <c r="F1011" s="24">
        <v>14165.78</v>
      </c>
      <c r="G1011" s="1" t="s">
        <v>4</v>
      </c>
    </row>
    <row r="1012" spans="1:7" ht="15" x14ac:dyDescent="0.25">
      <c r="A1012" s="1"/>
      <c r="B1012" s="4">
        <v>45373.671261574076</v>
      </c>
      <c r="C1012" s="3">
        <v>45373.671261574076</v>
      </c>
      <c r="D1012" s="47">
        <v>133</v>
      </c>
      <c r="E1012" s="26">
        <v>51.16</v>
      </c>
      <c r="F1012" s="24">
        <v>6804.28</v>
      </c>
      <c r="G1012" s="1" t="s">
        <v>4</v>
      </c>
    </row>
    <row r="1013" spans="1:7" ht="15" x14ac:dyDescent="0.25">
      <c r="A1013" s="1"/>
      <c r="B1013" s="4">
        <v>45373.672129629631</v>
      </c>
      <c r="C1013" s="3">
        <v>45373.672129629631</v>
      </c>
      <c r="D1013" s="47">
        <v>143</v>
      </c>
      <c r="E1013" s="26">
        <v>51.12</v>
      </c>
      <c r="F1013" s="24">
        <v>7310.16</v>
      </c>
      <c r="G1013" s="1" t="s">
        <v>4</v>
      </c>
    </row>
    <row r="1014" spans="1:7" ht="15" x14ac:dyDescent="0.25">
      <c r="A1014" s="1"/>
      <c r="B1014" s="4">
        <v>45373.675821759258</v>
      </c>
      <c r="C1014" s="3">
        <v>45373.675821759258</v>
      </c>
      <c r="D1014" s="47">
        <v>138</v>
      </c>
      <c r="E1014" s="26">
        <v>51.12</v>
      </c>
      <c r="F1014" s="24">
        <v>7054.5599999999995</v>
      </c>
      <c r="G1014" s="1" t="s">
        <v>4</v>
      </c>
    </row>
    <row r="1015" spans="1:7" ht="15" x14ac:dyDescent="0.25">
      <c r="A1015" s="1"/>
      <c r="B1015" s="4">
        <v>45373.675821759258</v>
      </c>
      <c r="C1015" s="3">
        <v>45373.675821759258</v>
      </c>
      <c r="D1015" s="47">
        <v>145</v>
      </c>
      <c r="E1015" s="26">
        <v>51.12</v>
      </c>
      <c r="F1015" s="24">
        <v>7412.4</v>
      </c>
      <c r="G1015" s="1" t="s">
        <v>4</v>
      </c>
    </row>
    <row r="1016" spans="1:7" ht="15" x14ac:dyDescent="0.25">
      <c r="A1016" s="1"/>
      <c r="B1016" s="4">
        <v>45373.677291666667</v>
      </c>
      <c r="C1016" s="3">
        <v>45373.677291666667</v>
      </c>
      <c r="D1016" s="47">
        <v>141</v>
      </c>
      <c r="E1016" s="26">
        <v>51.1</v>
      </c>
      <c r="F1016" s="24">
        <v>7205.1</v>
      </c>
      <c r="G1016" s="1" t="s">
        <v>4</v>
      </c>
    </row>
    <row r="1017" spans="1:7" ht="15" x14ac:dyDescent="0.25">
      <c r="A1017" s="1"/>
      <c r="B1017" s="4">
        <v>45373.677812499998</v>
      </c>
      <c r="C1017" s="3">
        <v>45373.677812499998</v>
      </c>
      <c r="D1017" s="47">
        <v>78</v>
      </c>
      <c r="E1017" s="26">
        <v>51.1</v>
      </c>
      <c r="F1017" s="24">
        <v>3985.8</v>
      </c>
      <c r="G1017" s="1" t="s">
        <v>4</v>
      </c>
    </row>
    <row r="1018" spans="1:7" ht="15" x14ac:dyDescent="0.25">
      <c r="A1018" s="1"/>
      <c r="B1018" s="4">
        <v>45373.677812499998</v>
      </c>
      <c r="C1018" s="3">
        <v>45373.677812499998</v>
      </c>
      <c r="D1018" s="47">
        <v>62</v>
      </c>
      <c r="E1018" s="26">
        <v>51.1</v>
      </c>
      <c r="F1018" s="24">
        <v>3168.2000000000003</v>
      </c>
      <c r="G1018" s="1" t="s">
        <v>4</v>
      </c>
    </row>
    <row r="1019" spans="1:7" ht="15" x14ac:dyDescent="0.25">
      <c r="A1019" s="1"/>
      <c r="B1019" s="4">
        <v>45373.681643518517</v>
      </c>
      <c r="C1019" s="3">
        <v>45373.681643518517</v>
      </c>
      <c r="D1019" s="47">
        <v>284</v>
      </c>
      <c r="E1019" s="26">
        <v>51.1</v>
      </c>
      <c r="F1019" s="24">
        <v>14512.4</v>
      </c>
      <c r="G1019" s="1" t="s">
        <v>4</v>
      </c>
    </row>
    <row r="1020" spans="1:7" ht="15" x14ac:dyDescent="0.25">
      <c r="A1020" s="1"/>
      <c r="B1020" s="4">
        <v>45373.682581018518</v>
      </c>
      <c r="C1020" s="3">
        <v>45373.682581018518</v>
      </c>
      <c r="D1020" s="47">
        <v>131</v>
      </c>
      <c r="E1020" s="26">
        <v>51.06</v>
      </c>
      <c r="F1020" s="24">
        <v>6688.8600000000006</v>
      </c>
      <c r="G1020" s="1" t="s">
        <v>4</v>
      </c>
    </row>
    <row r="1021" spans="1:7" ht="15" x14ac:dyDescent="0.25">
      <c r="A1021" s="1"/>
      <c r="B1021" s="4">
        <v>45373.685277777775</v>
      </c>
      <c r="C1021" s="3">
        <v>45373.685277777775</v>
      </c>
      <c r="D1021" s="47">
        <v>130</v>
      </c>
      <c r="E1021" s="26">
        <v>51.06</v>
      </c>
      <c r="F1021" s="24">
        <v>6637.8</v>
      </c>
      <c r="G1021" s="1" t="s">
        <v>4</v>
      </c>
    </row>
    <row r="1022" spans="1:7" ht="15" x14ac:dyDescent="0.25">
      <c r="A1022" s="1"/>
      <c r="B1022" s="4">
        <v>45373.687314814815</v>
      </c>
      <c r="C1022" s="3">
        <v>45373.687314814815</v>
      </c>
      <c r="D1022" s="47">
        <v>283</v>
      </c>
      <c r="E1022" s="26">
        <v>51.14</v>
      </c>
      <c r="F1022" s="24">
        <v>14472.62</v>
      </c>
      <c r="G1022" s="1" t="s">
        <v>4</v>
      </c>
    </row>
    <row r="1023" spans="1:7" ht="15" x14ac:dyDescent="0.25">
      <c r="A1023" s="1"/>
      <c r="B1023" s="4">
        <v>45373.690636574072</v>
      </c>
      <c r="C1023" s="3">
        <v>45373.690636574072</v>
      </c>
      <c r="D1023" s="47">
        <v>147</v>
      </c>
      <c r="E1023" s="26">
        <v>51.18</v>
      </c>
      <c r="F1023" s="24">
        <v>7523.46</v>
      </c>
      <c r="G1023" s="1" t="s">
        <v>4</v>
      </c>
    </row>
    <row r="1024" spans="1:7" ht="15" x14ac:dyDescent="0.25">
      <c r="A1024" s="1"/>
      <c r="B1024" s="4">
        <v>45373.690636574072</v>
      </c>
      <c r="C1024" s="3">
        <v>45373.690636574072</v>
      </c>
      <c r="D1024" s="47">
        <v>142</v>
      </c>
      <c r="E1024" s="26">
        <v>51.18</v>
      </c>
      <c r="F1024" s="24">
        <v>7267.56</v>
      </c>
      <c r="G1024" s="1" t="s">
        <v>4</v>
      </c>
    </row>
    <row r="1025" spans="1:7" ht="15" x14ac:dyDescent="0.25">
      <c r="A1025" s="1"/>
      <c r="B1025" s="4">
        <v>45373.693287037036</v>
      </c>
      <c r="C1025" s="3">
        <v>45373.693287037036</v>
      </c>
      <c r="D1025" s="47">
        <v>128</v>
      </c>
      <c r="E1025" s="26">
        <v>51.18</v>
      </c>
      <c r="F1025" s="24">
        <v>6551.04</v>
      </c>
      <c r="G1025" s="1" t="s">
        <v>4</v>
      </c>
    </row>
    <row r="1026" spans="1:7" ht="15" x14ac:dyDescent="0.25">
      <c r="A1026" s="1"/>
      <c r="B1026" s="4">
        <v>45373.696539351855</v>
      </c>
      <c r="C1026" s="3">
        <v>45373.696539351855</v>
      </c>
      <c r="D1026" s="47">
        <v>153</v>
      </c>
      <c r="E1026" s="26">
        <v>51.18</v>
      </c>
      <c r="F1026" s="24">
        <v>7830.54</v>
      </c>
      <c r="G1026" s="1" t="s">
        <v>4</v>
      </c>
    </row>
    <row r="1027" spans="1:7" ht="15" x14ac:dyDescent="0.25">
      <c r="A1027" s="1"/>
      <c r="B1027" s="4">
        <v>45373.696539351855</v>
      </c>
      <c r="C1027" s="3">
        <v>45373.696539351855</v>
      </c>
      <c r="D1027" s="47">
        <v>274</v>
      </c>
      <c r="E1027" s="26">
        <v>51.18</v>
      </c>
      <c r="F1027" s="24">
        <v>14023.32</v>
      </c>
      <c r="G1027" s="1" t="s">
        <v>4</v>
      </c>
    </row>
    <row r="1028" spans="1:7" ht="15" x14ac:dyDescent="0.25">
      <c r="A1028" s="1"/>
      <c r="B1028" s="4">
        <v>45373.69903935185</v>
      </c>
      <c r="C1028" s="3">
        <v>45373.69903935185</v>
      </c>
      <c r="D1028" s="47">
        <v>147</v>
      </c>
      <c r="E1028" s="26">
        <v>51.14</v>
      </c>
      <c r="F1028" s="24">
        <v>7517.58</v>
      </c>
      <c r="G1028" s="1" t="s">
        <v>4</v>
      </c>
    </row>
    <row r="1029" spans="1:7" ht="15" x14ac:dyDescent="0.25">
      <c r="A1029" s="1"/>
      <c r="B1029" s="4">
        <v>45373.699953703705</v>
      </c>
      <c r="C1029" s="3">
        <v>45373.699953703705</v>
      </c>
      <c r="D1029" s="47">
        <v>1</v>
      </c>
      <c r="E1029" s="26">
        <v>51.14</v>
      </c>
      <c r="F1029" s="24">
        <v>51.14</v>
      </c>
      <c r="G1029" s="1" t="s">
        <v>4</v>
      </c>
    </row>
    <row r="1030" spans="1:7" ht="15" x14ac:dyDescent="0.25">
      <c r="A1030" s="1"/>
      <c r="B1030" s="4">
        <v>45373.699988425928</v>
      </c>
      <c r="C1030" s="3">
        <v>45373.699988425928</v>
      </c>
      <c r="D1030" s="47">
        <v>123</v>
      </c>
      <c r="E1030" s="26">
        <v>51.14</v>
      </c>
      <c r="F1030" s="24">
        <v>6290.22</v>
      </c>
      <c r="G1030" s="1" t="s">
        <v>4</v>
      </c>
    </row>
    <row r="1031" spans="1:7" ht="15" x14ac:dyDescent="0.25">
      <c r="A1031" s="1"/>
      <c r="B1031" s="4">
        <v>45373.699988425928</v>
      </c>
      <c r="C1031" s="3">
        <v>45373.699988425928</v>
      </c>
      <c r="D1031" s="47">
        <v>21</v>
      </c>
      <c r="E1031" s="26">
        <v>51.14</v>
      </c>
      <c r="F1031" s="24">
        <v>1073.94</v>
      </c>
      <c r="G1031" s="1" t="s">
        <v>4</v>
      </c>
    </row>
    <row r="1032" spans="1:7" ht="15" x14ac:dyDescent="0.25">
      <c r="A1032" s="1"/>
      <c r="B1032" s="4">
        <v>45373.702060185184</v>
      </c>
      <c r="C1032" s="3">
        <v>45373.702060185184</v>
      </c>
      <c r="D1032" s="47">
        <v>127</v>
      </c>
      <c r="E1032" s="26">
        <v>51.12</v>
      </c>
      <c r="F1032" s="24">
        <v>6492.24</v>
      </c>
      <c r="G1032" s="1" t="s">
        <v>4</v>
      </c>
    </row>
    <row r="1033" spans="1:7" ht="15" x14ac:dyDescent="0.25">
      <c r="A1033" s="1"/>
      <c r="B1033" s="4">
        <v>45373.704606481479</v>
      </c>
      <c r="C1033" s="3">
        <v>45373.704606481479</v>
      </c>
      <c r="D1033" s="47">
        <v>163</v>
      </c>
      <c r="E1033" s="26">
        <v>51.1</v>
      </c>
      <c r="F1033" s="24">
        <v>8329.3000000000011</v>
      </c>
      <c r="G1033" s="1" t="s">
        <v>4</v>
      </c>
    </row>
    <row r="1034" spans="1:7" ht="15" x14ac:dyDescent="0.25">
      <c r="A1034" s="1"/>
      <c r="B1034" s="4">
        <v>45373.704606481479</v>
      </c>
      <c r="C1034" s="3">
        <v>45373.704606481479</v>
      </c>
      <c r="D1034" s="47">
        <v>129</v>
      </c>
      <c r="E1034" s="26">
        <v>51.1</v>
      </c>
      <c r="F1034" s="24">
        <v>6591.9000000000005</v>
      </c>
      <c r="G1034" s="1" t="s">
        <v>4</v>
      </c>
    </row>
    <row r="1035" spans="1:7" ht="15" x14ac:dyDescent="0.25">
      <c r="A1035" s="1"/>
      <c r="B1035" s="4">
        <v>45373.708738425928</v>
      </c>
      <c r="C1035" s="3">
        <v>45373.708738425928</v>
      </c>
      <c r="D1035" s="47">
        <v>224</v>
      </c>
      <c r="E1035" s="26">
        <v>51.14</v>
      </c>
      <c r="F1035" s="24">
        <v>11455.36</v>
      </c>
      <c r="G1035" s="1" t="s">
        <v>4</v>
      </c>
    </row>
    <row r="1036" spans="1:7" ht="15" x14ac:dyDescent="0.25">
      <c r="A1036" s="1"/>
      <c r="B1036" s="4">
        <v>45373.708738425928</v>
      </c>
      <c r="C1036" s="3">
        <v>45373.708738425928</v>
      </c>
      <c r="D1036" s="47">
        <v>9</v>
      </c>
      <c r="E1036" s="26">
        <v>51.14</v>
      </c>
      <c r="F1036" s="24">
        <v>460.26</v>
      </c>
      <c r="G1036" s="1" t="s">
        <v>4</v>
      </c>
    </row>
    <row r="1037" spans="1:7" ht="15" x14ac:dyDescent="0.25">
      <c r="A1037" s="1"/>
      <c r="B1037" s="4">
        <v>45373.708738425928</v>
      </c>
      <c r="C1037" s="3">
        <v>45373.708738425928</v>
      </c>
      <c r="D1037" s="47">
        <v>14</v>
      </c>
      <c r="E1037" s="26">
        <v>51.14</v>
      </c>
      <c r="F1037" s="24">
        <v>715.96</v>
      </c>
      <c r="G1037" s="1" t="s">
        <v>4</v>
      </c>
    </row>
    <row r="1038" spans="1:7" ht="15" x14ac:dyDescent="0.25">
      <c r="A1038" s="1"/>
      <c r="B1038" s="4">
        <v>45373.708738425928</v>
      </c>
      <c r="C1038" s="3">
        <v>45373.708738425928</v>
      </c>
      <c r="D1038" s="47">
        <v>3</v>
      </c>
      <c r="E1038" s="26">
        <v>51.14</v>
      </c>
      <c r="F1038" s="24">
        <v>153.42000000000002</v>
      </c>
      <c r="G1038" s="1" t="s">
        <v>4</v>
      </c>
    </row>
    <row r="1039" spans="1:7" ht="15" x14ac:dyDescent="0.25">
      <c r="A1039" s="1"/>
      <c r="B1039" s="4">
        <v>45373.711412037039</v>
      </c>
      <c r="C1039" s="3">
        <v>45373.711412037039</v>
      </c>
      <c r="D1039" s="47">
        <v>262</v>
      </c>
      <c r="E1039" s="26">
        <v>51.14</v>
      </c>
      <c r="F1039" s="24">
        <v>13398.68</v>
      </c>
      <c r="G1039" s="1" t="s">
        <v>4</v>
      </c>
    </row>
    <row r="1040" spans="1:7" ht="15" x14ac:dyDescent="0.25">
      <c r="A1040" s="1"/>
      <c r="B1040" s="4">
        <v>45373.711412037039</v>
      </c>
      <c r="C1040" s="3">
        <v>45373.711412037039</v>
      </c>
      <c r="D1040" s="47">
        <v>177</v>
      </c>
      <c r="E1040" s="26">
        <v>51.14</v>
      </c>
      <c r="F1040" s="24">
        <v>9051.7800000000007</v>
      </c>
      <c r="G1040" s="1" t="s">
        <v>4</v>
      </c>
    </row>
    <row r="1041" spans="1:7" ht="15" x14ac:dyDescent="0.25">
      <c r="A1041" s="1"/>
      <c r="B1041" s="4">
        <v>45373.711412037039</v>
      </c>
      <c r="C1041" s="3">
        <v>45373.711412037039</v>
      </c>
      <c r="D1041" s="47">
        <v>143</v>
      </c>
      <c r="E1041" s="26">
        <v>51.14</v>
      </c>
      <c r="F1041" s="24">
        <v>7313.02</v>
      </c>
      <c r="G1041" s="1" t="s">
        <v>4</v>
      </c>
    </row>
    <row r="1042" spans="1:7" ht="15" x14ac:dyDescent="0.25">
      <c r="A1042" s="1"/>
      <c r="B1042" s="4">
        <v>45373.711412037039</v>
      </c>
      <c r="C1042" s="3">
        <v>45373.711412037039</v>
      </c>
      <c r="D1042" s="47">
        <v>177</v>
      </c>
      <c r="E1042" s="26">
        <v>51.14</v>
      </c>
      <c r="F1042" s="24">
        <v>9051.7800000000007</v>
      </c>
      <c r="G1042" s="1" t="s">
        <v>4</v>
      </c>
    </row>
    <row r="1043" spans="1:7" ht="15" x14ac:dyDescent="0.25">
      <c r="A1043" s="1"/>
      <c r="B1043" s="4">
        <v>45373.713437500002</v>
      </c>
      <c r="C1043" s="3">
        <v>45373.713437500002</v>
      </c>
      <c r="D1043" s="47">
        <v>126</v>
      </c>
      <c r="E1043" s="26">
        <v>51.14</v>
      </c>
      <c r="F1043" s="24">
        <v>6443.64</v>
      </c>
      <c r="G1043" s="1" t="s">
        <v>4</v>
      </c>
    </row>
    <row r="1044" spans="1:7" ht="15" x14ac:dyDescent="0.25">
      <c r="A1044" s="1"/>
      <c r="B1044" s="4">
        <v>45373.714780092596</v>
      </c>
      <c r="C1044" s="3">
        <v>45373.714780092596</v>
      </c>
      <c r="D1044" s="47">
        <v>144</v>
      </c>
      <c r="E1044" s="26">
        <v>51.22</v>
      </c>
      <c r="F1044" s="24">
        <v>7375.68</v>
      </c>
      <c r="G1044" s="1" t="s">
        <v>4</v>
      </c>
    </row>
    <row r="1045" spans="1:7" ht="15" x14ac:dyDescent="0.25">
      <c r="A1045" s="1"/>
      <c r="B1045" s="4">
        <v>45373.717256944445</v>
      </c>
      <c r="C1045" s="3">
        <v>45373.717256944445</v>
      </c>
      <c r="D1045" s="47">
        <v>33</v>
      </c>
      <c r="E1045" s="26">
        <v>51.26</v>
      </c>
      <c r="F1045" s="24">
        <v>1691.58</v>
      </c>
      <c r="G1045" s="1" t="s">
        <v>4</v>
      </c>
    </row>
    <row r="1046" spans="1:7" ht="15" x14ac:dyDescent="0.25">
      <c r="A1046" s="1"/>
      <c r="B1046" s="4">
        <v>45373.717256944445</v>
      </c>
      <c r="C1046" s="3">
        <v>45373.717256944445</v>
      </c>
      <c r="D1046" s="47">
        <v>133</v>
      </c>
      <c r="E1046" s="26">
        <v>51.26</v>
      </c>
      <c r="F1046" s="24">
        <v>6817.58</v>
      </c>
      <c r="G1046" s="1" t="s">
        <v>4</v>
      </c>
    </row>
    <row r="1047" spans="1:7" ht="15" x14ac:dyDescent="0.25">
      <c r="A1047" s="1"/>
      <c r="B1047" s="4">
        <v>45373.717256944445</v>
      </c>
      <c r="C1047" s="3">
        <v>45373.717256944445</v>
      </c>
      <c r="D1047" s="47">
        <v>109</v>
      </c>
      <c r="E1047" s="26">
        <v>51.26</v>
      </c>
      <c r="F1047" s="24">
        <v>5587.34</v>
      </c>
      <c r="G1047" s="1" t="s">
        <v>4</v>
      </c>
    </row>
    <row r="1048" spans="1:7" ht="15" x14ac:dyDescent="0.25">
      <c r="A1048" s="1"/>
      <c r="B1048" s="4">
        <v>45373.721712962964</v>
      </c>
      <c r="C1048" s="3">
        <v>45373.721712962964</v>
      </c>
      <c r="D1048" s="47">
        <v>149</v>
      </c>
      <c r="E1048" s="26">
        <v>51.3</v>
      </c>
      <c r="F1048" s="24">
        <v>7643.7</v>
      </c>
      <c r="G1048" s="1" t="s">
        <v>4</v>
      </c>
    </row>
    <row r="1049" spans="1:7" ht="15" x14ac:dyDescent="0.25">
      <c r="A1049" s="1"/>
      <c r="B1049" s="4">
        <v>45373.72347222222</v>
      </c>
      <c r="C1049" s="3">
        <v>45373.72347222222</v>
      </c>
      <c r="D1049" s="47">
        <v>205</v>
      </c>
      <c r="E1049" s="26">
        <v>51.26</v>
      </c>
      <c r="F1049" s="24">
        <v>10508.3</v>
      </c>
      <c r="G1049" s="1" t="s">
        <v>4</v>
      </c>
    </row>
    <row r="1050" spans="1:7" ht="15" x14ac:dyDescent="0.25">
      <c r="A1050" s="1"/>
      <c r="B1050" s="4"/>
      <c r="C1050" s="3"/>
      <c r="D1050" s="47"/>
      <c r="E1050" s="26"/>
      <c r="F1050" s="24"/>
      <c r="G1050" s="1"/>
    </row>
    <row r="1051" spans="1:7" ht="15" x14ac:dyDescent="0.25">
      <c r="A1051" s="1"/>
      <c r="B1051" s="4"/>
      <c r="C1051" s="3"/>
      <c r="D1051" s="47"/>
      <c r="E1051" s="26"/>
      <c r="F1051" s="24"/>
      <c r="G1051" s="1"/>
    </row>
    <row r="1052" spans="1:7" ht="15" x14ac:dyDescent="0.25">
      <c r="A1052" s="1"/>
      <c r="B1052" s="4"/>
      <c r="C1052" s="3"/>
      <c r="D1052" s="47"/>
      <c r="E1052" s="26"/>
      <c r="F1052" s="24"/>
      <c r="G1052" s="1"/>
    </row>
    <row r="1053" spans="1:7" ht="14.25" customHeight="1" x14ac:dyDescent="0.25">
      <c r="B1053" s="4"/>
      <c r="C1053" s="3"/>
      <c r="D1053" s="47"/>
      <c r="E1053" s="26"/>
      <c r="F1053" s="24"/>
      <c r="G1053" s="1"/>
    </row>
    <row r="1054" spans="1:7" ht="14.25" customHeight="1" x14ac:dyDescent="0.25">
      <c r="B1054" s="4"/>
      <c r="C1054" s="3"/>
      <c r="D1054" s="47"/>
      <c r="E1054" s="26"/>
      <c r="F1054" s="24"/>
      <c r="G1054" s="1"/>
    </row>
    <row r="1055" spans="1:7" ht="14.25" customHeight="1" x14ac:dyDescent="0.25">
      <c r="B1055" s="4"/>
      <c r="C1055" s="3"/>
      <c r="D1055" s="47"/>
      <c r="E1055" s="26"/>
      <c r="F1055" s="24"/>
      <c r="G1055" s="1"/>
    </row>
    <row r="1056" spans="1:7" ht="14.25" customHeight="1" x14ac:dyDescent="0.25">
      <c r="B1056" s="4"/>
      <c r="C1056" s="3"/>
      <c r="D1056" s="47"/>
      <c r="E1056" s="26"/>
      <c r="F1056" s="24"/>
      <c r="G1056" s="1"/>
    </row>
    <row r="1057" spans="2:7" ht="14.25" customHeight="1" x14ac:dyDescent="0.25">
      <c r="B1057" s="4"/>
      <c r="C1057" s="3"/>
      <c r="D1057" s="47"/>
      <c r="E1057" s="26"/>
      <c r="F1057" s="24"/>
      <c r="G1057" s="1"/>
    </row>
    <row r="1058" spans="2:7" ht="14.25" customHeight="1" x14ac:dyDescent="0.25">
      <c r="B1058" s="4"/>
      <c r="C1058" s="3"/>
      <c r="D1058" s="47"/>
      <c r="E1058" s="26"/>
      <c r="F1058" s="24"/>
      <c r="G1058" s="1"/>
    </row>
    <row r="1059" spans="2:7" ht="14.25" customHeight="1" x14ac:dyDescent="0.25">
      <c r="B1059" s="4"/>
      <c r="C1059" s="3"/>
      <c r="D1059" s="47"/>
      <c r="E1059" s="26"/>
      <c r="F1059" s="24"/>
      <c r="G1059" s="1"/>
    </row>
    <row r="1060" spans="2:7" ht="14.25" customHeight="1" x14ac:dyDescent="0.25">
      <c r="B1060" s="4"/>
      <c r="C1060" s="3"/>
      <c r="D1060" s="47"/>
      <c r="E1060" s="26"/>
      <c r="F1060" s="24"/>
      <c r="G1060" s="1"/>
    </row>
    <row r="1061" spans="2:7" ht="14.25" customHeight="1" x14ac:dyDescent="0.25">
      <c r="B1061" s="4"/>
      <c r="C1061" s="3"/>
      <c r="D1061" s="47"/>
      <c r="E1061" s="26"/>
      <c r="F1061" s="24"/>
      <c r="G1061" s="1"/>
    </row>
    <row r="1062" spans="2:7" ht="14.25" customHeight="1" x14ac:dyDescent="0.25">
      <c r="B1062" s="4"/>
      <c r="C1062" s="3"/>
      <c r="D1062" s="47"/>
      <c r="E1062" s="26"/>
      <c r="F1062" s="24"/>
      <c r="G1062" s="1"/>
    </row>
    <row r="1063" spans="2:7" ht="14.25" customHeight="1" x14ac:dyDescent="0.25">
      <c r="B1063" s="4"/>
      <c r="C1063" s="3"/>
      <c r="D1063" s="47"/>
      <c r="E1063" s="26"/>
      <c r="F1063" s="24"/>
      <c r="G1063" s="1"/>
    </row>
    <row r="1064" spans="2:7" ht="14.25" customHeight="1" x14ac:dyDescent="0.25">
      <c r="B1064" s="4"/>
      <c r="C1064" s="3"/>
      <c r="D1064" s="47"/>
      <c r="E1064" s="26"/>
      <c r="F1064" s="24"/>
      <c r="G1064" s="1"/>
    </row>
    <row r="1065" spans="2:7" ht="14.25" customHeight="1" x14ac:dyDescent="0.25">
      <c r="B1065" s="4"/>
      <c r="C1065" s="3"/>
      <c r="D1065" s="47"/>
      <c r="E1065" s="26"/>
      <c r="F1065" s="24"/>
      <c r="G1065" s="1"/>
    </row>
    <row r="1066" spans="2:7" ht="14.25" customHeight="1" x14ac:dyDescent="0.25">
      <c r="B1066" s="4"/>
      <c r="C1066" s="3"/>
      <c r="D1066" s="47"/>
      <c r="E1066" s="26"/>
      <c r="F1066" s="24"/>
      <c r="G1066" s="1"/>
    </row>
    <row r="1067" spans="2:7" ht="14.25" customHeight="1" x14ac:dyDescent="0.25">
      <c r="B1067" s="4"/>
      <c r="C1067" s="3"/>
      <c r="D1067" s="47"/>
      <c r="E1067" s="26"/>
      <c r="F1067" s="24"/>
      <c r="G1067" s="1"/>
    </row>
    <row r="1068" spans="2:7" ht="14.25" customHeight="1" x14ac:dyDescent="0.25">
      <c r="B1068" s="4"/>
      <c r="C1068" s="3"/>
      <c r="D1068" s="47"/>
      <c r="E1068" s="26"/>
      <c r="F1068" s="24"/>
      <c r="G1068" s="1"/>
    </row>
    <row r="1069" spans="2:7" ht="14.25" customHeight="1" x14ac:dyDescent="0.25">
      <c r="B1069" s="4"/>
      <c r="C1069" s="3"/>
      <c r="D1069" s="47"/>
      <c r="E1069" s="26"/>
      <c r="F1069" s="24"/>
      <c r="G1069" s="1"/>
    </row>
    <row r="1070" spans="2:7" ht="14.25" customHeight="1" x14ac:dyDescent="0.25">
      <c r="B1070" s="4"/>
      <c r="C1070" s="3"/>
      <c r="D1070" s="47"/>
      <c r="E1070" s="26"/>
      <c r="F1070" s="24"/>
      <c r="G1070" s="1"/>
    </row>
    <row r="1071" spans="2:7" ht="14.25" customHeight="1" x14ac:dyDescent="0.25">
      <c r="B1071" s="4"/>
      <c r="C1071" s="3"/>
      <c r="D1071" s="47"/>
      <c r="E1071" s="26"/>
      <c r="F1071" s="24"/>
      <c r="G1071" s="1"/>
    </row>
    <row r="1072" spans="2:7" ht="14.25" customHeight="1" x14ac:dyDescent="0.25">
      <c r="B1072" s="4"/>
      <c r="C1072" s="3"/>
      <c r="D1072" s="47"/>
      <c r="E1072" s="26"/>
      <c r="F1072" s="24"/>
      <c r="G1072" s="1"/>
    </row>
    <row r="1073" spans="2:7" ht="14.25" customHeight="1" x14ac:dyDescent="0.25">
      <c r="B1073" s="4"/>
      <c r="C1073" s="3"/>
      <c r="D1073" s="47"/>
      <c r="E1073" s="26"/>
      <c r="F1073" s="24"/>
      <c r="G1073" s="1"/>
    </row>
    <row r="1074" spans="2:7" ht="14.25" customHeight="1" x14ac:dyDescent="0.25">
      <c r="B1074" s="4"/>
      <c r="C1074" s="3"/>
      <c r="D1074" s="47"/>
      <c r="E1074" s="26"/>
      <c r="F1074" s="24"/>
      <c r="G1074" s="1"/>
    </row>
    <row r="1075" spans="2:7" ht="14.25" customHeight="1" x14ac:dyDescent="0.25">
      <c r="B1075" s="4"/>
      <c r="C1075" s="3"/>
      <c r="D1075" s="47"/>
      <c r="E1075" s="26"/>
      <c r="F1075" s="24"/>
      <c r="G1075" s="1"/>
    </row>
    <row r="1076" spans="2:7" ht="14.25" customHeight="1" x14ac:dyDescent="0.25">
      <c r="B1076" s="4"/>
      <c r="C1076" s="3"/>
      <c r="D1076" s="47"/>
      <c r="E1076" s="26"/>
      <c r="F1076" s="24"/>
      <c r="G1076" s="1"/>
    </row>
    <row r="1077" spans="2:7" ht="14.25" customHeight="1" x14ac:dyDescent="0.25">
      <c r="B1077" s="4"/>
      <c r="C1077" s="3"/>
      <c r="D1077" s="47"/>
      <c r="E1077" s="26"/>
      <c r="F1077" s="24"/>
      <c r="G1077" s="1"/>
    </row>
    <row r="1078" spans="2:7" ht="14.25" customHeight="1" x14ac:dyDescent="0.25">
      <c r="B1078" s="4"/>
      <c r="C1078" s="3"/>
      <c r="D1078" s="47"/>
      <c r="E1078" s="26"/>
      <c r="F1078" s="24"/>
      <c r="G1078" s="1"/>
    </row>
    <row r="1079" spans="2:7" ht="14.25" customHeight="1" x14ac:dyDescent="0.25">
      <c r="B1079" s="4"/>
      <c r="C1079" s="3"/>
      <c r="D1079" s="47"/>
      <c r="E1079" s="26"/>
      <c r="F1079" s="24"/>
      <c r="G1079" s="1"/>
    </row>
    <row r="1080" spans="2:7" ht="14.25" customHeight="1" x14ac:dyDescent="0.25">
      <c r="B1080" s="4"/>
      <c r="C1080" s="3"/>
      <c r="D1080" s="47"/>
      <c r="E1080" s="26"/>
      <c r="F1080" s="24"/>
      <c r="G1080" s="1"/>
    </row>
    <row r="1081" spans="2:7" ht="14.25" customHeight="1" x14ac:dyDescent="0.25">
      <c r="B1081" s="4"/>
      <c r="C1081" s="3"/>
      <c r="D1081" s="47"/>
      <c r="E1081" s="26"/>
      <c r="F1081" s="24"/>
      <c r="G1081" s="1"/>
    </row>
    <row r="1082" spans="2:7" ht="14.25" customHeight="1" x14ac:dyDescent="0.25">
      <c r="B1082" s="4"/>
      <c r="C1082" s="3"/>
      <c r="D1082" s="47"/>
      <c r="E1082" s="26"/>
      <c r="F1082" s="24"/>
      <c r="G1082" s="1"/>
    </row>
    <row r="1083" spans="2:7" ht="14.25" customHeight="1" x14ac:dyDescent="0.25">
      <c r="B1083" s="4"/>
      <c r="C1083" s="3"/>
      <c r="D1083" s="47"/>
      <c r="E1083" s="26"/>
      <c r="F1083" s="24"/>
      <c r="G1083" s="1"/>
    </row>
    <row r="1084" spans="2:7" ht="14.25" customHeight="1" x14ac:dyDescent="0.25">
      <c r="B1084" s="4"/>
      <c r="C1084" s="3"/>
      <c r="D1084" s="47"/>
      <c r="E1084" s="26"/>
      <c r="F1084" s="24"/>
      <c r="G1084" s="1"/>
    </row>
    <row r="1085" spans="2:7" ht="14.25" customHeight="1" x14ac:dyDescent="0.25">
      <c r="B1085" s="4"/>
      <c r="C1085" s="3"/>
      <c r="D1085" s="47"/>
      <c r="E1085" s="26"/>
      <c r="F1085" s="24"/>
      <c r="G1085" s="1"/>
    </row>
    <row r="1086" spans="2:7" ht="14.25" customHeight="1" x14ac:dyDescent="0.25">
      <c r="B1086" s="4"/>
      <c r="C1086" s="3"/>
      <c r="D1086" s="47"/>
      <c r="E1086" s="26"/>
      <c r="F1086" s="24"/>
      <c r="G1086" s="1"/>
    </row>
    <row r="1087" spans="2:7" ht="14.25" customHeight="1" x14ac:dyDescent="0.25">
      <c r="B1087" s="4"/>
      <c r="C1087" s="3"/>
      <c r="D1087" s="47"/>
      <c r="E1087" s="26"/>
      <c r="F1087" s="24"/>
      <c r="G1087" s="1"/>
    </row>
    <row r="1088" spans="2:7" ht="14.25" customHeight="1" x14ac:dyDescent="0.25">
      <c r="B1088" s="4"/>
      <c r="C1088" s="3"/>
      <c r="D1088" s="47"/>
      <c r="E1088" s="26"/>
      <c r="F1088" s="24"/>
      <c r="G1088" s="1"/>
    </row>
    <row r="1089" spans="2:7" ht="14.25" customHeight="1" x14ac:dyDescent="0.25">
      <c r="B1089" s="4"/>
      <c r="C1089" s="3"/>
      <c r="D1089" s="47"/>
      <c r="E1089" s="26"/>
      <c r="F1089" s="24"/>
      <c r="G1089" s="1"/>
    </row>
    <row r="1090" spans="2:7" ht="14.25" customHeight="1" x14ac:dyDescent="0.25">
      <c r="B1090" s="4"/>
      <c r="C1090" s="3"/>
      <c r="D1090" s="47"/>
      <c r="E1090" s="26"/>
      <c r="F1090" s="24"/>
      <c r="G1090" s="1"/>
    </row>
    <row r="1091" spans="2:7" ht="14.25" customHeight="1" x14ac:dyDescent="0.25">
      <c r="B1091" s="4"/>
      <c r="C1091" s="3"/>
      <c r="D1091" s="47"/>
      <c r="E1091" s="26"/>
      <c r="F1091" s="24"/>
      <c r="G1091" s="1"/>
    </row>
    <row r="1092" spans="2:7" ht="14.25" customHeight="1" x14ac:dyDescent="0.25">
      <c r="B1092" s="4"/>
      <c r="C1092" s="3"/>
      <c r="D1092" s="47"/>
      <c r="E1092" s="26"/>
      <c r="F1092" s="24"/>
      <c r="G1092" s="1"/>
    </row>
    <row r="1093" spans="2:7" ht="14.25" customHeight="1" x14ac:dyDescent="0.25">
      <c r="B1093" s="4"/>
      <c r="C1093" s="3"/>
      <c r="D1093" s="47"/>
      <c r="E1093" s="26"/>
      <c r="F1093" s="24"/>
      <c r="G1093" s="1"/>
    </row>
    <row r="1094" spans="2:7" ht="14.25" customHeight="1" x14ac:dyDescent="0.25">
      <c r="B1094" s="4"/>
      <c r="C1094" s="3"/>
      <c r="D1094" s="47"/>
      <c r="E1094" s="26"/>
      <c r="F1094" s="24"/>
      <c r="G1094" s="1"/>
    </row>
    <row r="1095" spans="2:7" ht="14.25" customHeight="1" x14ac:dyDescent="0.25">
      <c r="B1095" s="4"/>
      <c r="C1095" s="3"/>
      <c r="D1095" s="47"/>
      <c r="E1095" s="26"/>
      <c r="F1095" s="24"/>
      <c r="G1095" s="1"/>
    </row>
    <row r="1096" spans="2:7" ht="14.25" customHeight="1" x14ac:dyDescent="0.25">
      <c r="B1096" s="4"/>
      <c r="C1096" s="3"/>
      <c r="D1096" s="47"/>
      <c r="E1096" s="26"/>
      <c r="F1096" s="24"/>
      <c r="G1096" s="1"/>
    </row>
    <row r="1097" spans="2:7" ht="14.25" customHeight="1" x14ac:dyDescent="0.25">
      <c r="B1097" s="4"/>
      <c r="C1097" s="3"/>
      <c r="D1097" s="47"/>
      <c r="E1097" s="26"/>
      <c r="F1097" s="24"/>
      <c r="G1097" s="1"/>
    </row>
    <row r="1098" spans="2:7" ht="14.25" customHeight="1" x14ac:dyDescent="0.25">
      <c r="B1098" s="4"/>
      <c r="C1098" s="3"/>
      <c r="D1098" s="47"/>
      <c r="E1098" s="26"/>
      <c r="F1098" s="24"/>
      <c r="G1098" s="1"/>
    </row>
    <row r="1099" spans="2:7" ht="14.25" customHeight="1" x14ac:dyDescent="0.25">
      <c r="B1099" s="4"/>
      <c r="C1099" s="3"/>
      <c r="D1099" s="47"/>
      <c r="E1099" s="26"/>
      <c r="F1099" s="24"/>
      <c r="G1099" s="1"/>
    </row>
    <row r="1100" spans="2:7" ht="14.25" customHeight="1" x14ac:dyDescent="0.25">
      <c r="B1100" s="4"/>
      <c r="C1100" s="3"/>
      <c r="D1100" s="47"/>
      <c r="E1100" s="26"/>
      <c r="F1100" s="24"/>
      <c r="G1100" s="1"/>
    </row>
    <row r="1101" spans="2:7" ht="14.25" customHeight="1" x14ac:dyDescent="0.25">
      <c r="B1101" s="4"/>
      <c r="C1101" s="3"/>
      <c r="D1101" s="47"/>
      <c r="E1101" s="26"/>
      <c r="F1101" s="24"/>
      <c r="G1101" s="1"/>
    </row>
    <row r="1102" spans="2:7" ht="14.25" customHeight="1" x14ac:dyDescent="0.25">
      <c r="B1102" s="4"/>
      <c r="C1102" s="3"/>
      <c r="D1102" s="47"/>
      <c r="E1102" s="26"/>
      <c r="F1102" s="24"/>
      <c r="G1102" s="1"/>
    </row>
    <row r="1103" spans="2:7" ht="14.25" customHeight="1" x14ac:dyDescent="0.25">
      <c r="B1103" s="4"/>
      <c r="C1103" s="3"/>
      <c r="D1103" s="47"/>
      <c r="E1103" s="26"/>
      <c r="F1103" s="24"/>
      <c r="G1103" s="1"/>
    </row>
    <row r="1104" spans="2:7" ht="14.25" customHeight="1" x14ac:dyDescent="0.25">
      <c r="B1104" s="4"/>
      <c r="C1104" s="3"/>
      <c r="D1104" s="47"/>
      <c r="E1104" s="26"/>
      <c r="F1104" s="24"/>
      <c r="G1104" s="1"/>
    </row>
    <row r="1105" spans="2:7" ht="14.25" customHeight="1" x14ac:dyDescent="0.25">
      <c r="B1105" s="4"/>
      <c r="C1105" s="3"/>
      <c r="D1105" s="47"/>
      <c r="E1105" s="26"/>
      <c r="F1105" s="24"/>
      <c r="G1105" s="1"/>
    </row>
    <row r="1106" spans="2:7" ht="14.25" customHeight="1" x14ac:dyDescent="0.25">
      <c r="B1106" s="4"/>
      <c r="C1106" s="3"/>
      <c r="D1106" s="47"/>
      <c r="E1106" s="26"/>
      <c r="F1106" s="24"/>
      <c r="G1106" s="1"/>
    </row>
    <row r="1107" spans="2:7" ht="14.25" customHeight="1" x14ac:dyDescent="0.25">
      <c r="B1107" s="4"/>
      <c r="C1107" s="3"/>
      <c r="D1107" s="47"/>
      <c r="E1107" s="26"/>
      <c r="F1107" s="24"/>
      <c r="G1107" s="1"/>
    </row>
    <row r="1108" spans="2:7" ht="14.25" customHeight="1" x14ac:dyDescent="0.25">
      <c r="B1108" s="4"/>
      <c r="C1108" s="3"/>
      <c r="D1108" s="47"/>
      <c r="E1108" s="26"/>
      <c r="F1108" s="24"/>
      <c r="G1108" s="1"/>
    </row>
    <row r="1109" spans="2:7" ht="14.25" customHeight="1" x14ac:dyDescent="0.25">
      <c r="B1109" s="4"/>
      <c r="C1109" s="3"/>
      <c r="D1109" s="47"/>
      <c r="E1109" s="26"/>
      <c r="F1109" s="24"/>
      <c r="G1109" s="1"/>
    </row>
    <row r="1110" spans="2:7" ht="14.25" customHeight="1" x14ac:dyDescent="0.25">
      <c r="B1110" s="4"/>
      <c r="C1110" s="3"/>
      <c r="D1110" s="47"/>
      <c r="E1110" s="26"/>
      <c r="F1110" s="24"/>
      <c r="G1110" s="1"/>
    </row>
    <row r="1111" spans="2:7" ht="14.25" customHeight="1" x14ac:dyDescent="0.25">
      <c r="B1111" s="4"/>
      <c r="C1111" s="3"/>
      <c r="D1111" s="47"/>
      <c r="E1111" s="26"/>
      <c r="F1111" s="24"/>
      <c r="G1111" s="1"/>
    </row>
    <row r="1112" spans="2:7" ht="14.25" customHeight="1" x14ac:dyDescent="0.25">
      <c r="B1112" s="4"/>
      <c r="C1112" s="3"/>
      <c r="D1112" s="47"/>
      <c r="E1112" s="26"/>
      <c r="F1112" s="24"/>
      <c r="G1112" s="1"/>
    </row>
    <row r="1113" spans="2:7" ht="14.25" customHeight="1" x14ac:dyDescent="0.25">
      <c r="B1113" s="4"/>
      <c r="C1113" s="3"/>
      <c r="D1113" s="47"/>
      <c r="E1113" s="26"/>
      <c r="F1113" s="24"/>
      <c r="G1113" s="1"/>
    </row>
    <row r="1114" spans="2:7" ht="14.25" customHeight="1" x14ac:dyDescent="0.25">
      <c r="B1114" s="4"/>
      <c r="C1114" s="3"/>
      <c r="D1114" s="47"/>
      <c r="E1114" s="26"/>
      <c r="F1114" s="24"/>
      <c r="G1114" s="1"/>
    </row>
    <row r="1115" spans="2:7" ht="14.25" customHeight="1" x14ac:dyDescent="0.25">
      <c r="B1115" s="4"/>
      <c r="C1115" s="3"/>
      <c r="D1115" s="47"/>
      <c r="E1115" s="26"/>
      <c r="F1115" s="24"/>
      <c r="G1115" s="1"/>
    </row>
    <row r="1116" spans="2:7" ht="14.25" customHeight="1" x14ac:dyDescent="0.25">
      <c r="B1116" s="4"/>
      <c r="C1116" s="3"/>
      <c r="D1116" s="47"/>
      <c r="E1116" s="26"/>
      <c r="F1116" s="24"/>
      <c r="G1116" s="1"/>
    </row>
    <row r="1117" spans="2:7" ht="14.25" customHeight="1" x14ac:dyDescent="0.25">
      <c r="B1117" s="4"/>
      <c r="C1117" s="3"/>
      <c r="D1117" s="47"/>
      <c r="E1117" s="26"/>
      <c r="F1117" s="24"/>
      <c r="G1117" s="1"/>
    </row>
    <row r="1118" spans="2:7" ht="14.25" customHeight="1" x14ac:dyDescent="0.25">
      <c r="B1118" s="4"/>
      <c r="C1118" s="3"/>
      <c r="D1118" s="47"/>
      <c r="E1118" s="26"/>
      <c r="F1118" s="24"/>
      <c r="G1118" s="1"/>
    </row>
    <row r="1119" spans="2:7" ht="14.25" customHeight="1" x14ac:dyDescent="0.25">
      <c r="B1119" s="4"/>
      <c r="C1119" s="3"/>
      <c r="D1119" s="47"/>
      <c r="E1119" s="26"/>
      <c r="F1119" s="24"/>
      <c r="G1119" s="1"/>
    </row>
    <row r="1120" spans="2:7" ht="14.25" customHeight="1" x14ac:dyDescent="0.25">
      <c r="B1120" s="4"/>
      <c r="C1120" s="3"/>
      <c r="D1120" s="47"/>
      <c r="E1120" s="26"/>
      <c r="F1120" s="24"/>
      <c r="G1120" s="1"/>
    </row>
    <row r="1121" spans="2:7" ht="14.25" customHeight="1" x14ac:dyDescent="0.25">
      <c r="B1121" s="4"/>
      <c r="C1121" s="3"/>
      <c r="D1121" s="47"/>
      <c r="E1121" s="26"/>
      <c r="F1121" s="24"/>
      <c r="G1121" s="1"/>
    </row>
    <row r="1122" spans="2:7" ht="14.25" customHeight="1" x14ac:dyDescent="0.25">
      <c r="B1122" s="4"/>
      <c r="C1122" s="3"/>
      <c r="D1122" s="47"/>
      <c r="E1122" s="26"/>
      <c r="F1122" s="24"/>
      <c r="G1122" s="1"/>
    </row>
    <row r="1123" spans="2:7" ht="14.25" customHeight="1" x14ac:dyDescent="0.25">
      <c r="B1123" s="4"/>
      <c r="C1123" s="3"/>
      <c r="D1123" s="47"/>
      <c r="E1123" s="26"/>
      <c r="F1123" s="24"/>
      <c r="G1123" s="1"/>
    </row>
    <row r="1124" spans="2:7" ht="14.25" customHeight="1" x14ac:dyDescent="0.25">
      <c r="B1124" s="4"/>
      <c r="C1124" s="3"/>
      <c r="D1124" s="47"/>
      <c r="E1124" s="26"/>
      <c r="F1124" s="24"/>
      <c r="G1124" s="1"/>
    </row>
    <row r="1125" spans="2:7" ht="14.25" customHeight="1" x14ac:dyDescent="0.25">
      <c r="B1125" s="4"/>
      <c r="C1125" s="3"/>
      <c r="D1125" s="47"/>
      <c r="E1125" s="26"/>
      <c r="F1125" s="24"/>
      <c r="G1125" s="1"/>
    </row>
    <row r="1126" spans="2:7" ht="14.25" customHeight="1" x14ac:dyDescent="0.25">
      <c r="B1126" s="4"/>
      <c r="C1126" s="3"/>
      <c r="D1126" s="47"/>
      <c r="E1126" s="26"/>
      <c r="F1126" s="24"/>
      <c r="G1126" s="1"/>
    </row>
    <row r="1127" spans="2:7" ht="14.25" customHeight="1" x14ac:dyDescent="0.25">
      <c r="B1127" s="4"/>
      <c r="C1127" s="3"/>
      <c r="D1127" s="47"/>
      <c r="E1127" s="26"/>
      <c r="F1127" s="24"/>
      <c r="G1127" s="1"/>
    </row>
    <row r="1128" spans="2:7" ht="14.25" customHeight="1" x14ac:dyDescent="0.25">
      <c r="B1128" s="4"/>
      <c r="C1128" s="3"/>
      <c r="D1128" s="47"/>
      <c r="E1128" s="26"/>
      <c r="F1128" s="24"/>
      <c r="G1128" s="1"/>
    </row>
    <row r="1129" spans="2:7" ht="14.25" customHeight="1" x14ac:dyDescent="0.25">
      <c r="B1129" s="4"/>
      <c r="C1129" s="3"/>
      <c r="D1129" s="47"/>
      <c r="E1129" s="26"/>
      <c r="F1129" s="24"/>
      <c r="G1129" s="1"/>
    </row>
    <row r="1130" spans="2:7" ht="14.25" customHeight="1" x14ac:dyDescent="0.25">
      <c r="B1130" s="4"/>
      <c r="C1130" s="3"/>
      <c r="D1130" s="47"/>
      <c r="E1130" s="26"/>
      <c r="F1130" s="24"/>
      <c r="G1130" s="1"/>
    </row>
    <row r="1131" spans="2:7" ht="14.25" customHeight="1" x14ac:dyDescent="0.25">
      <c r="B1131" s="4"/>
      <c r="C1131" s="3"/>
      <c r="D1131" s="47"/>
      <c r="E1131" s="26"/>
      <c r="F1131" s="24"/>
      <c r="G1131" s="1"/>
    </row>
    <row r="1132" spans="2:7" ht="14.25" customHeight="1" x14ac:dyDescent="0.25">
      <c r="B1132" s="4"/>
      <c r="C1132" s="3"/>
      <c r="D1132" s="47"/>
      <c r="E1132" s="26"/>
      <c r="F1132" s="24"/>
      <c r="G1132" s="1"/>
    </row>
    <row r="1133" spans="2:7" ht="14.25" customHeight="1" x14ac:dyDescent="0.25">
      <c r="B1133" s="4"/>
      <c r="C1133" s="3"/>
      <c r="D1133" s="47"/>
      <c r="E1133" s="26"/>
      <c r="F1133" s="24"/>
      <c r="G1133" s="1"/>
    </row>
    <row r="1134" spans="2:7" ht="14.25" customHeight="1" x14ac:dyDescent="0.25">
      <c r="B1134" s="4"/>
      <c r="C1134" s="3"/>
      <c r="D1134" s="47"/>
      <c r="E1134" s="26"/>
      <c r="F1134" s="24"/>
      <c r="G1134" s="1"/>
    </row>
    <row r="1135" spans="2:7" ht="14.25" customHeight="1" x14ac:dyDescent="0.25">
      <c r="B1135" s="4"/>
      <c r="C1135" s="3"/>
      <c r="D1135" s="47"/>
      <c r="E1135" s="26"/>
      <c r="F1135" s="24"/>
      <c r="G1135" s="1"/>
    </row>
    <row r="1136" spans="2:7" ht="14.25" customHeight="1" x14ac:dyDescent="0.25">
      <c r="B1136" s="4"/>
      <c r="C1136" s="3"/>
      <c r="D1136" s="47"/>
      <c r="E1136" s="26"/>
      <c r="F1136" s="24"/>
      <c r="G1136" s="1"/>
    </row>
    <row r="1137" spans="2:7" ht="14.25" customHeight="1" x14ac:dyDescent="0.25">
      <c r="B1137" s="4"/>
      <c r="C1137" s="3"/>
      <c r="D1137" s="47"/>
      <c r="E1137" s="26"/>
      <c r="F1137" s="24"/>
      <c r="G1137" s="1"/>
    </row>
    <row r="1138" spans="2:7" ht="14.25" customHeight="1" x14ac:dyDescent="0.25">
      <c r="B1138" s="4"/>
      <c r="C1138" s="3"/>
      <c r="D1138" s="47"/>
      <c r="E1138" s="26"/>
      <c r="F1138" s="24"/>
      <c r="G1138" s="1"/>
    </row>
    <row r="1139" spans="2:7" ht="14.25" customHeight="1" x14ac:dyDescent="0.25">
      <c r="B1139" s="4"/>
      <c r="C1139" s="3"/>
      <c r="D1139" s="47"/>
      <c r="E1139" s="26"/>
      <c r="F1139" s="24"/>
      <c r="G1139" s="1"/>
    </row>
    <row r="1140" spans="2:7" ht="14.25" customHeight="1" x14ac:dyDescent="0.25">
      <c r="B1140" s="4"/>
      <c r="C1140" s="3"/>
      <c r="D1140" s="47"/>
      <c r="E1140" s="26"/>
      <c r="F1140" s="24"/>
      <c r="G1140" s="1"/>
    </row>
    <row r="1141" spans="2:7" ht="14.25" customHeight="1" x14ac:dyDescent="0.25">
      <c r="B1141" s="4"/>
      <c r="C1141" s="3"/>
      <c r="D1141" s="47"/>
      <c r="E1141" s="26"/>
      <c r="F1141" s="24"/>
      <c r="G1141" s="1"/>
    </row>
    <row r="1142" spans="2:7" ht="14.25" customHeight="1" x14ac:dyDescent="0.25">
      <c r="B1142" s="4"/>
      <c r="C1142" s="3"/>
      <c r="D1142" s="47"/>
      <c r="E1142" s="26"/>
      <c r="F1142" s="24"/>
      <c r="G1142" s="1"/>
    </row>
    <row r="1143" spans="2:7" ht="14.25" customHeight="1" x14ac:dyDescent="0.25">
      <c r="B1143" s="4"/>
      <c r="C1143" s="3"/>
      <c r="D1143" s="47"/>
      <c r="E1143" s="26"/>
      <c r="F1143" s="24"/>
      <c r="G1143" s="1"/>
    </row>
    <row r="1144" spans="2:7" ht="14.25" customHeight="1" x14ac:dyDescent="0.25">
      <c r="B1144" s="4"/>
      <c r="C1144" s="3"/>
      <c r="D1144" s="47"/>
      <c r="E1144" s="26"/>
      <c r="F1144" s="24"/>
      <c r="G1144" s="1"/>
    </row>
    <row r="1145" spans="2:7" ht="14.25" customHeight="1" x14ac:dyDescent="0.25">
      <c r="B1145" s="4"/>
      <c r="C1145" s="3"/>
      <c r="D1145" s="47"/>
      <c r="E1145" s="26"/>
      <c r="F1145" s="24"/>
      <c r="G1145" s="1"/>
    </row>
    <row r="1146" spans="2:7" ht="14.25" customHeight="1" x14ac:dyDescent="0.25">
      <c r="B1146" s="4"/>
      <c r="C1146" s="3"/>
      <c r="D1146" s="47"/>
      <c r="E1146" s="26"/>
      <c r="F1146" s="24"/>
      <c r="G1146" s="1"/>
    </row>
    <row r="1147" spans="2:7" ht="14.25" customHeight="1" x14ac:dyDescent="0.25">
      <c r="B1147" s="4"/>
      <c r="C1147" s="3"/>
      <c r="D1147" s="47"/>
      <c r="E1147" s="26"/>
      <c r="F1147" s="24"/>
      <c r="G1147" s="1"/>
    </row>
    <row r="1148" spans="2:7" ht="14.25" customHeight="1" x14ac:dyDescent="0.25">
      <c r="B1148" s="4"/>
      <c r="C1148" s="3"/>
      <c r="D1148" s="47"/>
      <c r="E1148" s="26"/>
      <c r="F1148" s="24"/>
      <c r="G1148" s="1"/>
    </row>
    <row r="1149" spans="2:7" ht="14.25" customHeight="1" x14ac:dyDescent="0.25">
      <c r="B1149" s="4"/>
      <c r="C1149" s="3"/>
      <c r="D1149" s="47"/>
      <c r="E1149" s="26"/>
      <c r="F1149" s="24"/>
      <c r="G1149" s="1"/>
    </row>
    <row r="1150" spans="2:7" ht="14.25" customHeight="1" x14ac:dyDescent="0.25">
      <c r="B1150" s="4"/>
      <c r="C1150" s="3"/>
      <c r="D1150" s="47"/>
      <c r="E1150" s="26"/>
      <c r="F1150" s="24"/>
      <c r="G1150" s="1"/>
    </row>
    <row r="1151" spans="2:7" ht="14.25" customHeight="1" x14ac:dyDescent="0.25">
      <c r="B1151" s="4"/>
      <c r="C1151" s="3"/>
      <c r="D1151" s="47"/>
      <c r="E1151" s="26"/>
      <c r="F1151" s="24"/>
      <c r="G1151" s="1"/>
    </row>
    <row r="1152" spans="2:7" ht="14.25" customHeight="1" x14ac:dyDescent="0.25">
      <c r="B1152" s="4"/>
      <c r="C1152" s="3"/>
      <c r="D1152" s="47"/>
      <c r="E1152" s="26"/>
      <c r="F1152" s="24"/>
      <c r="G1152" s="1"/>
    </row>
    <row r="1153" spans="2:7" ht="14.25" customHeight="1" x14ac:dyDescent="0.25">
      <c r="B1153" s="4"/>
      <c r="C1153" s="3"/>
      <c r="D1153" s="47"/>
      <c r="E1153" s="26"/>
      <c r="F1153" s="24"/>
      <c r="G1153" s="1"/>
    </row>
    <row r="1154" spans="2:7" ht="14.25" customHeight="1" x14ac:dyDescent="0.25">
      <c r="B1154" s="4"/>
      <c r="C1154" s="3"/>
      <c r="D1154" s="47"/>
      <c r="E1154" s="26"/>
      <c r="F1154" s="24"/>
      <c r="G1154" s="1"/>
    </row>
    <row r="1155" spans="2:7" ht="14.25" customHeight="1" x14ac:dyDescent="0.25">
      <c r="B1155" s="4"/>
      <c r="C1155" s="3"/>
      <c r="D1155" s="47"/>
      <c r="E1155" s="26"/>
      <c r="F1155" s="24"/>
      <c r="G1155" s="1"/>
    </row>
    <row r="1156" spans="2:7" ht="14.25" customHeight="1" x14ac:dyDescent="0.25">
      <c r="B1156" s="4"/>
      <c r="C1156" s="3"/>
      <c r="D1156" s="47"/>
      <c r="E1156" s="26"/>
      <c r="F1156" s="24"/>
      <c r="G1156" s="1"/>
    </row>
    <row r="1157" spans="2:7" ht="14.25" customHeight="1" x14ac:dyDescent="0.25">
      <c r="B1157" s="4"/>
      <c r="C1157" s="3"/>
      <c r="D1157" s="47"/>
      <c r="E1157" s="26"/>
      <c r="F1157" s="24"/>
      <c r="G1157" s="1"/>
    </row>
    <row r="1158" spans="2:7" ht="14.25" customHeight="1" x14ac:dyDescent="0.25">
      <c r="B1158" s="4"/>
      <c r="C1158" s="3"/>
      <c r="D1158" s="47"/>
      <c r="E1158" s="26"/>
      <c r="F1158" s="24"/>
      <c r="G1158" s="1"/>
    </row>
    <row r="1159" spans="2:7" ht="14.25" customHeight="1" x14ac:dyDescent="0.25">
      <c r="B1159" s="4"/>
      <c r="C1159" s="3"/>
      <c r="D1159" s="47"/>
      <c r="E1159" s="26"/>
      <c r="F1159" s="24"/>
      <c r="G1159" s="1"/>
    </row>
    <row r="1160" spans="2:7" ht="14.25" customHeight="1" x14ac:dyDescent="0.25">
      <c r="B1160" s="4"/>
      <c r="C1160" s="3"/>
      <c r="D1160" s="47"/>
      <c r="E1160" s="26"/>
      <c r="F1160" s="24"/>
      <c r="G1160" s="1"/>
    </row>
    <row r="1161" spans="2:7" ht="14.25" customHeight="1" x14ac:dyDescent="0.25">
      <c r="B1161" s="4"/>
      <c r="C1161" s="3"/>
      <c r="D1161" s="47"/>
      <c r="E1161" s="26"/>
      <c r="F1161" s="24"/>
      <c r="G1161" s="1"/>
    </row>
    <row r="1162" spans="2:7" ht="14.25" customHeight="1" x14ac:dyDescent="0.25">
      <c r="B1162" s="4"/>
      <c r="C1162" s="3"/>
      <c r="D1162" s="47"/>
      <c r="E1162" s="26"/>
      <c r="F1162" s="24"/>
      <c r="G1162" s="1"/>
    </row>
    <row r="1163" spans="2:7" ht="14.25" customHeight="1" x14ac:dyDescent="0.25">
      <c r="B1163" s="4"/>
      <c r="C1163" s="3"/>
      <c r="D1163" s="47"/>
      <c r="E1163" s="26"/>
      <c r="F1163" s="24"/>
      <c r="G1163" s="1"/>
    </row>
    <row r="1164" spans="2:7" ht="14.25" customHeight="1" x14ac:dyDescent="0.25">
      <c r="B1164" s="4"/>
      <c r="C1164" s="3"/>
      <c r="D1164" s="47"/>
      <c r="E1164" s="26"/>
      <c r="F1164" s="24"/>
      <c r="G1164" s="1"/>
    </row>
    <row r="1165" spans="2:7" ht="14.25" customHeight="1" x14ac:dyDescent="0.25">
      <c r="B1165" s="4"/>
      <c r="C1165" s="3"/>
      <c r="D1165" s="47"/>
      <c r="E1165" s="26"/>
      <c r="F1165" s="24"/>
      <c r="G1165" s="1"/>
    </row>
    <row r="1166" spans="2:7" ht="14.25" customHeight="1" x14ac:dyDescent="0.25">
      <c r="B1166" s="4"/>
      <c r="C1166" s="3"/>
      <c r="D1166" s="47"/>
      <c r="E1166" s="26"/>
      <c r="F1166" s="24"/>
      <c r="G1166" s="1"/>
    </row>
    <row r="1167" spans="2:7" ht="14.25" customHeight="1" x14ac:dyDescent="0.25">
      <c r="B1167" s="4"/>
      <c r="C1167" s="3"/>
      <c r="D1167" s="47"/>
      <c r="E1167" s="26"/>
      <c r="F1167" s="24"/>
      <c r="G1167" s="1"/>
    </row>
    <row r="1168" spans="2:7" ht="14.25" customHeight="1" x14ac:dyDescent="0.25">
      <c r="B1168" s="4"/>
      <c r="C1168" s="3"/>
      <c r="D1168" s="47"/>
      <c r="E1168" s="26"/>
      <c r="F1168" s="24"/>
      <c r="G1168" s="1"/>
    </row>
    <row r="1169" spans="2:7" ht="14.25" customHeight="1" x14ac:dyDescent="0.25">
      <c r="B1169" s="4"/>
      <c r="C1169" s="3"/>
      <c r="D1169" s="47"/>
      <c r="E1169" s="26"/>
      <c r="F1169" s="24"/>
      <c r="G1169" s="1"/>
    </row>
    <row r="1170" spans="2:7" ht="14.25" customHeight="1" x14ac:dyDescent="0.25">
      <c r="B1170" s="4"/>
      <c r="C1170" s="3"/>
      <c r="D1170" s="47"/>
      <c r="E1170" s="26"/>
      <c r="F1170" s="24"/>
      <c r="G1170" s="1"/>
    </row>
    <row r="1171" spans="2:7" ht="14.25" customHeight="1" x14ac:dyDescent="0.25">
      <c r="B1171" s="4"/>
      <c r="C1171" s="3"/>
      <c r="D1171" s="47"/>
      <c r="E1171" s="26"/>
      <c r="F1171" s="24"/>
      <c r="G1171" s="1"/>
    </row>
    <row r="1172" spans="2:7" ht="14.25" customHeight="1" x14ac:dyDescent="0.25">
      <c r="B1172" s="4"/>
      <c r="C1172" s="3"/>
      <c r="D1172" s="47"/>
      <c r="E1172" s="26"/>
      <c r="F1172" s="24"/>
      <c r="G1172" s="1"/>
    </row>
    <row r="1173" spans="2:7" ht="14.25" customHeight="1" x14ac:dyDescent="0.25">
      <c r="B1173" s="4"/>
      <c r="C1173" s="3"/>
      <c r="D1173" s="47"/>
      <c r="E1173" s="26"/>
      <c r="F1173" s="24"/>
      <c r="G1173" s="1"/>
    </row>
    <row r="1174" spans="2:7" ht="14.25" customHeight="1" x14ac:dyDescent="0.25">
      <c r="B1174" s="4"/>
      <c r="C1174" s="3"/>
      <c r="D1174" s="47"/>
      <c r="E1174" s="26"/>
      <c r="F1174" s="24"/>
      <c r="G1174" s="1"/>
    </row>
    <row r="1175" spans="2:7" ht="14.25" customHeight="1" x14ac:dyDescent="0.25">
      <c r="B1175" s="4"/>
      <c r="C1175" s="3"/>
      <c r="D1175" s="47"/>
      <c r="E1175" s="26"/>
      <c r="F1175" s="24"/>
      <c r="G1175" s="1"/>
    </row>
    <row r="1176" spans="2:7" ht="14.25" customHeight="1" x14ac:dyDescent="0.25">
      <c r="B1176" s="4"/>
      <c r="C1176" s="3"/>
      <c r="D1176" s="47"/>
      <c r="E1176" s="26"/>
      <c r="F1176" s="24"/>
      <c r="G1176" s="1"/>
    </row>
    <row r="1177" spans="2:7" ht="14.25" customHeight="1" x14ac:dyDescent="0.25">
      <c r="B1177" s="4"/>
      <c r="C1177" s="3"/>
      <c r="D1177" s="47"/>
      <c r="E1177" s="26"/>
      <c r="F1177" s="24"/>
      <c r="G1177" s="1"/>
    </row>
    <row r="1178" spans="2:7" ht="14.25" customHeight="1" x14ac:dyDescent="0.25">
      <c r="B1178" s="4"/>
      <c r="C1178" s="3"/>
      <c r="D1178" s="47"/>
      <c r="E1178" s="26"/>
      <c r="F1178" s="24"/>
      <c r="G1178" s="1"/>
    </row>
    <row r="1179" spans="2:7" ht="14.25" customHeight="1" x14ac:dyDescent="0.25">
      <c r="B1179" s="4"/>
      <c r="C1179" s="3"/>
      <c r="D1179" s="47"/>
      <c r="E1179" s="26"/>
      <c r="F1179" s="24"/>
      <c r="G1179" s="1"/>
    </row>
    <row r="1180" spans="2:7" ht="14.25" customHeight="1" x14ac:dyDescent="0.25">
      <c r="B1180" s="4"/>
      <c r="C1180" s="3"/>
      <c r="D1180" s="47"/>
      <c r="E1180" s="26"/>
      <c r="F1180" s="24"/>
      <c r="G1180" s="1"/>
    </row>
    <row r="1181" spans="2:7" ht="14.25" customHeight="1" x14ac:dyDescent="0.25">
      <c r="B1181" s="4"/>
      <c r="C1181" s="3"/>
      <c r="D1181" s="47"/>
      <c r="E1181" s="26"/>
      <c r="F1181" s="24"/>
      <c r="G1181" s="1"/>
    </row>
    <row r="1182" spans="2:7" ht="14.25" customHeight="1" x14ac:dyDescent="0.25">
      <c r="B1182" s="4"/>
      <c r="C1182" s="3"/>
      <c r="D1182" s="47"/>
      <c r="E1182" s="26"/>
      <c r="F1182" s="24"/>
      <c r="G1182" s="1"/>
    </row>
    <row r="1183" spans="2:7" ht="14.25" customHeight="1" x14ac:dyDescent="0.25">
      <c r="B1183" s="4"/>
      <c r="C1183" s="3"/>
      <c r="D1183" s="47"/>
      <c r="E1183" s="26"/>
      <c r="F1183" s="24"/>
      <c r="G1183" s="1"/>
    </row>
    <row r="1184" spans="2:7" ht="14.25" customHeight="1" x14ac:dyDescent="0.25">
      <c r="B1184" s="4"/>
      <c r="C1184" s="3"/>
      <c r="D1184" s="47"/>
      <c r="E1184" s="26"/>
      <c r="F1184" s="24"/>
      <c r="G1184" s="1"/>
    </row>
    <row r="1185" spans="2:7" ht="14.25" customHeight="1" x14ac:dyDescent="0.25">
      <c r="B1185" s="4"/>
      <c r="C1185" s="3"/>
      <c r="D1185" s="47"/>
      <c r="E1185" s="26"/>
      <c r="F1185" s="24"/>
      <c r="G1185" s="1"/>
    </row>
    <row r="1186" spans="2:7" ht="14.25" customHeight="1" x14ac:dyDescent="0.25">
      <c r="B1186" s="4"/>
      <c r="C1186" s="3"/>
      <c r="D1186" s="47"/>
      <c r="E1186" s="26"/>
      <c r="F1186" s="24"/>
      <c r="G1186" s="1"/>
    </row>
    <row r="1187" spans="2:7" ht="14.25" customHeight="1" x14ac:dyDescent="0.25">
      <c r="B1187" s="4"/>
      <c r="C1187" s="3"/>
      <c r="D1187" s="47"/>
      <c r="E1187" s="26"/>
      <c r="F1187" s="24"/>
      <c r="G1187" s="1"/>
    </row>
    <row r="1188" spans="2:7" ht="14.25" customHeight="1" x14ac:dyDescent="0.25">
      <c r="B1188" s="4"/>
      <c r="C1188" s="3"/>
      <c r="D1188" s="47"/>
      <c r="E1188" s="26"/>
      <c r="F1188" s="24"/>
      <c r="G1188" s="1"/>
    </row>
    <row r="1189" spans="2:7" ht="14.25" customHeight="1" x14ac:dyDescent="0.25">
      <c r="B1189" s="4"/>
      <c r="C1189" s="3"/>
      <c r="D1189" s="47"/>
      <c r="E1189" s="26"/>
      <c r="F1189" s="24"/>
      <c r="G1189" s="1"/>
    </row>
    <row r="1190" spans="2:7" ht="14.25" customHeight="1" x14ac:dyDescent="0.25">
      <c r="B1190" s="4"/>
      <c r="C1190" s="3"/>
      <c r="D1190" s="47"/>
      <c r="E1190" s="26"/>
      <c r="F1190" s="24"/>
      <c r="G1190" s="1"/>
    </row>
    <row r="1191" spans="2:7" ht="14.25" customHeight="1" x14ac:dyDescent="0.25">
      <c r="B1191" s="4"/>
      <c r="C1191" s="3"/>
      <c r="D1191" s="47"/>
      <c r="E1191" s="26"/>
      <c r="F1191" s="24"/>
      <c r="G1191" s="1"/>
    </row>
    <row r="1192" spans="2:7" ht="14.25" customHeight="1" x14ac:dyDescent="0.25">
      <c r="B1192" s="4"/>
      <c r="C1192" s="3"/>
      <c r="D1192" s="47"/>
      <c r="E1192" s="26"/>
      <c r="F1192" s="24"/>
      <c r="G1192" s="1"/>
    </row>
    <row r="1193" spans="2:7" ht="14.25" customHeight="1" x14ac:dyDescent="0.25">
      <c r="B1193" s="4"/>
      <c r="C1193" s="3"/>
      <c r="D1193" s="47"/>
      <c r="E1193" s="26"/>
      <c r="F1193" s="24"/>
      <c r="G1193" s="1"/>
    </row>
    <row r="1194" spans="2:7" ht="14.25" customHeight="1" x14ac:dyDescent="0.25">
      <c r="B1194" s="4"/>
      <c r="C1194" s="3"/>
      <c r="D1194" s="47"/>
      <c r="E1194" s="26"/>
      <c r="F1194" s="24"/>
      <c r="G1194" s="1"/>
    </row>
    <row r="1195" spans="2:7" ht="14.25" customHeight="1" x14ac:dyDescent="0.25">
      <c r="B1195" s="4"/>
      <c r="C1195" s="3"/>
      <c r="D1195" s="47"/>
      <c r="E1195" s="26"/>
      <c r="F1195" s="24"/>
      <c r="G1195" s="1"/>
    </row>
    <row r="1196" spans="2:7" ht="14.25" customHeight="1" x14ac:dyDescent="0.25">
      <c r="B1196" s="4"/>
      <c r="C1196" s="3"/>
      <c r="D1196" s="47"/>
      <c r="E1196" s="26"/>
      <c r="F1196" s="24"/>
      <c r="G1196" s="1"/>
    </row>
    <row r="1197" spans="2:7" ht="14.25" customHeight="1" x14ac:dyDescent="0.25">
      <c r="B1197" s="4"/>
      <c r="C1197" s="3"/>
      <c r="D1197" s="47"/>
      <c r="E1197" s="26"/>
      <c r="F1197" s="24"/>
      <c r="G1197" s="1"/>
    </row>
    <row r="1198" spans="2:7" ht="14.25" customHeight="1" x14ac:dyDescent="0.25">
      <c r="B1198" s="4"/>
      <c r="C1198" s="3"/>
      <c r="D1198" s="47"/>
      <c r="E1198" s="26"/>
      <c r="F1198" s="24"/>
      <c r="G1198" s="1"/>
    </row>
    <row r="1199" spans="2:7" ht="14.25" customHeight="1" x14ac:dyDescent="0.25">
      <c r="B1199" s="4"/>
      <c r="C1199" s="3"/>
      <c r="D1199" s="47"/>
      <c r="E1199" s="26"/>
      <c r="F1199" s="24"/>
      <c r="G1199" s="1"/>
    </row>
    <row r="1200" spans="2:7" ht="14.25" customHeight="1" x14ac:dyDescent="0.25">
      <c r="B1200" s="4"/>
      <c r="C1200" s="3"/>
      <c r="D1200" s="47"/>
      <c r="E1200" s="26"/>
      <c r="F1200" s="24"/>
      <c r="G1200" s="1"/>
    </row>
    <row r="1201" spans="2:7" ht="14.25" customHeight="1" x14ac:dyDescent="0.25">
      <c r="B1201" s="4"/>
      <c r="C1201" s="3"/>
      <c r="D1201" s="47"/>
      <c r="E1201" s="26"/>
      <c r="F1201" s="24"/>
      <c r="G1201" s="1"/>
    </row>
    <row r="1202" spans="2:7" ht="14.25" customHeight="1" x14ac:dyDescent="0.25">
      <c r="B1202" s="4"/>
      <c r="C1202" s="3"/>
      <c r="D1202" s="47"/>
      <c r="E1202" s="26"/>
      <c r="F1202" s="24"/>
      <c r="G1202" s="1"/>
    </row>
    <row r="1203" spans="2:7" ht="14.25" customHeight="1" x14ac:dyDescent="0.25">
      <c r="B1203" s="4"/>
      <c r="C1203" s="3"/>
      <c r="D1203" s="47"/>
      <c r="E1203" s="26"/>
      <c r="F1203" s="24"/>
      <c r="G1203" s="1"/>
    </row>
    <row r="1204" spans="2:7" ht="14.25" customHeight="1" x14ac:dyDescent="0.25">
      <c r="B1204" s="4"/>
      <c r="C1204" s="3"/>
      <c r="D1204" s="47"/>
      <c r="E1204" s="26"/>
      <c r="F1204" s="24"/>
      <c r="G1204" s="1"/>
    </row>
    <row r="1205" spans="2:7" ht="14.25" customHeight="1" x14ac:dyDescent="0.25">
      <c r="B1205" s="4"/>
      <c r="C1205" s="3"/>
      <c r="D1205" s="47"/>
      <c r="E1205" s="26"/>
      <c r="F1205" s="24"/>
      <c r="G1205" s="1"/>
    </row>
    <row r="1206" spans="2:7" ht="14.25" customHeight="1" x14ac:dyDescent="0.25">
      <c r="B1206" s="4"/>
      <c r="C1206" s="3"/>
      <c r="D1206" s="47"/>
      <c r="E1206" s="26"/>
      <c r="F1206" s="24"/>
      <c r="G1206" s="1"/>
    </row>
    <row r="1207" spans="2:7" ht="14.25" customHeight="1" x14ac:dyDescent="0.25">
      <c r="B1207" s="4"/>
      <c r="C1207" s="3"/>
      <c r="D1207" s="47"/>
      <c r="E1207" s="26"/>
      <c r="F1207" s="24"/>
      <c r="G1207" s="1"/>
    </row>
    <row r="1208" spans="2:7" ht="14.25" customHeight="1" x14ac:dyDescent="0.25">
      <c r="B1208" s="4"/>
      <c r="C1208" s="3"/>
      <c r="D1208" s="47"/>
      <c r="E1208" s="26"/>
      <c r="F1208" s="24"/>
      <c r="G1208" s="1"/>
    </row>
    <row r="1209" spans="2:7" ht="14.25" customHeight="1" x14ac:dyDescent="0.25">
      <c r="B1209" s="4"/>
      <c r="C1209" s="3"/>
      <c r="D1209" s="47"/>
      <c r="E1209" s="26"/>
      <c r="F1209" s="24"/>
      <c r="G1209" s="1"/>
    </row>
    <row r="1210" spans="2:7" ht="14.25" customHeight="1" x14ac:dyDescent="0.25">
      <c r="B1210" s="4"/>
      <c r="C1210" s="3"/>
      <c r="D1210" s="47"/>
      <c r="E1210" s="26"/>
      <c r="F1210" s="24"/>
      <c r="G1210" s="1"/>
    </row>
    <row r="1211" spans="2:7" ht="14.25" customHeight="1" x14ac:dyDescent="0.25">
      <c r="B1211" s="4"/>
      <c r="C1211" s="3"/>
      <c r="D1211" s="47"/>
      <c r="E1211" s="26"/>
      <c r="F1211" s="24"/>
      <c r="G1211" s="1"/>
    </row>
    <row r="1212" spans="2:7" ht="14.25" customHeight="1" x14ac:dyDescent="0.25">
      <c r="B1212" s="4"/>
      <c r="C1212" s="3"/>
      <c r="D1212" s="47"/>
      <c r="E1212" s="26"/>
      <c r="F1212" s="24"/>
      <c r="G1212" s="1"/>
    </row>
    <row r="1213" spans="2:7" ht="14.25" customHeight="1" x14ac:dyDescent="0.25">
      <c r="B1213" s="4"/>
      <c r="C1213" s="3"/>
      <c r="D1213" s="47"/>
      <c r="E1213" s="26"/>
      <c r="F1213" s="24"/>
      <c r="G1213" s="1"/>
    </row>
    <row r="1214" spans="2:7" ht="14.25" customHeight="1" x14ac:dyDescent="0.25">
      <c r="B1214" s="4"/>
      <c r="C1214" s="3"/>
      <c r="D1214" s="47"/>
      <c r="E1214" s="26"/>
      <c r="F1214" s="24"/>
      <c r="G1214" s="1"/>
    </row>
    <row r="1215" spans="2:7" ht="14.25" customHeight="1" x14ac:dyDescent="0.25">
      <c r="B1215" s="4"/>
      <c r="C1215" s="3"/>
      <c r="D1215" s="47"/>
      <c r="E1215" s="26"/>
      <c r="F1215" s="24"/>
      <c r="G1215" s="1"/>
    </row>
    <row r="1216" spans="2:7" ht="14.25" customHeight="1" x14ac:dyDescent="0.25">
      <c r="B1216" s="4"/>
      <c r="C1216" s="3"/>
      <c r="D1216" s="47"/>
      <c r="E1216" s="26"/>
      <c r="F1216" s="24"/>
      <c r="G1216" s="1"/>
    </row>
    <row r="1217" spans="2:7" ht="14.25" customHeight="1" x14ac:dyDescent="0.25">
      <c r="B1217" s="4"/>
      <c r="C1217" s="3"/>
      <c r="D1217" s="47"/>
      <c r="E1217" s="26"/>
      <c r="F1217" s="24"/>
      <c r="G1217" s="1"/>
    </row>
    <row r="1218" spans="2:7" ht="14.25" customHeight="1" x14ac:dyDescent="0.25">
      <c r="B1218" s="4"/>
      <c r="C1218" s="3"/>
      <c r="D1218" s="47"/>
      <c r="E1218" s="26"/>
      <c r="F1218" s="24"/>
      <c r="G1218" s="1"/>
    </row>
    <row r="1219" spans="2:7" ht="14.25" customHeight="1" x14ac:dyDescent="0.25">
      <c r="B1219" s="4"/>
      <c r="C1219" s="3"/>
      <c r="D1219" s="47"/>
      <c r="E1219" s="26"/>
      <c r="F1219" s="24"/>
      <c r="G1219" s="1"/>
    </row>
    <row r="1220" spans="2:7" ht="14.25" customHeight="1" x14ac:dyDescent="0.25">
      <c r="B1220" s="4"/>
      <c r="C1220" s="3"/>
      <c r="D1220" s="47"/>
      <c r="E1220" s="26"/>
      <c r="F1220" s="24"/>
      <c r="G1220" s="1"/>
    </row>
    <row r="1221" spans="2:7" ht="14.25" customHeight="1" x14ac:dyDescent="0.25">
      <c r="B1221" s="4"/>
      <c r="C1221" s="3"/>
      <c r="D1221" s="47"/>
      <c r="E1221" s="26"/>
      <c r="F1221" s="24"/>
      <c r="G1221" s="1"/>
    </row>
    <row r="1222" spans="2:7" ht="14.25" customHeight="1" x14ac:dyDescent="0.25">
      <c r="B1222" s="4"/>
      <c r="C1222" s="3"/>
      <c r="D1222" s="47"/>
      <c r="E1222" s="26"/>
      <c r="F1222" s="24"/>
      <c r="G1222" s="1"/>
    </row>
    <row r="1223" spans="2:7" ht="14.25" customHeight="1" x14ac:dyDescent="0.25">
      <c r="B1223" s="4"/>
      <c r="C1223" s="3"/>
      <c r="D1223" s="47"/>
      <c r="E1223" s="26"/>
      <c r="F1223" s="24"/>
      <c r="G1223" s="1"/>
    </row>
    <row r="1224" spans="2:7" ht="14.25" customHeight="1" x14ac:dyDescent="0.25">
      <c r="B1224" s="4"/>
      <c r="C1224" s="3"/>
      <c r="D1224" s="47"/>
      <c r="E1224" s="26"/>
      <c r="F1224" s="24"/>
      <c r="G1224" s="1"/>
    </row>
    <row r="1225" spans="2:7" ht="14.25" customHeight="1" x14ac:dyDescent="0.25">
      <c r="B1225" s="4"/>
      <c r="C1225" s="3"/>
      <c r="D1225" s="47"/>
      <c r="E1225" s="26"/>
      <c r="F1225" s="24"/>
      <c r="G1225" s="1"/>
    </row>
    <row r="1226" spans="2:7" ht="14.25" customHeight="1" x14ac:dyDescent="0.25">
      <c r="B1226" s="4"/>
      <c r="C1226" s="3"/>
      <c r="D1226" s="47"/>
      <c r="E1226" s="26"/>
      <c r="F1226" s="24"/>
      <c r="G1226" s="1"/>
    </row>
    <row r="1227" spans="2:7" ht="14.25" customHeight="1" x14ac:dyDescent="0.25">
      <c r="B1227" s="4"/>
      <c r="C1227" s="3"/>
      <c r="D1227" s="47"/>
      <c r="E1227" s="26"/>
      <c r="F1227" s="24"/>
      <c r="G1227" s="1"/>
    </row>
    <row r="1228" spans="2:7" ht="14.25" customHeight="1" x14ac:dyDescent="0.25">
      <c r="B1228" s="4"/>
      <c r="C1228" s="3"/>
      <c r="D1228" s="47"/>
      <c r="E1228" s="26"/>
      <c r="F1228" s="24"/>
      <c r="G1228" s="1"/>
    </row>
    <row r="1229" spans="2:7" ht="14.25" customHeight="1" x14ac:dyDescent="0.25">
      <c r="B1229" s="4"/>
      <c r="C1229" s="3"/>
      <c r="D1229" s="47"/>
      <c r="E1229" s="26"/>
      <c r="F1229" s="24"/>
      <c r="G1229" s="1"/>
    </row>
    <row r="1230" spans="2:7" ht="14.25" customHeight="1" x14ac:dyDescent="0.25">
      <c r="B1230" s="4"/>
      <c r="C1230" s="3"/>
      <c r="D1230" s="47"/>
      <c r="E1230" s="26"/>
      <c r="F1230" s="24"/>
      <c r="G1230" s="1"/>
    </row>
    <row r="1231" spans="2:7" ht="14.25" customHeight="1" x14ac:dyDescent="0.25">
      <c r="B1231" s="4"/>
      <c r="C1231" s="3"/>
      <c r="D1231" s="47"/>
      <c r="E1231" s="26"/>
      <c r="F1231" s="24"/>
      <c r="G1231" s="1"/>
    </row>
    <row r="1232" spans="2:7" ht="14.25" customHeight="1" x14ac:dyDescent="0.25">
      <c r="B1232" s="4"/>
      <c r="C1232" s="3"/>
      <c r="D1232" s="47"/>
      <c r="E1232" s="26"/>
      <c r="F1232" s="24"/>
      <c r="G1232" s="1"/>
    </row>
    <row r="1233" spans="2:7" ht="14.25" customHeight="1" x14ac:dyDescent="0.25">
      <c r="B1233" s="4"/>
      <c r="C1233" s="3"/>
      <c r="D1233" s="47"/>
      <c r="E1233" s="26"/>
      <c r="F1233" s="24"/>
      <c r="G1233" s="1"/>
    </row>
    <row r="1234" spans="2:7" ht="14.25" customHeight="1" x14ac:dyDescent="0.25">
      <c r="B1234" s="4"/>
      <c r="C1234" s="3"/>
      <c r="D1234" s="47"/>
      <c r="E1234" s="26"/>
      <c r="F1234" s="24"/>
      <c r="G1234" s="1"/>
    </row>
    <row r="1235" spans="2:7" ht="14.25" customHeight="1" x14ac:dyDescent="0.25">
      <c r="B1235" s="4"/>
      <c r="C1235" s="3"/>
      <c r="D1235" s="47"/>
      <c r="E1235" s="26"/>
      <c r="F1235" s="24"/>
      <c r="G1235" s="1"/>
    </row>
    <row r="1236" spans="2:7" ht="14.25" customHeight="1" x14ac:dyDescent="0.25">
      <c r="B1236" s="4"/>
      <c r="C1236" s="3"/>
      <c r="D1236" s="47"/>
      <c r="E1236" s="26"/>
      <c r="F1236" s="24"/>
      <c r="G1236" s="1"/>
    </row>
    <row r="1237" spans="2:7" ht="14.25" customHeight="1" x14ac:dyDescent="0.25">
      <c r="B1237" s="4"/>
      <c r="C1237" s="3"/>
      <c r="D1237" s="47"/>
      <c r="E1237" s="26"/>
      <c r="F1237" s="24"/>
      <c r="G1237" s="1"/>
    </row>
    <row r="1238" spans="2:7" ht="14.25" customHeight="1" x14ac:dyDescent="0.25">
      <c r="B1238" s="4"/>
      <c r="C1238" s="3"/>
      <c r="D1238" s="47"/>
      <c r="E1238" s="26"/>
      <c r="F1238" s="24"/>
      <c r="G1238" s="1"/>
    </row>
    <row r="1239" spans="2:7" ht="14.25" customHeight="1" x14ac:dyDescent="0.25">
      <c r="B1239" s="4"/>
      <c r="C1239" s="3"/>
      <c r="D1239" s="47"/>
      <c r="E1239" s="26"/>
      <c r="F1239" s="24"/>
      <c r="G1239" s="1"/>
    </row>
    <row r="1240" spans="2:7" ht="14.25" customHeight="1" x14ac:dyDescent="0.25">
      <c r="B1240" s="4"/>
      <c r="C1240" s="3"/>
      <c r="D1240" s="47"/>
      <c r="E1240" s="26"/>
      <c r="F1240" s="24"/>
      <c r="G1240" s="1"/>
    </row>
    <row r="1241" spans="2:7" ht="14.25" customHeight="1" x14ac:dyDescent="0.25">
      <c r="B1241" s="4"/>
      <c r="C1241" s="3"/>
      <c r="D1241" s="47"/>
      <c r="E1241" s="26"/>
      <c r="F1241" s="24"/>
      <c r="G1241" s="1"/>
    </row>
    <row r="1242" spans="2:7" ht="14.25" customHeight="1" x14ac:dyDescent="0.25">
      <c r="B1242" s="4"/>
      <c r="C1242" s="3"/>
      <c r="D1242" s="47"/>
      <c r="E1242" s="26"/>
      <c r="F1242" s="24"/>
      <c r="G1242" s="1"/>
    </row>
    <row r="1243" spans="2:7" ht="14.25" customHeight="1" x14ac:dyDescent="0.25">
      <c r="B1243" s="4"/>
      <c r="C1243" s="3"/>
      <c r="D1243" s="47"/>
      <c r="E1243" s="26"/>
      <c r="F1243" s="24"/>
      <c r="G1243" s="1"/>
    </row>
    <row r="1244" spans="2:7" ht="14.25" customHeight="1" x14ac:dyDescent="0.25">
      <c r="B1244" s="4"/>
      <c r="C1244" s="3"/>
      <c r="D1244" s="47"/>
      <c r="E1244" s="26"/>
      <c r="F1244" s="24"/>
      <c r="G1244" s="1"/>
    </row>
    <row r="1245" spans="2:7" ht="14.25" customHeight="1" x14ac:dyDescent="0.25">
      <c r="B1245" s="4"/>
      <c r="C1245" s="3"/>
      <c r="D1245" s="47"/>
      <c r="E1245" s="26"/>
      <c r="F1245" s="24"/>
      <c r="G1245" s="1"/>
    </row>
    <row r="1246" spans="2:7" ht="14.25" customHeight="1" x14ac:dyDescent="0.25">
      <c r="B1246" s="4"/>
      <c r="C1246" s="3"/>
      <c r="D1246" s="47"/>
      <c r="E1246" s="26"/>
      <c r="F1246" s="24"/>
      <c r="G1246" s="1"/>
    </row>
    <row r="1247" spans="2:7" ht="14.25" customHeight="1" x14ac:dyDescent="0.25">
      <c r="B1247" s="4"/>
      <c r="C1247" s="3"/>
      <c r="D1247" s="47"/>
      <c r="E1247" s="26"/>
      <c r="F1247" s="24"/>
      <c r="G1247" s="1"/>
    </row>
    <row r="1248" spans="2:7" ht="14.25" customHeight="1" x14ac:dyDescent="0.25">
      <c r="B1248" s="4"/>
      <c r="C1248" s="3"/>
      <c r="D1248" s="47"/>
      <c r="E1248" s="26"/>
      <c r="F1248" s="24"/>
      <c r="G1248" s="1"/>
    </row>
    <row r="1249" spans="2:7" ht="14.25" customHeight="1" x14ac:dyDescent="0.25">
      <c r="B1249" s="4"/>
      <c r="C1249" s="3"/>
      <c r="D1249" s="47"/>
      <c r="E1249" s="26"/>
      <c r="F1249" s="24"/>
      <c r="G1249" s="1"/>
    </row>
    <row r="1250" spans="2:7" ht="14.25" customHeight="1" x14ac:dyDescent="0.25">
      <c r="B1250" s="4"/>
      <c r="C1250" s="3"/>
      <c r="D1250" s="47"/>
      <c r="E1250" s="26"/>
      <c r="F1250" s="24"/>
      <c r="G1250" s="1"/>
    </row>
    <row r="1251" spans="2:7" ht="14.25" customHeight="1" x14ac:dyDescent="0.25">
      <c r="B1251" s="4"/>
      <c r="C1251" s="3"/>
      <c r="D1251" s="47"/>
      <c r="E1251" s="26"/>
      <c r="F1251" s="24"/>
      <c r="G1251" s="1"/>
    </row>
    <row r="1252" spans="2:7" ht="14.25" customHeight="1" x14ac:dyDescent="0.25">
      <c r="B1252" s="4"/>
      <c r="C1252" s="3"/>
      <c r="D1252" s="47"/>
      <c r="E1252" s="26"/>
      <c r="F1252" s="24"/>
      <c r="G1252" s="1"/>
    </row>
    <row r="1253" spans="2:7" ht="14.25" customHeight="1" x14ac:dyDescent="0.25">
      <c r="B1253" s="4"/>
      <c r="C1253" s="3"/>
      <c r="D1253" s="47"/>
      <c r="E1253" s="26"/>
      <c r="F1253" s="24"/>
      <c r="G1253" s="1"/>
    </row>
    <row r="1254" spans="2:7" ht="14.25" customHeight="1" x14ac:dyDescent="0.25">
      <c r="B1254" s="4"/>
      <c r="C1254" s="3"/>
      <c r="D1254" s="47"/>
      <c r="E1254" s="26"/>
      <c r="F1254" s="24"/>
      <c r="G1254" s="1"/>
    </row>
    <row r="1255" spans="2:7" ht="14.25" customHeight="1" x14ac:dyDescent="0.25">
      <c r="B1255" s="4"/>
      <c r="C1255" s="3"/>
      <c r="D1255" s="47"/>
      <c r="E1255" s="26"/>
      <c r="F1255" s="24"/>
      <c r="G1255" s="1"/>
    </row>
    <row r="1256" spans="2:7" ht="14.25" customHeight="1" x14ac:dyDescent="0.25">
      <c r="B1256" s="4"/>
      <c r="C1256" s="3"/>
      <c r="D1256" s="47"/>
      <c r="E1256" s="26"/>
      <c r="F1256" s="24"/>
      <c r="G1256" s="1"/>
    </row>
    <row r="1257" spans="2:7" ht="14.25" customHeight="1" x14ac:dyDescent="0.25">
      <c r="B1257" s="4"/>
      <c r="C1257" s="3"/>
      <c r="D1257" s="47"/>
      <c r="E1257" s="26"/>
      <c r="F1257" s="24"/>
      <c r="G1257" s="1"/>
    </row>
    <row r="1258" spans="2:7" ht="14.25" customHeight="1" x14ac:dyDescent="0.25">
      <c r="B1258" s="4"/>
      <c r="C1258" s="3"/>
      <c r="D1258" s="47"/>
      <c r="E1258" s="26"/>
      <c r="F1258" s="24"/>
      <c r="G1258" s="1"/>
    </row>
    <row r="1259" spans="2:7" ht="14.25" customHeight="1" x14ac:dyDescent="0.25">
      <c r="B1259" s="4"/>
      <c r="C1259" s="3"/>
      <c r="D1259" s="47"/>
      <c r="E1259" s="26"/>
      <c r="F1259" s="24"/>
      <c r="G1259" s="1"/>
    </row>
    <row r="1260" spans="2:7" ht="14.25" customHeight="1" x14ac:dyDescent="0.25">
      <c r="B1260" s="4"/>
      <c r="C1260" s="3"/>
      <c r="D1260" s="47"/>
      <c r="E1260" s="26"/>
      <c r="F1260" s="24"/>
      <c r="G1260" s="1"/>
    </row>
    <row r="1261" spans="2:7" ht="14.25" customHeight="1" x14ac:dyDescent="0.25">
      <c r="B1261" s="4"/>
      <c r="C1261" s="3"/>
      <c r="D1261" s="47"/>
      <c r="E1261" s="26"/>
      <c r="F1261" s="24"/>
      <c r="G1261" s="1"/>
    </row>
    <row r="1262" spans="2:7" ht="14.25" customHeight="1" x14ac:dyDescent="0.25">
      <c r="B1262" s="4"/>
      <c r="C1262" s="3"/>
      <c r="D1262" s="47"/>
      <c r="E1262" s="26"/>
      <c r="F1262" s="24"/>
      <c r="G1262" s="1"/>
    </row>
    <row r="1263" spans="2:7" ht="14.25" customHeight="1" x14ac:dyDescent="0.25">
      <c r="B1263" s="4"/>
      <c r="C1263" s="3"/>
      <c r="D1263" s="47"/>
      <c r="E1263" s="26"/>
      <c r="F1263" s="24"/>
      <c r="G1263" s="1"/>
    </row>
    <row r="1264" spans="2:7" ht="14.25" customHeight="1" x14ac:dyDescent="0.25">
      <c r="B1264" s="4"/>
      <c r="C1264" s="3"/>
      <c r="D1264" s="47"/>
      <c r="E1264" s="26"/>
      <c r="F1264" s="24"/>
      <c r="G1264" s="1"/>
    </row>
    <row r="1265" spans="2:7" ht="14.25" customHeight="1" x14ac:dyDescent="0.25">
      <c r="B1265" s="4"/>
      <c r="C1265" s="3"/>
      <c r="D1265" s="47"/>
      <c r="E1265" s="26"/>
      <c r="F1265" s="24"/>
      <c r="G1265" s="1"/>
    </row>
    <row r="1266" spans="2:7" ht="14.25" customHeight="1" x14ac:dyDescent="0.25">
      <c r="B1266" s="4"/>
      <c r="C1266" s="3"/>
      <c r="D1266" s="47"/>
      <c r="E1266" s="26"/>
      <c r="F1266" s="24"/>
      <c r="G1266" s="1"/>
    </row>
    <row r="1267" spans="2:7" ht="14.25" customHeight="1" x14ac:dyDescent="0.25">
      <c r="B1267" s="4"/>
      <c r="C1267" s="3"/>
      <c r="D1267" s="47"/>
      <c r="E1267" s="26"/>
      <c r="F1267" s="24"/>
      <c r="G1267" s="1"/>
    </row>
    <row r="1268" spans="2:7" ht="14.25" customHeight="1" x14ac:dyDescent="0.25">
      <c r="B1268" s="4"/>
      <c r="C1268" s="3"/>
      <c r="D1268" s="47"/>
      <c r="E1268" s="26"/>
      <c r="F1268" s="24"/>
      <c r="G1268" s="1"/>
    </row>
    <row r="1269" spans="2:7" ht="14.25" customHeight="1" x14ac:dyDescent="0.25">
      <c r="B1269" s="4"/>
      <c r="C1269" s="3"/>
      <c r="D1269" s="47"/>
      <c r="E1269" s="26"/>
      <c r="F1269" s="24"/>
      <c r="G1269" s="1"/>
    </row>
    <row r="1270" spans="2:7" ht="14.25" customHeight="1" x14ac:dyDescent="0.25">
      <c r="B1270" s="4"/>
      <c r="C1270" s="3"/>
      <c r="D1270" s="47"/>
      <c r="E1270" s="26"/>
      <c r="F1270" s="24"/>
      <c r="G1270" s="1"/>
    </row>
    <row r="1271" spans="2:7" ht="14.25" customHeight="1" x14ac:dyDescent="0.25">
      <c r="B1271" s="4"/>
      <c r="C1271" s="3"/>
      <c r="D1271" s="47"/>
      <c r="E1271" s="26"/>
      <c r="F1271" s="24"/>
      <c r="G1271" s="1"/>
    </row>
    <row r="1272" spans="2:7" ht="14.25" customHeight="1" x14ac:dyDescent="0.25">
      <c r="B1272" s="4"/>
      <c r="C1272" s="3"/>
      <c r="D1272" s="47"/>
      <c r="E1272" s="26"/>
      <c r="F1272" s="24"/>
      <c r="G1272" s="1"/>
    </row>
    <row r="1273" spans="2:7" ht="14.25" customHeight="1" x14ac:dyDescent="0.25">
      <c r="B1273" s="4"/>
      <c r="C1273" s="3"/>
      <c r="D1273" s="47"/>
      <c r="E1273" s="26"/>
      <c r="F1273" s="24"/>
      <c r="G1273" s="1"/>
    </row>
    <row r="1274" spans="2:7" ht="14.25" customHeight="1" x14ac:dyDescent="0.25">
      <c r="B1274" s="4"/>
      <c r="C1274" s="3"/>
      <c r="D1274" s="47"/>
      <c r="E1274" s="26"/>
      <c r="F1274" s="24"/>
      <c r="G1274" s="1"/>
    </row>
    <row r="1275" spans="2:7" ht="14.25" customHeight="1" x14ac:dyDescent="0.25">
      <c r="B1275" s="4"/>
      <c r="C1275" s="3"/>
      <c r="D1275" s="47"/>
      <c r="E1275" s="26"/>
      <c r="F1275" s="24"/>
      <c r="G1275" s="1"/>
    </row>
    <row r="1276" spans="2:7" ht="14.25" customHeight="1" x14ac:dyDescent="0.25">
      <c r="B1276" s="4"/>
      <c r="C1276" s="3"/>
      <c r="D1276" s="47"/>
      <c r="E1276" s="26"/>
      <c r="F1276" s="24"/>
      <c r="G1276" s="1"/>
    </row>
    <row r="1277" spans="2:7" ht="14.25" customHeight="1" x14ac:dyDescent="0.25">
      <c r="B1277" s="4"/>
      <c r="C1277" s="3"/>
      <c r="D1277" s="47"/>
      <c r="E1277" s="26"/>
      <c r="F1277" s="24"/>
      <c r="G1277" s="1"/>
    </row>
    <row r="1278" spans="2:7" ht="14.25" customHeight="1" x14ac:dyDescent="0.25">
      <c r="B1278" s="4"/>
      <c r="C1278" s="3"/>
      <c r="D1278" s="47"/>
      <c r="E1278" s="26"/>
      <c r="F1278" s="24"/>
      <c r="G1278" s="1"/>
    </row>
    <row r="1279" spans="2:7" ht="14.25" customHeight="1" x14ac:dyDescent="0.25">
      <c r="B1279" s="4"/>
      <c r="C1279" s="3"/>
      <c r="D1279" s="47"/>
      <c r="E1279" s="26"/>
      <c r="F1279" s="24"/>
      <c r="G1279" s="1"/>
    </row>
    <row r="1280" spans="2:7" ht="14.25" customHeight="1" x14ac:dyDescent="0.25">
      <c r="B1280" s="4"/>
      <c r="C1280" s="3"/>
      <c r="D1280" s="47"/>
      <c r="E1280" s="26"/>
      <c r="F1280" s="24"/>
      <c r="G1280" s="1"/>
    </row>
    <row r="1281" spans="2:7" ht="14.25" customHeight="1" x14ac:dyDescent="0.25">
      <c r="B1281" s="4"/>
      <c r="C1281" s="3"/>
      <c r="D1281" s="47"/>
      <c r="E1281" s="26"/>
      <c r="F1281" s="24"/>
      <c r="G1281" s="1"/>
    </row>
    <row r="1282" spans="2:7" ht="14.25" customHeight="1" x14ac:dyDescent="0.25">
      <c r="B1282" s="4"/>
      <c r="C1282" s="3"/>
      <c r="D1282" s="47"/>
      <c r="E1282" s="26"/>
      <c r="F1282" s="24"/>
      <c r="G1282" s="1"/>
    </row>
    <row r="1283" spans="2:7" ht="14.25" customHeight="1" x14ac:dyDescent="0.25">
      <c r="B1283" s="4"/>
      <c r="C1283" s="3"/>
      <c r="D1283" s="47"/>
      <c r="E1283" s="26"/>
      <c r="F1283" s="24"/>
      <c r="G1283" s="1"/>
    </row>
    <row r="1284" spans="2:7" ht="14.25" customHeight="1" x14ac:dyDescent="0.25">
      <c r="B1284" s="4"/>
      <c r="C1284" s="3"/>
      <c r="D1284" s="47"/>
      <c r="E1284" s="26"/>
      <c r="F1284" s="24"/>
      <c r="G1284" s="1"/>
    </row>
    <row r="1285" spans="2:7" ht="14.25" customHeight="1" x14ac:dyDescent="0.25">
      <c r="B1285" s="4"/>
      <c r="C1285" s="3"/>
      <c r="D1285" s="47"/>
      <c r="E1285" s="26"/>
      <c r="F1285" s="24"/>
      <c r="G1285" s="1"/>
    </row>
  </sheetData>
  <mergeCells count="2">
    <mergeCell ref="A2:G2"/>
    <mergeCell ref="B10:G10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388D0-32F7-4AA8-AA3E-9936E22717AE}">
  <dimension ref="A1:G1285"/>
  <sheetViews>
    <sheetView zoomScaleNormal="100" workbookViewId="0"/>
  </sheetViews>
  <sheetFormatPr defaultColWidth="9" defaultRowHeight="14.25" customHeight="1" x14ac:dyDescent="0.2"/>
  <cols>
    <col min="1" max="1" width="3.625" style="46" customWidth="1"/>
    <col min="2" max="2" width="14.375" style="46" customWidth="1"/>
    <col min="3" max="3" width="15.25" style="46" bestFit="1" customWidth="1"/>
    <col min="4" max="4" width="10.625" style="49" customWidth="1"/>
    <col min="5" max="5" width="10" style="46" customWidth="1"/>
    <col min="6" max="6" width="14.375" style="46" customWidth="1"/>
    <col min="7" max="7" width="19.5" style="46" customWidth="1"/>
    <col min="8" max="16384" width="9" style="46"/>
  </cols>
  <sheetData>
    <row r="1" spans="1:7" ht="15" x14ac:dyDescent="0.25">
      <c r="A1" s="1"/>
      <c r="B1" s="1"/>
      <c r="C1" s="1"/>
      <c r="D1" s="47"/>
      <c r="E1" s="26"/>
      <c r="F1" s="24"/>
      <c r="G1" s="1"/>
    </row>
    <row r="2" spans="1:7" ht="21" x14ac:dyDescent="0.35">
      <c r="A2" s="52" t="s">
        <v>17</v>
      </c>
      <c r="B2" s="52"/>
      <c r="C2" s="52"/>
      <c r="D2" s="52"/>
      <c r="E2" s="52"/>
      <c r="F2" s="52"/>
      <c r="G2" s="52"/>
    </row>
    <row r="3" spans="1:7" ht="15" x14ac:dyDescent="0.25">
      <c r="A3" s="1"/>
      <c r="B3" s="1"/>
      <c r="C3" s="1"/>
      <c r="D3" s="47"/>
      <c r="E3" s="26"/>
      <c r="F3" s="24"/>
      <c r="G3" s="1"/>
    </row>
    <row r="4" spans="1:7" ht="15" x14ac:dyDescent="0.25">
      <c r="A4" s="1"/>
      <c r="B4" s="1"/>
      <c r="C4" s="1"/>
      <c r="D4" s="47"/>
      <c r="E4" s="26"/>
      <c r="F4" s="24"/>
      <c r="G4" s="1"/>
    </row>
    <row r="5" spans="1:7" ht="15" x14ac:dyDescent="0.25">
      <c r="A5" s="1"/>
      <c r="B5" s="1"/>
      <c r="C5" s="1"/>
      <c r="D5" s="47"/>
      <c r="E5" s="26"/>
      <c r="F5" s="24"/>
      <c r="G5" s="1"/>
    </row>
    <row r="6" spans="1:7" ht="15" x14ac:dyDescent="0.25">
      <c r="A6" s="1"/>
      <c r="B6" s="1"/>
      <c r="C6" s="1"/>
      <c r="D6" s="47"/>
      <c r="E6" s="26"/>
      <c r="F6" s="24"/>
      <c r="G6" s="1"/>
    </row>
    <row r="7" spans="1:7" ht="15" x14ac:dyDescent="0.25">
      <c r="A7" s="1"/>
      <c r="B7" s="1"/>
      <c r="C7" s="1"/>
      <c r="D7" s="47"/>
      <c r="E7" s="26"/>
      <c r="F7" s="24"/>
      <c r="G7" s="1"/>
    </row>
    <row r="8" spans="1:7" ht="15" x14ac:dyDescent="0.25">
      <c r="A8" s="1"/>
      <c r="B8" s="1"/>
      <c r="C8" s="1"/>
      <c r="D8" s="47"/>
      <c r="E8" s="26"/>
      <c r="F8" s="24"/>
      <c r="G8" s="1"/>
    </row>
    <row r="9" spans="1:7" ht="15" x14ac:dyDescent="0.25">
      <c r="A9" s="1"/>
      <c r="B9" s="1"/>
      <c r="C9" s="1"/>
      <c r="D9" s="47"/>
      <c r="E9" s="26"/>
      <c r="F9" s="24"/>
      <c r="G9" s="1"/>
    </row>
    <row r="10" spans="1:7" ht="18.75" customHeight="1" x14ac:dyDescent="0.25">
      <c r="A10" s="1"/>
      <c r="B10" s="53" t="s">
        <v>9</v>
      </c>
      <c r="C10" s="53"/>
      <c r="D10" s="53"/>
      <c r="E10" s="53"/>
      <c r="F10" s="53"/>
      <c r="G10" s="53"/>
    </row>
    <row r="11" spans="1:7" ht="18.75" customHeight="1" x14ac:dyDescent="0.25">
      <c r="A11" s="1"/>
      <c r="B11" s="2" t="s">
        <v>5</v>
      </c>
      <c r="C11" s="2" t="s">
        <v>10</v>
      </c>
      <c r="D11" s="48" t="s">
        <v>11</v>
      </c>
      <c r="E11" s="27" t="s">
        <v>12</v>
      </c>
      <c r="F11" s="25" t="s">
        <v>13</v>
      </c>
      <c r="G11" s="2" t="s">
        <v>14</v>
      </c>
    </row>
    <row r="12" spans="1:7" ht="15" x14ac:dyDescent="0.25">
      <c r="A12" s="1"/>
      <c r="B12" s="4">
        <v>45362.38113425926</v>
      </c>
      <c r="C12" s="3">
        <v>45362.38113425926</v>
      </c>
      <c r="D12" s="47">
        <v>142</v>
      </c>
      <c r="E12" s="26">
        <v>51.04</v>
      </c>
      <c r="F12" s="24">
        <v>7247.68</v>
      </c>
      <c r="G12" s="1" t="s">
        <v>4</v>
      </c>
    </row>
    <row r="13" spans="1:7" ht="15" x14ac:dyDescent="0.25">
      <c r="A13" s="1"/>
      <c r="B13" s="4">
        <v>45362.381145833337</v>
      </c>
      <c r="C13" s="3">
        <v>45362.381145833337</v>
      </c>
      <c r="D13" s="47">
        <v>15</v>
      </c>
      <c r="E13" s="26">
        <v>51.02</v>
      </c>
      <c r="F13" s="24">
        <v>765.30000000000007</v>
      </c>
      <c r="G13" s="1" t="s">
        <v>4</v>
      </c>
    </row>
    <row r="14" spans="1:7" ht="15" x14ac:dyDescent="0.25">
      <c r="A14" s="1"/>
      <c r="B14" s="4">
        <v>45362.381145833337</v>
      </c>
      <c r="C14" s="3">
        <v>45362.381145833337</v>
      </c>
      <c r="D14" s="47">
        <v>107</v>
      </c>
      <c r="E14" s="26">
        <v>51.02</v>
      </c>
      <c r="F14" s="24">
        <v>5459.14</v>
      </c>
      <c r="G14" s="1" t="s">
        <v>4</v>
      </c>
    </row>
    <row r="15" spans="1:7" ht="15" x14ac:dyDescent="0.25">
      <c r="A15" s="1"/>
      <c r="B15" s="4">
        <v>45362.381145833337</v>
      </c>
      <c r="C15" s="3">
        <v>45362.381145833337</v>
      </c>
      <c r="D15" s="47">
        <v>141</v>
      </c>
      <c r="E15" s="26">
        <v>51.02</v>
      </c>
      <c r="F15" s="24">
        <v>7193.8200000000006</v>
      </c>
      <c r="G15" s="1" t="s">
        <v>4</v>
      </c>
    </row>
    <row r="16" spans="1:7" ht="15" x14ac:dyDescent="0.25">
      <c r="A16" s="1"/>
      <c r="B16" s="4">
        <v>45362.381145833337</v>
      </c>
      <c r="C16" s="3">
        <v>45362.381145833337</v>
      </c>
      <c r="D16" s="47">
        <v>187</v>
      </c>
      <c r="E16" s="26">
        <v>50.98</v>
      </c>
      <c r="F16" s="24">
        <v>9533.26</v>
      </c>
      <c r="G16" s="1" t="s">
        <v>4</v>
      </c>
    </row>
    <row r="17" spans="1:7" ht="15" x14ac:dyDescent="0.25">
      <c r="A17" s="1"/>
      <c r="B17" s="4">
        <v>45362.381145833337</v>
      </c>
      <c r="C17" s="3">
        <v>45362.381145833337</v>
      </c>
      <c r="D17" s="47">
        <v>192</v>
      </c>
      <c r="E17" s="26">
        <v>51.02</v>
      </c>
      <c r="F17" s="24">
        <v>9795.84</v>
      </c>
      <c r="G17" s="1" t="s">
        <v>4</v>
      </c>
    </row>
    <row r="18" spans="1:7" ht="15" x14ac:dyDescent="0.25">
      <c r="A18" s="1"/>
      <c r="B18" s="4">
        <v>45362.382557870369</v>
      </c>
      <c r="C18" s="3">
        <v>45362.382557870369</v>
      </c>
      <c r="D18" s="47">
        <v>122</v>
      </c>
      <c r="E18" s="26">
        <v>50.98</v>
      </c>
      <c r="F18" s="24">
        <v>6219.5599999999995</v>
      </c>
      <c r="G18" s="1" t="s">
        <v>4</v>
      </c>
    </row>
    <row r="19" spans="1:7" ht="15" x14ac:dyDescent="0.25">
      <c r="A19" s="1"/>
      <c r="B19" s="4">
        <v>45362.382731481484</v>
      </c>
      <c r="C19" s="3">
        <v>45362.382731481484</v>
      </c>
      <c r="D19" s="47">
        <v>160</v>
      </c>
      <c r="E19" s="26">
        <v>50.86</v>
      </c>
      <c r="F19" s="24">
        <v>8137.6</v>
      </c>
      <c r="G19" s="1" t="s">
        <v>4</v>
      </c>
    </row>
    <row r="20" spans="1:7" ht="15" x14ac:dyDescent="0.25">
      <c r="A20" s="1"/>
      <c r="B20" s="4">
        <v>45362.382731481484</v>
      </c>
      <c r="C20" s="3">
        <v>45362.382731481484</v>
      </c>
      <c r="D20" s="47">
        <v>26</v>
      </c>
      <c r="E20" s="26">
        <v>50.86</v>
      </c>
      <c r="F20" s="24">
        <v>1322.36</v>
      </c>
      <c r="G20" s="1" t="s">
        <v>4</v>
      </c>
    </row>
    <row r="21" spans="1:7" ht="15" x14ac:dyDescent="0.25">
      <c r="A21" s="1"/>
      <c r="B21" s="4">
        <v>45362.384594907409</v>
      </c>
      <c r="C21" s="3">
        <v>45362.384594907409</v>
      </c>
      <c r="D21" s="47">
        <v>129</v>
      </c>
      <c r="E21" s="26">
        <v>50.92</v>
      </c>
      <c r="F21" s="24">
        <v>6568.68</v>
      </c>
      <c r="G21" s="1" t="s">
        <v>4</v>
      </c>
    </row>
    <row r="22" spans="1:7" ht="15" x14ac:dyDescent="0.25">
      <c r="A22" s="1"/>
      <c r="B22" s="4">
        <v>45362.38721064815</v>
      </c>
      <c r="C22" s="3">
        <v>45362.38721064815</v>
      </c>
      <c r="D22" s="47">
        <v>193</v>
      </c>
      <c r="E22" s="26">
        <v>51.04</v>
      </c>
      <c r="F22" s="24">
        <v>9850.7199999999993</v>
      </c>
      <c r="G22" s="1" t="s">
        <v>4</v>
      </c>
    </row>
    <row r="23" spans="1:7" ht="15" x14ac:dyDescent="0.25">
      <c r="A23" s="1"/>
      <c r="B23" s="4">
        <v>45362.390520833331</v>
      </c>
      <c r="C23" s="3">
        <v>45362.390520833331</v>
      </c>
      <c r="D23" s="47">
        <v>193</v>
      </c>
      <c r="E23" s="26">
        <v>51.1</v>
      </c>
      <c r="F23" s="24">
        <v>9862.3000000000011</v>
      </c>
      <c r="G23" s="1" t="s">
        <v>4</v>
      </c>
    </row>
    <row r="24" spans="1:7" ht="15" x14ac:dyDescent="0.25">
      <c r="A24" s="1"/>
      <c r="B24" s="4">
        <v>45362.395335648151</v>
      </c>
      <c r="C24" s="3">
        <v>45362.395335648151</v>
      </c>
      <c r="D24" s="47">
        <v>125</v>
      </c>
      <c r="E24" s="26">
        <v>51.18</v>
      </c>
      <c r="F24" s="24">
        <v>6397.5</v>
      </c>
      <c r="G24" s="1" t="s">
        <v>4</v>
      </c>
    </row>
    <row r="25" spans="1:7" ht="15" x14ac:dyDescent="0.25">
      <c r="A25" s="1"/>
      <c r="B25" s="4">
        <v>45362.396469907406</v>
      </c>
      <c r="C25" s="3">
        <v>45362.396469907406</v>
      </c>
      <c r="D25" s="47">
        <v>131</v>
      </c>
      <c r="E25" s="26">
        <v>51.18</v>
      </c>
      <c r="F25" s="24">
        <v>6704.58</v>
      </c>
      <c r="G25" s="1" t="s">
        <v>4</v>
      </c>
    </row>
    <row r="26" spans="1:7" ht="15" x14ac:dyDescent="0.25">
      <c r="A26" s="1"/>
      <c r="B26" s="4">
        <v>45362.396469907406</v>
      </c>
      <c r="C26" s="3">
        <v>45362.396469907406</v>
      </c>
      <c r="D26" s="47">
        <v>138</v>
      </c>
      <c r="E26" s="26">
        <v>51.2</v>
      </c>
      <c r="F26" s="24">
        <v>7065.6</v>
      </c>
      <c r="G26" s="1" t="s">
        <v>4</v>
      </c>
    </row>
    <row r="27" spans="1:7" ht="15" x14ac:dyDescent="0.25">
      <c r="A27" s="1"/>
      <c r="B27" s="4">
        <v>45362.396481481483</v>
      </c>
      <c r="C27" s="3">
        <v>45362.396481481483</v>
      </c>
      <c r="D27" s="47">
        <v>214</v>
      </c>
      <c r="E27" s="26">
        <v>51.16</v>
      </c>
      <c r="F27" s="24">
        <v>10948.24</v>
      </c>
      <c r="G27" s="1" t="s">
        <v>4</v>
      </c>
    </row>
    <row r="28" spans="1:7" ht="15" x14ac:dyDescent="0.25">
      <c r="A28" s="1"/>
      <c r="B28" s="4">
        <v>45362.400983796295</v>
      </c>
      <c r="C28" s="3">
        <v>45362.400983796295</v>
      </c>
      <c r="D28" s="47">
        <v>61</v>
      </c>
      <c r="E28" s="26">
        <v>51.14</v>
      </c>
      <c r="F28" s="24">
        <v>3119.54</v>
      </c>
      <c r="G28" s="1" t="s">
        <v>4</v>
      </c>
    </row>
    <row r="29" spans="1:7" ht="15" x14ac:dyDescent="0.25">
      <c r="A29" s="1"/>
      <c r="B29" s="4">
        <v>45362.400983796295</v>
      </c>
      <c r="C29" s="3">
        <v>45362.400983796295</v>
      </c>
      <c r="D29" s="47">
        <v>63</v>
      </c>
      <c r="E29" s="26">
        <v>51.14</v>
      </c>
      <c r="F29" s="24">
        <v>3221.82</v>
      </c>
      <c r="G29" s="1" t="s">
        <v>4</v>
      </c>
    </row>
    <row r="30" spans="1:7" ht="15" x14ac:dyDescent="0.25">
      <c r="A30" s="1"/>
      <c r="B30" s="4">
        <v>45362.400983796295</v>
      </c>
      <c r="C30" s="3">
        <v>45362.400983796295</v>
      </c>
      <c r="D30" s="47">
        <v>117</v>
      </c>
      <c r="E30" s="26">
        <v>51.14</v>
      </c>
      <c r="F30" s="24">
        <v>5983.38</v>
      </c>
      <c r="G30" s="1" t="s">
        <v>4</v>
      </c>
    </row>
    <row r="31" spans="1:7" ht="15" x14ac:dyDescent="0.25">
      <c r="A31" s="1"/>
      <c r="B31" s="4">
        <v>45362.400983796295</v>
      </c>
      <c r="C31" s="3">
        <v>45362.400983796295</v>
      </c>
      <c r="D31" s="47">
        <v>108</v>
      </c>
      <c r="E31" s="26">
        <v>51.12</v>
      </c>
      <c r="F31" s="24">
        <v>5520.96</v>
      </c>
      <c r="G31" s="1" t="s">
        <v>4</v>
      </c>
    </row>
    <row r="32" spans="1:7" ht="15" x14ac:dyDescent="0.25">
      <c r="A32" s="1"/>
      <c r="B32" s="4">
        <v>45362.406990740739</v>
      </c>
      <c r="C32" s="3">
        <v>45362.406990740739</v>
      </c>
      <c r="D32" s="47">
        <v>256</v>
      </c>
      <c r="E32" s="26">
        <v>51.1</v>
      </c>
      <c r="F32" s="24">
        <v>13081.6</v>
      </c>
      <c r="G32" s="1" t="s">
        <v>4</v>
      </c>
    </row>
    <row r="33" spans="1:7" ht="15" x14ac:dyDescent="0.25">
      <c r="A33" s="1"/>
      <c r="B33" s="4">
        <v>45362.406990740739</v>
      </c>
      <c r="C33" s="3">
        <v>45362.406990740739</v>
      </c>
      <c r="D33" s="47">
        <v>208</v>
      </c>
      <c r="E33" s="26">
        <v>51.1</v>
      </c>
      <c r="F33" s="24">
        <v>10628.800000000001</v>
      </c>
      <c r="G33" s="1" t="s">
        <v>4</v>
      </c>
    </row>
    <row r="34" spans="1:7" ht="15" x14ac:dyDescent="0.25">
      <c r="A34" s="1"/>
      <c r="B34" s="4">
        <v>45362.410567129627</v>
      </c>
      <c r="C34" s="3">
        <v>45362.410567129627</v>
      </c>
      <c r="D34" s="47">
        <v>118</v>
      </c>
      <c r="E34" s="26">
        <v>51.04</v>
      </c>
      <c r="F34" s="24">
        <v>6022.72</v>
      </c>
      <c r="G34" s="1" t="s">
        <v>4</v>
      </c>
    </row>
    <row r="35" spans="1:7" ht="15" x14ac:dyDescent="0.25">
      <c r="A35" s="1"/>
      <c r="B35" s="4">
        <v>45362.414826388886</v>
      </c>
      <c r="C35" s="3">
        <v>45362.414826388886</v>
      </c>
      <c r="D35" s="47">
        <v>185</v>
      </c>
      <c r="E35" s="26">
        <v>51.1</v>
      </c>
      <c r="F35" s="24">
        <v>9453.5</v>
      </c>
      <c r="G35" s="1" t="s">
        <v>4</v>
      </c>
    </row>
    <row r="36" spans="1:7" ht="15" x14ac:dyDescent="0.25">
      <c r="A36" s="1"/>
      <c r="B36" s="4">
        <v>45362.415810185186</v>
      </c>
      <c r="C36" s="3">
        <v>45362.415810185186</v>
      </c>
      <c r="D36" s="47">
        <v>259</v>
      </c>
      <c r="E36" s="26">
        <v>51.1</v>
      </c>
      <c r="F36" s="24">
        <v>13234.9</v>
      </c>
      <c r="G36" s="1" t="s">
        <v>4</v>
      </c>
    </row>
    <row r="37" spans="1:7" ht="15" x14ac:dyDescent="0.25">
      <c r="A37" s="1"/>
      <c r="B37" s="4">
        <v>45362.421238425923</v>
      </c>
      <c r="C37" s="3">
        <v>45362.421238425923</v>
      </c>
      <c r="D37" s="47">
        <v>218</v>
      </c>
      <c r="E37" s="26">
        <v>51.1</v>
      </c>
      <c r="F37" s="24">
        <v>11139.800000000001</v>
      </c>
      <c r="G37" s="1" t="s">
        <v>4</v>
      </c>
    </row>
    <row r="38" spans="1:7" ht="15" x14ac:dyDescent="0.25">
      <c r="A38" s="1"/>
      <c r="B38" s="4">
        <v>45362.423020833332</v>
      </c>
      <c r="C38" s="3">
        <v>45362.423020833332</v>
      </c>
      <c r="D38" s="47">
        <v>237</v>
      </c>
      <c r="E38" s="26">
        <v>51.06</v>
      </c>
      <c r="F38" s="24">
        <v>12101.220000000001</v>
      </c>
      <c r="G38" s="1" t="s">
        <v>4</v>
      </c>
    </row>
    <row r="39" spans="1:7" ht="15" x14ac:dyDescent="0.25">
      <c r="A39" s="1"/>
      <c r="B39" s="4">
        <v>45362.427870370368</v>
      </c>
      <c r="C39" s="3">
        <v>45362.427870370368</v>
      </c>
      <c r="D39" s="47">
        <v>240</v>
      </c>
      <c r="E39" s="26">
        <v>51.02</v>
      </c>
      <c r="F39" s="24">
        <v>12244.800000000001</v>
      </c>
      <c r="G39" s="1" t="s">
        <v>4</v>
      </c>
    </row>
    <row r="40" spans="1:7" ht="15" x14ac:dyDescent="0.25">
      <c r="A40" s="1"/>
      <c r="B40" s="4">
        <v>45362.432812500003</v>
      </c>
      <c r="C40" s="3">
        <v>45362.432812500003</v>
      </c>
      <c r="D40" s="47">
        <v>124</v>
      </c>
      <c r="E40" s="26">
        <v>50.98</v>
      </c>
      <c r="F40" s="24">
        <v>6321.5199999999995</v>
      </c>
      <c r="G40" s="1" t="s">
        <v>4</v>
      </c>
    </row>
    <row r="41" spans="1:7" ht="15" x14ac:dyDescent="0.25">
      <c r="A41" s="1"/>
      <c r="B41" s="4">
        <v>45362.432812500003</v>
      </c>
      <c r="C41" s="3">
        <v>45362.432812500003</v>
      </c>
      <c r="D41" s="47">
        <v>218</v>
      </c>
      <c r="E41" s="26">
        <v>50.98</v>
      </c>
      <c r="F41" s="24">
        <v>11113.64</v>
      </c>
      <c r="G41" s="1" t="s">
        <v>4</v>
      </c>
    </row>
    <row r="42" spans="1:7" ht="15" x14ac:dyDescent="0.25">
      <c r="A42" s="1"/>
      <c r="B42" s="4">
        <v>45362.438888888886</v>
      </c>
      <c r="C42" s="3">
        <v>45362.438888888886</v>
      </c>
      <c r="D42" s="47">
        <v>130</v>
      </c>
      <c r="E42" s="26">
        <v>50.96</v>
      </c>
      <c r="F42" s="24">
        <v>6624.8</v>
      </c>
      <c r="G42" s="1" t="s">
        <v>4</v>
      </c>
    </row>
    <row r="43" spans="1:7" ht="15" x14ac:dyDescent="0.25">
      <c r="A43" s="1"/>
      <c r="B43" s="4">
        <v>45362.438888888886</v>
      </c>
      <c r="C43" s="3">
        <v>45362.438888888886</v>
      </c>
      <c r="D43" s="47">
        <v>125</v>
      </c>
      <c r="E43" s="26">
        <v>50.96</v>
      </c>
      <c r="F43" s="24">
        <v>6370</v>
      </c>
      <c r="G43" s="1" t="s">
        <v>4</v>
      </c>
    </row>
    <row r="44" spans="1:7" ht="15" x14ac:dyDescent="0.25">
      <c r="A44" s="1"/>
      <c r="B44" s="4">
        <v>45362.44054398148</v>
      </c>
      <c r="C44" s="3">
        <v>45362.44054398148</v>
      </c>
      <c r="D44" s="47">
        <v>192</v>
      </c>
      <c r="E44" s="26">
        <v>50.94</v>
      </c>
      <c r="F44" s="24">
        <v>9780.48</v>
      </c>
      <c r="G44" s="1" t="s">
        <v>4</v>
      </c>
    </row>
    <row r="45" spans="1:7" ht="15" x14ac:dyDescent="0.25">
      <c r="A45" s="1"/>
      <c r="B45" s="4">
        <v>45362.442337962966</v>
      </c>
      <c r="C45" s="3">
        <v>45362.442337962966</v>
      </c>
      <c r="D45" s="47">
        <v>133</v>
      </c>
      <c r="E45" s="26">
        <v>50.96</v>
      </c>
      <c r="F45" s="24">
        <v>6777.68</v>
      </c>
      <c r="G45" s="1" t="s">
        <v>4</v>
      </c>
    </row>
    <row r="46" spans="1:7" ht="15" x14ac:dyDescent="0.25">
      <c r="A46" s="1"/>
      <c r="B46" s="4">
        <v>45362.448657407411</v>
      </c>
      <c r="C46" s="3">
        <v>45362.448657407411</v>
      </c>
      <c r="D46" s="47">
        <v>121</v>
      </c>
      <c r="E46" s="26">
        <v>51.02</v>
      </c>
      <c r="F46" s="24">
        <v>6173.42</v>
      </c>
      <c r="G46" s="1" t="s">
        <v>4</v>
      </c>
    </row>
    <row r="47" spans="1:7" ht="15" x14ac:dyDescent="0.25">
      <c r="A47" s="1"/>
      <c r="B47" s="4">
        <v>45362.451064814813</v>
      </c>
      <c r="C47" s="3">
        <v>45362.451064814813</v>
      </c>
      <c r="D47" s="47">
        <v>119</v>
      </c>
      <c r="E47" s="26">
        <v>51.04</v>
      </c>
      <c r="F47" s="24">
        <v>6073.76</v>
      </c>
      <c r="G47" s="1" t="s">
        <v>4</v>
      </c>
    </row>
    <row r="48" spans="1:7" ht="15" x14ac:dyDescent="0.25">
      <c r="A48" s="1"/>
      <c r="B48" s="4">
        <v>45362.451064814813</v>
      </c>
      <c r="C48" s="3">
        <v>45362.451064814813</v>
      </c>
      <c r="D48" s="47">
        <v>120</v>
      </c>
      <c r="E48" s="26">
        <v>51.04</v>
      </c>
      <c r="F48" s="24">
        <v>6124.8</v>
      </c>
      <c r="G48" s="1" t="s">
        <v>4</v>
      </c>
    </row>
    <row r="49" spans="1:7" ht="15" x14ac:dyDescent="0.25">
      <c r="A49" s="1"/>
      <c r="B49" s="4">
        <v>45362.451064814813</v>
      </c>
      <c r="C49" s="3">
        <v>45362.451064814813</v>
      </c>
      <c r="D49" s="47">
        <v>210</v>
      </c>
      <c r="E49" s="26">
        <v>51.04</v>
      </c>
      <c r="F49" s="24">
        <v>10718.4</v>
      </c>
      <c r="G49" s="1" t="s">
        <v>4</v>
      </c>
    </row>
    <row r="50" spans="1:7" ht="15" x14ac:dyDescent="0.25">
      <c r="A50" s="1"/>
      <c r="B50" s="4">
        <v>45362.457465277781</v>
      </c>
      <c r="C50" s="3">
        <v>45362.457465277781</v>
      </c>
      <c r="D50" s="47">
        <v>31</v>
      </c>
      <c r="E50" s="26">
        <v>51.16</v>
      </c>
      <c r="F50" s="24">
        <v>1585.9599999999998</v>
      </c>
      <c r="G50" s="1" t="s">
        <v>4</v>
      </c>
    </row>
    <row r="51" spans="1:7" ht="15" x14ac:dyDescent="0.25">
      <c r="A51" s="1"/>
      <c r="B51" s="4">
        <v>45362.457465277781</v>
      </c>
      <c r="C51" s="3">
        <v>45362.457465277781</v>
      </c>
      <c r="D51" s="47">
        <v>127</v>
      </c>
      <c r="E51" s="26">
        <v>51.16</v>
      </c>
      <c r="F51" s="24">
        <v>6497.32</v>
      </c>
      <c r="G51" s="1" t="s">
        <v>4</v>
      </c>
    </row>
    <row r="52" spans="1:7" ht="15" x14ac:dyDescent="0.25">
      <c r="A52" s="1"/>
      <c r="B52" s="4">
        <v>45362.457465277781</v>
      </c>
      <c r="C52" s="3">
        <v>45362.457465277781</v>
      </c>
      <c r="D52" s="47">
        <v>91</v>
      </c>
      <c r="E52" s="26">
        <v>51.16</v>
      </c>
      <c r="F52" s="24">
        <v>4655.5599999999995</v>
      </c>
      <c r="G52" s="1" t="s">
        <v>4</v>
      </c>
    </row>
    <row r="53" spans="1:7" ht="15" x14ac:dyDescent="0.25">
      <c r="A53" s="1"/>
      <c r="B53" s="4">
        <v>45362.457465277781</v>
      </c>
      <c r="C53" s="3">
        <v>45362.457465277781</v>
      </c>
      <c r="D53" s="47">
        <v>188</v>
      </c>
      <c r="E53" s="26">
        <v>51.16</v>
      </c>
      <c r="F53" s="24">
        <v>9618.08</v>
      </c>
      <c r="G53" s="1" t="s">
        <v>4</v>
      </c>
    </row>
    <row r="54" spans="1:7" ht="15" x14ac:dyDescent="0.25">
      <c r="A54" s="1"/>
      <c r="B54" s="4">
        <v>45362.463807870372</v>
      </c>
      <c r="C54" s="3">
        <v>45362.463807870372</v>
      </c>
      <c r="D54" s="47">
        <v>131</v>
      </c>
      <c r="E54" s="26">
        <v>51.14</v>
      </c>
      <c r="F54" s="24">
        <v>6699.34</v>
      </c>
      <c r="G54" s="1" t="s">
        <v>4</v>
      </c>
    </row>
    <row r="55" spans="1:7" ht="15" x14ac:dyDescent="0.25">
      <c r="A55" s="1"/>
      <c r="B55" s="4">
        <v>45362.463807870372</v>
      </c>
      <c r="C55" s="3">
        <v>45362.463807870372</v>
      </c>
      <c r="D55" s="47">
        <v>28</v>
      </c>
      <c r="E55" s="26">
        <v>51.14</v>
      </c>
      <c r="F55" s="24">
        <v>1431.92</v>
      </c>
      <c r="G55" s="1" t="s">
        <v>4</v>
      </c>
    </row>
    <row r="56" spans="1:7" ht="15" x14ac:dyDescent="0.25">
      <c r="A56" s="1"/>
      <c r="B56" s="4">
        <v>45362.463807870372</v>
      </c>
      <c r="C56" s="3">
        <v>45362.463807870372</v>
      </c>
      <c r="D56" s="47">
        <v>169</v>
      </c>
      <c r="E56" s="26">
        <v>51.14</v>
      </c>
      <c r="F56" s="24">
        <v>8642.66</v>
      </c>
      <c r="G56" s="1" t="s">
        <v>4</v>
      </c>
    </row>
    <row r="57" spans="1:7" ht="15" x14ac:dyDescent="0.25">
      <c r="A57" s="1"/>
      <c r="B57" s="4">
        <v>45362.465798611112</v>
      </c>
      <c r="C57" s="3">
        <v>45362.465798611112</v>
      </c>
      <c r="D57" s="47">
        <v>125</v>
      </c>
      <c r="E57" s="26">
        <v>51.14</v>
      </c>
      <c r="F57" s="24">
        <v>6392.5</v>
      </c>
      <c r="G57" s="1" t="s">
        <v>4</v>
      </c>
    </row>
    <row r="58" spans="1:7" ht="15" x14ac:dyDescent="0.25">
      <c r="A58" s="1"/>
      <c r="B58" s="4">
        <v>45362.465798611112</v>
      </c>
      <c r="C58" s="3">
        <v>45362.465798611112</v>
      </c>
      <c r="D58" s="47">
        <v>78</v>
      </c>
      <c r="E58" s="26">
        <v>51.14</v>
      </c>
      <c r="F58" s="24">
        <v>3988.92</v>
      </c>
      <c r="G58" s="1" t="s">
        <v>4</v>
      </c>
    </row>
    <row r="59" spans="1:7" ht="15" x14ac:dyDescent="0.25">
      <c r="A59" s="1"/>
      <c r="B59" s="4">
        <v>45362.465798611112</v>
      </c>
      <c r="C59" s="3">
        <v>45362.465798611112</v>
      </c>
      <c r="D59" s="47">
        <v>129</v>
      </c>
      <c r="E59" s="26">
        <v>51.14</v>
      </c>
      <c r="F59" s="24">
        <v>6597.06</v>
      </c>
      <c r="G59" s="1" t="s">
        <v>4</v>
      </c>
    </row>
    <row r="60" spans="1:7" ht="15" x14ac:dyDescent="0.25">
      <c r="A60" s="1"/>
      <c r="B60" s="4">
        <v>45362.469317129631</v>
      </c>
      <c r="C60" s="3">
        <v>45362.469317129631</v>
      </c>
      <c r="D60" s="47">
        <v>119</v>
      </c>
      <c r="E60" s="26">
        <v>51.1</v>
      </c>
      <c r="F60" s="24">
        <v>6080.9000000000005</v>
      </c>
      <c r="G60" s="1" t="s">
        <v>4</v>
      </c>
    </row>
    <row r="61" spans="1:7" ht="15" x14ac:dyDescent="0.25">
      <c r="A61" s="1"/>
      <c r="B61" s="4">
        <v>45362.473055555558</v>
      </c>
      <c r="C61" s="3">
        <v>45362.473055555558</v>
      </c>
      <c r="D61" s="47">
        <v>131</v>
      </c>
      <c r="E61" s="26">
        <v>51.06</v>
      </c>
      <c r="F61" s="24">
        <v>6688.8600000000006</v>
      </c>
      <c r="G61" s="1" t="s">
        <v>4</v>
      </c>
    </row>
    <row r="62" spans="1:7" ht="15" x14ac:dyDescent="0.25">
      <c r="A62" s="1"/>
      <c r="B62" s="4">
        <v>45362.47378472222</v>
      </c>
      <c r="C62" s="3">
        <v>45362.47378472222</v>
      </c>
      <c r="D62" s="47">
        <v>221</v>
      </c>
      <c r="E62" s="26">
        <v>51.02</v>
      </c>
      <c r="F62" s="24">
        <v>11275.42</v>
      </c>
      <c r="G62" s="1" t="s">
        <v>4</v>
      </c>
    </row>
    <row r="63" spans="1:7" ht="15" x14ac:dyDescent="0.25">
      <c r="A63" s="1"/>
      <c r="B63" s="4">
        <v>45362.478483796294</v>
      </c>
      <c r="C63" s="3">
        <v>45362.478483796294</v>
      </c>
      <c r="D63" s="47">
        <v>125</v>
      </c>
      <c r="E63" s="26">
        <v>51.04</v>
      </c>
      <c r="F63" s="24">
        <v>6380</v>
      </c>
      <c r="G63" s="1" t="s">
        <v>4</v>
      </c>
    </row>
    <row r="64" spans="1:7" ht="15" x14ac:dyDescent="0.25">
      <c r="A64" s="1"/>
      <c r="B64" s="4">
        <v>45362.481828703705</v>
      </c>
      <c r="C64" s="3">
        <v>45362.481828703705</v>
      </c>
      <c r="D64" s="47">
        <v>288</v>
      </c>
      <c r="E64" s="26">
        <v>51.04</v>
      </c>
      <c r="F64" s="24">
        <v>14699.52</v>
      </c>
      <c r="G64" s="1" t="s">
        <v>4</v>
      </c>
    </row>
    <row r="65" spans="1:7" ht="15" x14ac:dyDescent="0.25">
      <c r="A65" s="1"/>
      <c r="B65" s="4">
        <v>45362.481828703705</v>
      </c>
      <c r="C65" s="3">
        <v>45362.481828703705</v>
      </c>
      <c r="D65" s="47">
        <v>81</v>
      </c>
      <c r="E65" s="26">
        <v>51.04</v>
      </c>
      <c r="F65" s="24">
        <v>4134.24</v>
      </c>
      <c r="G65" s="1" t="s">
        <v>4</v>
      </c>
    </row>
    <row r="66" spans="1:7" ht="15" x14ac:dyDescent="0.25">
      <c r="A66" s="1"/>
      <c r="B66" s="4">
        <v>45362.481828703705</v>
      </c>
      <c r="C66" s="3">
        <v>45362.481828703705</v>
      </c>
      <c r="D66" s="47">
        <v>31</v>
      </c>
      <c r="E66" s="26">
        <v>51.04</v>
      </c>
      <c r="F66" s="24">
        <v>1582.24</v>
      </c>
      <c r="G66" s="1" t="s">
        <v>4</v>
      </c>
    </row>
    <row r="67" spans="1:7" ht="15" x14ac:dyDescent="0.25">
      <c r="A67" s="1"/>
      <c r="B67" s="4">
        <v>45362.486875000002</v>
      </c>
      <c r="C67" s="3">
        <v>45362.486875000002</v>
      </c>
      <c r="D67" s="47">
        <v>140</v>
      </c>
      <c r="E67" s="26">
        <v>51.1</v>
      </c>
      <c r="F67" s="24">
        <v>7154</v>
      </c>
      <c r="G67" s="1" t="s">
        <v>4</v>
      </c>
    </row>
    <row r="68" spans="1:7" ht="15" x14ac:dyDescent="0.25">
      <c r="A68" s="1"/>
      <c r="B68" s="4">
        <v>45362.486875000002</v>
      </c>
      <c r="C68" s="3">
        <v>45362.486875000002</v>
      </c>
      <c r="D68" s="47">
        <v>116</v>
      </c>
      <c r="E68" s="26">
        <v>51.1</v>
      </c>
      <c r="F68" s="24">
        <v>5927.6</v>
      </c>
      <c r="G68" s="1" t="s">
        <v>4</v>
      </c>
    </row>
    <row r="69" spans="1:7" ht="15" x14ac:dyDescent="0.25">
      <c r="A69" s="1"/>
      <c r="B69" s="4">
        <v>45362.487511574072</v>
      </c>
      <c r="C69" s="3">
        <v>45362.487511574072</v>
      </c>
      <c r="D69" s="47">
        <v>73</v>
      </c>
      <c r="E69" s="26">
        <v>51.08</v>
      </c>
      <c r="F69" s="24">
        <v>3728.8399999999997</v>
      </c>
      <c r="G69" s="1" t="s">
        <v>4</v>
      </c>
    </row>
    <row r="70" spans="1:7" ht="15" x14ac:dyDescent="0.25">
      <c r="A70" s="1"/>
      <c r="B70" s="4">
        <v>45362.490983796299</v>
      </c>
      <c r="C70" s="3">
        <v>45362.490983796299</v>
      </c>
      <c r="D70" s="47">
        <v>25</v>
      </c>
      <c r="E70" s="26">
        <v>51.08</v>
      </c>
      <c r="F70" s="24">
        <v>1277</v>
      </c>
      <c r="G70" s="1" t="s">
        <v>4</v>
      </c>
    </row>
    <row r="71" spans="1:7" ht="15" x14ac:dyDescent="0.25">
      <c r="A71" s="1"/>
      <c r="B71" s="4">
        <v>45362.490983796299</v>
      </c>
      <c r="C71" s="3">
        <v>45362.490983796299</v>
      </c>
      <c r="D71" s="47">
        <v>68</v>
      </c>
      <c r="E71" s="26">
        <v>51.08</v>
      </c>
      <c r="F71" s="24">
        <v>3473.44</v>
      </c>
      <c r="G71" s="1" t="s">
        <v>4</v>
      </c>
    </row>
    <row r="72" spans="1:7" ht="15" x14ac:dyDescent="0.25">
      <c r="A72" s="1"/>
      <c r="B72" s="4">
        <v>45362.490983796299</v>
      </c>
      <c r="C72" s="3">
        <v>45362.490983796299</v>
      </c>
      <c r="D72" s="47">
        <v>147</v>
      </c>
      <c r="E72" s="26">
        <v>51.08</v>
      </c>
      <c r="F72" s="24">
        <v>7508.7599999999993</v>
      </c>
      <c r="G72" s="1" t="s">
        <v>4</v>
      </c>
    </row>
    <row r="73" spans="1:7" ht="15" x14ac:dyDescent="0.25">
      <c r="A73" s="1"/>
      <c r="B73" s="4">
        <v>45362.490983796299</v>
      </c>
      <c r="C73" s="3">
        <v>45362.490983796299</v>
      </c>
      <c r="D73" s="47">
        <v>109</v>
      </c>
      <c r="E73" s="26">
        <v>51.08</v>
      </c>
      <c r="F73" s="24">
        <v>5567.72</v>
      </c>
      <c r="G73" s="1" t="s">
        <v>4</v>
      </c>
    </row>
    <row r="74" spans="1:7" ht="15" x14ac:dyDescent="0.25">
      <c r="A74" s="1"/>
      <c r="B74" s="4">
        <v>45362.491469907407</v>
      </c>
      <c r="C74" s="3">
        <v>45362.491469907407</v>
      </c>
      <c r="D74" s="47">
        <v>204</v>
      </c>
      <c r="E74" s="26">
        <v>51.06</v>
      </c>
      <c r="F74" s="24">
        <v>10416.24</v>
      </c>
      <c r="G74" s="1" t="s">
        <v>4</v>
      </c>
    </row>
    <row r="75" spans="1:7" ht="15" x14ac:dyDescent="0.25">
      <c r="A75" s="1"/>
      <c r="B75" s="4">
        <v>45362.496458333335</v>
      </c>
      <c r="C75" s="3">
        <v>45362.496458333335</v>
      </c>
      <c r="D75" s="47">
        <v>117</v>
      </c>
      <c r="E75" s="26">
        <v>51.06</v>
      </c>
      <c r="F75" s="24">
        <v>5974.02</v>
      </c>
      <c r="G75" s="1" t="s">
        <v>4</v>
      </c>
    </row>
    <row r="76" spans="1:7" ht="15" x14ac:dyDescent="0.25">
      <c r="A76" s="1"/>
      <c r="B76" s="4">
        <v>45362.498344907406</v>
      </c>
      <c r="C76" s="3">
        <v>45362.498344907406</v>
      </c>
      <c r="D76" s="47">
        <v>138</v>
      </c>
      <c r="E76" s="26">
        <v>51.04</v>
      </c>
      <c r="F76" s="24">
        <v>7043.5199999999995</v>
      </c>
      <c r="G76" s="1" t="s">
        <v>4</v>
      </c>
    </row>
    <row r="77" spans="1:7" ht="15" x14ac:dyDescent="0.25">
      <c r="A77" s="1"/>
      <c r="B77" s="4">
        <v>45362.498344907406</v>
      </c>
      <c r="C77" s="3">
        <v>45362.498344907406</v>
      </c>
      <c r="D77" s="47">
        <v>183</v>
      </c>
      <c r="E77" s="26">
        <v>51.04</v>
      </c>
      <c r="F77" s="24">
        <v>9340.32</v>
      </c>
      <c r="G77" s="1" t="s">
        <v>4</v>
      </c>
    </row>
    <row r="78" spans="1:7" ht="15" x14ac:dyDescent="0.25">
      <c r="A78" s="1"/>
      <c r="B78" s="4">
        <v>45362.505416666667</v>
      </c>
      <c r="C78" s="3">
        <v>45362.505416666667</v>
      </c>
      <c r="D78" s="47">
        <v>121</v>
      </c>
      <c r="E78" s="26">
        <v>51.02</v>
      </c>
      <c r="F78" s="24">
        <v>6173.42</v>
      </c>
      <c r="G78" s="1" t="s">
        <v>4</v>
      </c>
    </row>
    <row r="79" spans="1:7" ht="15" x14ac:dyDescent="0.25">
      <c r="A79" s="1"/>
      <c r="B79" s="4">
        <v>45362.510775462964</v>
      </c>
      <c r="C79" s="3">
        <v>45362.510775462964</v>
      </c>
      <c r="D79" s="47">
        <v>127</v>
      </c>
      <c r="E79" s="26">
        <v>51.04</v>
      </c>
      <c r="F79" s="24">
        <v>6482.08</v>
      </c>
      <c r="G79" s="1" t="s">
        <v>4</v>
      </c>
    </row>
    <row r="80" spans="1:7" ht="15" x14ac:dyDescent="0.25">
      <c r="A80" s="1"/>
      <c r="B80" s="4">
        <v>45362.510775462964</v>
      </c>
      <c r="C80" s="3">
        <v>45362.510775462964</v>
      </c>
      <c r="D80" s="47">
        <v>92</v>
      </c>
      <c r="E80" s="26">
        <v>51.04</v>
      </c>
      <c r="F80" s="24">
        <v>4695.68</v>
      </c>
      <c r="G80" s="1" t="s">
        <v>4</v>
      </c>
    </row>
    <row r="81" spans="1:7" ht="15" x14ac:dyDescent="0.25">
      <c r="A81" s="1"/>
      <c r="B81" s="4">
        <v>45362.510775462964</v>
      </c>
      <c r="C81" s="3">
        <v>45362.510775462964</v>
      </c>
      <c r="D81" s="47">
        <v>36</v>
      </c>
      <c r="E81" s="26">
        <v>51.04</v>
      </c>
      <c r="F81" s="24">
        <v>1837.44</v>
      </c>
      <c r="G81" s="1" t="s">
        <v>4</v>
      </c>
    </row>
    <row r="82" spans="1:7" ht="15" x14ac:dyDescent="0.25">
      <c r="A82" s="1"/>
      <c r="B82" s="4">
        <v>45362.510775462964</v>
      </c>
      <c r="C82" s="3">
        <v>45362.510775462964</v>
      </c>
      <c r="D82" s="47">
        <v>213</v>
      </c>
      <c r="E82" s="26">
        <v>51.04</v>
      </c>
      <c r="F82" s="24">
        <v>10871.52</v>
      </c>
      <c r="G82" s="1" t="s">
        <v>4</v>
      </c>
    </row>
    <row r="83" spans="1:7" ht="15" x14ac:dyDescent="0.25">
      <c r="A83" s="1"/>
      <c r="B83" s="4">
        <v>45362.518159722225</v>
      </c>
      <c r="C83" s="3">
        <v>45362.518159722225</v>
      </c>
      <c r="D83" s="47">
        <v>122</v>
      </c>
      <c r="E83" s="26">
        <v>51.04</v>
      </c>
      <c r="F83" s="24">
        <v>6226.88</v>
      </c>
      <c r="G83" s="1" t="s">
        <v>4</v>
      </c>
    </row>
    <row r="84" spans="1:7" ht="15" x14ac:dyDescent="0.25">
      <c r="A84" s="1"/>
      <c r="B84" s="4">
        <v>45362.519386574073</v>
      </c>
      <c r="C84" s="3">
        <v>45362.519386574073</v>
      </c>
      <c r="D84" s="47">
        <v>137</v>
      </c>
      <c r="E84" s="26">
        <v>51.04</v>
      </c>
      <c r="F84" s="24">
        <v>6992.48</v>
      </c>
      <c r="G84" s="1" t="s">
        <v>4</v>
      </c>
    </row>
    <row r="85" spans="1:7" ht="15" x14ac:dyDescent="0.25">
      <c r="A85" s="1"/>
      <c r="B85" s="4">
        <v>45362.519386574073</v>
      </c>
      <c r="C85" s="3">
        <v>45362.519386574073</v>
      </c>
      <c r="D85" s="47">
        <v>214</v>
      </c>
      <c r="E85" s="26">
        <v>51.04</v>
      </c>
      <c r="F85" s="24">
        <v>10922.56</v>
      </c>
      <c r="G85" s="1" t="s">
        <v>4</v>
      </c>
    </row>
    <row r="86" spans="1:7" ht="15" x14ac:dyDescent="0.25">
      <c r="A86" s="1"/>
      <c r="B86" s="4">
        <v>45362.529861111114</v>
      </c>
      <c r="C86" s="3">
        <v>45362.529861111114</v>
      </c>
      <c r="D86" s="47">
        <v>37</v>
      </c>
      <c r="E86" s="26">
        <v>51.04</v>
      </c>
      <c r="F86" s="24">
        <v>1888.48</v>
      </c>
      <c r="G86" s="1" t="s">
        <v>4</v>
      </c>
    </row>
    <row r="87" spans="1:7" ht="15" x14ac:dyDescent="0.25">
      <c r="A87" s="1"/>
      <c r="B87" s="4">
        <v>45362.529861111114</v>
      </c>
      <c r="C87" s="3">
        <v>45362.529861111114</v>
      </c>
      <c r="D87" s="47">
        <v>223</v>
      </c>
      <c r="E87" s="26">
        <v>51.04</v>
      </c>
      <c r="F87" s="24">
        <v>11381.92</v>
      </c>
      <c r="G87" s="1" t="s">
        <v>4</v>
      </c>
    </row>
    <row r="88" spans="1:7" ht="15" x14ac:dyDescent="0.25">
      <c r="A88" s="1"/>
      <c r="B88" s="4">
        <v>45362.53266203704</v>
      </c>
      <c r="C88" s="3">
        <v>45362.53266203704</v>
      </c>
      <c r="D88" s="47">
        <v>57</v>
      </c>
      <c r="E88" s="26">
        <v>51.04</v>
      </c>
      <c r="F88" s="24">
        <v>2909.2799999999997</v>
      </c>
      <c r="G88" s="1" t="s">
        <v>4</v>
      </c>
    </row>
    <row r="89" spans="1:7" ht="15" x14ac:dyDescent="0.25">
      <c r="A89" s="1"/>
      <c r="B89" s="4">
        <v>45362.53266203704</v>
      </c>
      <c r="C89" s="3">
        <v>45362.53266203704</v>
      </c>
      <c r="D89" s="47">
        <v>64</v>
      </c>
      <c r="E89" s="26">
        <v>51.04</v>
      </c>
      <c r="F89" s="24">
        <v>3266.56</v>
      </c>
      <c r="G89" s="1" t="s">
        <v>4</v>
      </c>
    </row>
    <row r="90" spans="1:7" ht="15" x14ac:dyDescent="0.25">
      <c r="A90" s="1"/>
      <c r="B90" s="4">
        <v>45362.534722222219</v>
      </c>
      <c r="C90" s="3">
        <v>45362.534722222219</v>
      </c>
      <c r="D90" s="47">
        <v>222</v>
      </c>
      <c r="E90" s="26">
        <v>51.02</v>
      </c>
      <c r="F90" s="24">
        <v>11326.44</v>
      </c>
      <c r="G90" s="1" t="s">
        <v>4</v>
      </c>
    </row>
    <row r="91" spans="1:7" ht="15" x14ac:dyDescent="0.25">
      <c r="A91" s="1"/>
      <c r="B91" s="4">
        <v>45362.539293981485</v>
      </c>
      <c r="C91" s="3">
        <v>45362.539293981485</v>
      </c>
      <c r="D91" s="47">
        <v>95</v>
      </c>
      <c r="E91" s="26">
        <v>50.98</v>
      </c>
      <c r="F91" s="24">
        <v>4843.0999999999995</v>
      </c>
      <c r="G91" s="1" t="s">
        <v>4</v>
      </c>
    </row>
    <row r="92" spans="1:7" ht="15" x14ac:dyDescent="0.25">
      <c r="A92" s="1"/>
      <c r="B92" s="4">
        <v>45362.539293981485</v>
      </c>
      <c r="C92" s="3">
        <v>45362.539293981485</v>
      </c>
      <c r="D92" s="47">
        <v>40</v>
      </c>
      <c r="E92" s="26">
        <v>50.98</v>
      </c>
      <c r="F92" s="24">
        <v>2039.1999999999998</v>
      </c>
      <c r="G92" s="1" t="s">
        <v>4</v>
      </c>
    </row>
    <row r="93" spans="1:7" ht="15" x14ac:dyDescent="0.25">
      <c r="A93" s="1"/>
      <c r="B93" s="4">
        <v>45362.539293981485</v>
      </c>
      <c r="C93" s="3">
        <v>45362.539293981485</v>
      </c>
      <c r="D93" s="47">
        <v>194</v>
      </c>
      <c r="E93" s="26">
        <v>50.98</v>
      </c>
      <c r="F93" s="24">
        <v>9890.119999999999</v>
      </c>
      <c r="G93" s="1" t="s">
        <v>4</v>
      </c>
    </row>
    <row r="94" spans="1:7" ht="15" x14ac:dyDescent="0.25">
      <c r="A94" s="1"/>
      <c r="B94" s="4">
        <v>45362.541666666664</v>
      </c>
      <c r="C94" s="3">
        <v>45362.541666666664</v>
      </c>
      <c r="D94" s="47">
        <v>132</v>
      </c>
      <c r="E94" s="26">
        <v>50.94</v>
      </c>
      <c r="F94" s="24">
        <v>6724.08</v>
      </c>
      <c r="G94" s="1" t="s">
        <v>4</v>
      </c>
    </row>
    <row r="95" spans="1:7" ht="15" x14ac:dyDescent="0.25">
      <c r="A95" s="1"/>
      <c r="B95" s="4">
        <v>45362.543923611112</v>
      </c>
      <c r="C95" s="3">
        <v>45362.543923611112</v>
      </c>
      <c r="D95" s="47">
        <v>57</v>
      </c>
      <c r="E95" s="26">
        <v>50.9</v>
      </c>
      <c r="F95" s="24">
        <v>2901.2999999999997</v>
      </c>
      <c r="G95" s="1" t="s">
        <v>4</v>
      </c>
    </row>
    <row r="96" spans="1:7" ht="15" x14ac:dyDescent="0.25">
      <c r="A96" s="1"/>
      <c r="B96" s="4">
        <v>45362.543946759259</v>
      </c>
      <c r="C96" s="3">
        <v>45362.543946759259</v>
      </c>
      <c r="D96" s="47">
        <v>55</v>
      </c>
      <c r="E96" s="26">
        <v>50.9</v>
      </c>
      <c r="F96" s="24">
        <v>2799.5</v>
      </c>
      <c r="G96" s="1" t="s">
        <v>4</v>
      </c>
    </row>
    <row r="97" spans="1:7" ht="15" x14ac:dyDescent="0.25">
      <c r="A97" s="1"/>
      <c r="B97" s="4">
        <v>45362.543958333335</v>
      </c>
      <c r="C97" s="3">
        <v>45362.543958333335</v>
      </c>
      <c r="D97" s="47">
        <v>29</v>
      </c>
      <c r="E97" s="26">
        <v>50.9</v>
      </c>
      <c r="F97" s="24">
        <v>1476.1</v>
      </c>
      <c r="G97" s="1" t="s">
        <v>4</v>
      </c>
    </row>
    <row r="98" spans="1:7" ht="15" x14ac:dyDescent="0.25">
      <c r="A98" s="1"/>
      <c r="B98" s="4">
        <v>45362.544386574074</v>
      </c>
      <c r="C98" s="3">
        <v>45362.544386574074</v>
      </c>
      <c r="D98" s="47">
        <v>66</v>
      </c>
      <c r="E98" s="26">
        <v>50.9</v>
      </c>
      <c r="F98" s="24">
        <v>3359.4</v>
      </c>
      <c r="G98" s="1" t="s">
        <v>4</v>
      </c>
    </row>
    <row r="99" spans="1:7" ht="15" x14ac:dyDescent="0.25">
      <c r="A99" s="1"/>
      <c r="B99" s="4">
        <v>45362.546238425923</v>
      </c>
      <c r="C99" s="3">
        <v>45362.546238425923</v>
      </c>
      <c r="D99" s="47">
        <v>132</v>
      </c>
      <c r="E99" s="26">
        <v>50.86</v>
      </c>
      <c r="F99" s="24">
        <v>6713.5199999999995</v>
      </c>
      <c r="G99" s="1" t="s">
        <v>4</v>
      </c>
    </row>
    <row r="100" spans="1:7" ht="15" x14ac:dyDescent="0.25">
      <c r="A100" s="1"/>
      <c r="B100" s="4">
        <v>45362.546747685185</v>
      </c>
      <c r="C100" s="3">
        <v>45362.546747685185</v>
      </c>
      <c r="D100" s="47">
        <v>126</v>
      </c>
      <c r="E100" s="26">
        <v>50.86</v>
      </c>
      <c r="F100" s="24">
        <v>6408.36</v>
      </c>
      <c r="G100" s="1" t="s">
        <v>4</v>
      </c>
    </row>
    <row r="101" spans="1:7" ht="15" x14ac:dyDescent="0.25">
      <c r="A101" s="1"/>
      <c r="B101" s="4">
        <v>45362.546747685185</v>
      </c>
      <c r="C101" s="3">
        <v>45362.546747685185</v>
      </c>
      <c r="D101" s="47">
        <v>374</v>
      </c>
      <c r="E101" s="26">
        <v>50.86</v>
      </c>
      <c r="F101" s="24">
        <v>19021.64</v>
      </c>
      <c r="G101" s="1" t="s">
        <v>4</v>
      </c>
    </row>
    <row r="102" spans="1:7" ht="15" x14ac:dyDescent="0.25">
      <c r="A102" s="1"/>
      <c r="B102" s="4">
        <v>45362.547418981485</v>
      </c>
      <c r="C102" s="3">
        <v>45362.547418981485</v>
      </c>
      <c r="D102" s="47">
        <v>74</v>
      </c>
      <c r="E102" s="26">
        <v>50.88</v>
      </c>
      <c r="F102" s="24">
        <v>3765.1200000000003</v>
      </c>
      <c r="G102" s="1" t="s">
        <v>4</v>
      </c>
    </row>
    <row r="103" spans="1:7" ht="15" x14ac:dyDescent="0.25">
      <c r="A103" s="1"/>
      <c r="B103" s="4">
        <v>45362.547592592593</v>
      </c>
      <c r="C103" s="3">
        <v>45362.547592592593</v>
      </c>
      <c r="D103" s="47">
        <v>426</v>
      </c>
      <c r="E103" s="26">
        <v>50.88</v>
      </c>
      <c r="F103" s="24">
        <v>21674.880000000001</v>
      </c>
      <c r="G103" s="1" t="s">
        <v>4</v>
      </c>
    </row>
    <row r="104" spans="1:7" ht="15" x14ac:dyDescent="0.25">
      <c r="A104" s="1"/>
      <c r="B104" s="4">
        <v>45362.551099537035</v>
      </c>
      <c r="C104" s="3">
        <v>45362.551099537035</v>
      </c>
      <c r="D104" s="47">
        <v>143</v>
      </c>
      <c r="E104" s="26">
        <v>50.9</v>
      </c>
      <c r="F104" s="24">
        <v>7278.7</v>
      </c>
      <c r="G104" s="1" t="s">
        <v>4</v>
      </c>
    </row>
    <row r="105" spans="1:7" ht="15" x14ac:dyDescent="0.25">
      <c r="A105" s="1"/>
      <c r="B105" s="4">
        <v>45362.552974537037</v>
      </c>
      <c r="C105" s="3">
        <v>45362.552974537037</v>
      </c>
      <c r="D105" s="47">
        <v>205</v>
      </c>
      <c r="E105" s="26">
        <v>50.9</v>
      </c>
      <c r="F105" s="24">
        <v>10434.5</v>
      </c>
      <c r="G105" s="1" t="s">
        <v>4</v>
      </c>
    </row>
    <row r="106" spans="1:7" ht="15" x14ac:dyDescent="0.25">
      <c r="A106" s="1"/>
      <c r="B106" s="4">
        <v>45362.561400462961</v>
      </c>
      <c r="C106" s="3">
        <v>45362.561400462961</v>
      </c>
      <c r="D106" s="47">
        <v>71</v>
      </c>
      <c r="E106" s="26">
        <v>50.9</v>
      </c>
      <c r="F106" s="24">
        <v>3613.9</v>
      </c>
      <c r="G106" s="1" t="s">
        <v>4</v>
      </c>
    </row>
    <row r="107" spans="1:7" ht="15" x14ac:dyDescent="0.25">
      <c r="A107" s="1"/>
      <c r="B107" s="4">
        <v>45362.562650462962</v>
      </c>
      <c r="C107" s="3">
        <v>45362.562650462962</v>
      </c>
      <c r="D107" s="47">
        <v>169</v>
      </c>
      <c r="E107" s="26">
        <v>50.9</v>
      </c>
      <c r="F107" s="24">
        <v>8602.1</v>
      </c>
      <c r="G107" s="1" t="s">
        <v>4</v>
      </c>
    </row>
    <row r="108" spans="1:7" ht="15" x14ac:dyDescent="0.25">
      <c r="A108" s="1"/>
      <c r="B108" s="4">
        <v>45362.562650462962</v>
      </c>
      <c r="C108" s="3">
        <v>45362.562650462962</v>
      </c>
      <c r="D108" s="47">
        <v>194</v>
      </c>
      <c r="E108" s="26">
        <v>50.9</v>
      </c>
      <c r="F108" s="24">
        <v>9874.6</v>
      </c>
      <c r="G108" s="1" t="s">
        <v>4</v>
      </c>
    </row>
    <row r="109" spans="1:7" ht="15" x14ac:dyDescent="0.25">
      <c r="A109" s="1"/>
      <c r="B109" s="4">
        <v>45362.564155092594</v>
      </c>
      <c r="C109" s="3">
        <v>45362.564155092594</v>
      </c>
      <c r="D109" s="47">
        <v>119</v>
      </c>
      <c r="E109" s="26">
        <v>50.92</v>
      </c>
      <c r="F109" s="24">
        <v>6059.4800000000005</v>
      </c>
      <c r="G109" s="1" t="s">
        <v>4</v>
      </c>
    </row>
    <row r="110" spans="1:7" ht="15" x14ac:dyDescent="0.25">
      <c r="A110" s="1"/>
      <c r="B110" s="4">
        <v>45362.564513888887</v>
      </c>
      <c r="C110" s="3">
        <v>45362.564513888887</v>
      </c>
      <c r="D110" s="47">
        <v>214</v>
      </c>
      <c r="E110" s="26">
        <v>50.9</v>
      </c>
      <c r="F110" s="24">
        <v>10892.6</v>
      </c>
      <c r="G110" s="1" t="s">
        <v>4</v>
      </c>
    </row>
    <row r="111" spans="1:7" ht="15" x14ac:dyDescent="0.25">
      <c r="A111" s="1"/>
      <c r="B111" s="4">
        <v>45362.564513888887</v>
      </c>
      <c r="C111" s="3">
        <v>45362.564513888887</v>
      </c>
      <c r="D111" s="47">
        <v>203</v>
      </c>
      <c r="E111" s="26">
        <v>50.9</v>
      </c>
      <c r="F111" s="24">
        <v>10332.699999999999</v>
      </c>
      <c r="G111" s="1" t="s">
        <v>4</v>
      </c>
    </row>
    <row r="112" spans="1:7" ht="15" x14ac:dyDescent="0.25">
      <c r="A112" s="1"/>
      <c r="B112" s="4">
        <v>45362.568599537037</v>
      </c>
      <c r="C112" s="3">
        <v>45362.568599537037</v>
      </c>
      <c r="D112" s="47">
        <v>139</v>
      </c>
      <c r="E112" s="26">
        <v>50.92</v>
      </c>
      <c r="F112" s="24">
        <v>7077.88</v>
      </c>
      <c r="G112" s="1" t="s">
        <v>4</v>
      </c>
    </row>
    <row r="113" spans="1:7" ht="15" x14ac:dyDescent="0.25">
      <c r="A113" s="1"/>
      <c r="B113" s="4">
        <v>45362.573703703703</v>
      </c>
      <c r="C113" s="3">
        <v>45362.573703703703</v>
      </c>
      <c r="D113" s="47">
        <v>129</v>
      </c>
      <c r="E113" s="26">
        <v>50.98</v>
      </c>
      <c r="F113" s="24">
        <v>6576.4199999999992</v>
      </c>
      <c r="G113" s="1" t="s">
        <v>4</v>
      </c>
    </row>
    <row r="114" spans="1:7" ht="15" x14ac:dyDescent="0.25">
      <c r="A114" s="1"/>
      <c r="B114" s="4">
        <v>45362.578379629631</v>
      </c>
      <c r="C114" s="3">
        <v>45362.578379629631</v>
      </c>
      <c r="D114" s="47">
        <v>138</v>
      </c>
      <c r="E114" s="26">
        <v>51.08</v>
      </c>
      <c r="F114" s="24">
        <v>7049.04</v>
      </c>
      <c r="G114" s="1" t="s">
        <v>4</v>
      </c>
    </row>
    <row r="115" spans="1:7" ht="15" x14ac:dyDescent="0.25">
      <c r="A115" s="1"/>
      <c r="B115" s="4">
        <v>45362.580185185187</v>
      </c>
      <c r="C115" s="3">
        <v>45362.580185185187</v>
      </c>
      <c r="D115" s="47">
        <v>128</v>
      </c>
      <c r="E115" s="26">
        <v>51.1</v>
      </c>
      <c r="F115" s="24">
        <v>6540.8</v>
      </c>
      <c r="G115" s="1" t="s">
        <v>4</v>
      </c>
    </row>
    <row r="116" spans="1:7" ht="15" x14ac:dyDescent="0.25">
      <c r="A116" s="1"/>
      <c r="B116" s="4">
        <v>45362.580185185187</v>
      </c>
      <c r="C116" s="3">
        <v>45362.580185185187</v>
      </c>
      <c r="D116" s="47">
        <v>190</v>
      </c>
      <c r="E116" s="26">
        <v>51.1</v>
      </c>
      <c r="F116" s="24">
        <v>9709</v>
      </c>
      <c r="G116" s="1" t="s">
        <v>4</v>
      </c>
    </row>
    <row r="117" spans="1:7" ht="15" x14ac:dyDescent="0.25">
      <c r="A117" s="1"/>
      <c r="B117" s="4">
        <v>45362.583483796298</v>
      </c>
      <c r="C117" s="3">
        <v>45362.583483796298</v>
      </c>
      <c r="D117" s="47">
        <v>187</v>
      </c>
      <c r="E117" s="26">
        <v>51.12</v>
      </c>
      <c r="F117" s="24">
        <v>9559.4399999999987</v>
      </c>
      <c r="G117" s="1" t="s">
        <v>4</v>
      </c>
    </row>
    <row r="118" spans="1:7" ht="15" x14ac:dyDescent="0.25">
      <c r="A118" s="1"/>
      <c r="B118" s="4">
        <v>45362.585787037038</v>
      </c>
      <c r="C118" s="3">
        <v>45362.585787037038</v>
      </c>
      <c r="D118" s="47">
        <v>123</v>
      </c>
      <c r="E118" s="26">
        <v>51.1</v>
      </c>
      <c r="F118" s="24">
        <v>6285.3</v>
      </c>
      <c r="G118" s="1" t="s">
        <v>4</v>
      </c>
    </row>
    <row r="119" spans="1:7" ht="15" x14ac:dyDescent="0.25">
      <c r="A119" s="1"/>
      <c r="B119" s="4">
        <v>45362.588888888888</v>
      </c>
      <c r="C119" s="3">
        <v>45362.588888888888</v>
      </c>
      <c r="D119" s="47">
        <v>121</v>
      </c>
      <c r="E119" s="26">
        <v>51.08</v>
      </c>
      <c r="F119" s="24">
        <v>6180.6799999999994</v>
      </c>
      <c r="G119" s="1" t="s">
        <v>4</v>
      </c>
    </row>
    <row r="120" spans="1:7" ht="15" x14ac:dyDescent="0.25">
      <c r="A120" s="1"/>
      <c r="B120" s="4">
        <v>45362.592939814815</v>
      </c>
      <c r="C120" s="3">
        <v>45362.592939814815</v>
      </c>
      <c r="D120" s="47">
        <v>144</v>
      </c>
      <c r="E120" s="26">
        <v>51.1</v>
      </c>
      <c r="F120" s="24">
        <v>7358.4000000000005</v>
      </c>
      <c r="G120" s="1" t="s">
        <v>4</v>
      </c>
    </row>
    <row r="121" spans="1:7" ht="15" x14ac:dyDescent="0.25">
      <c r="A121" s="1"/>
      <c r="B121" s="4">
        <v>45362.592939814815</v>
      </c>
      <c r="C121" s="3">
        <v>45362.592939814815</v>
      </c>
      <c r="D121" s="47">
        <v>191</v>
      </c>
      <c r="E121" s="26">
        <v>51.1</v>
      </c>
      <c r="F121" s="24">
        <v>9760.1</v>
      </c>
      <c r="G121" s="1" t="s">
        <v>4</v>
      </c>
    </row>
    <row r="122" spans="1:7" ht="15" x14ac:dyDescent="0.25">
      <c r="A122" s="1"/>
      <c r="B122" s="4">
        <v>45362.594560185185</v>
      </c>
      <c r="C122" s="3">
        <v>45362.594560185185</v>
      </c>
      <c r="D122" s="47">
        <v>156</v>
      </c>
      <c r="E122" s="26">
        <v>51</v>
      </c>
      <c r="F122" s="24">
        <v>7956</v>
      </c>
      <c r="G122" s="1" t="s">
        <v>4</v>
      </c>
    </row>
    <row r="123" spans="1:7" ht="15" x14ac:dyDescent="0.25">
      <c r="A123" s="1"/>
      <c r="B123" s="4">
        <v>45362.594560185185</v>
      </c>
      <c r="C123" s="3">
        <v>45362.594560185185</v>
      </c>
      <c r="D123" s="47">
        <v>65</v>
      </c>
      <c r="E123" s="26">
        <v>51</v>
      </c>
      <c r="F123" s="24">
        <v>3315</v>
      </c>
      <c r="G123" s="1" t="s">
        <v>4</v>
      </c>
    </row>
    <row r="124" spans="1:7" ht="15" x14ac:dyDescent="0.25">
      <c r="A124" s="1"/>
      <c r="B124" s="4">
        <v>45362.596608796295</v>
      </c>
      <c r="C124" s="3">
        <v>45362.596608796295</v>
      </c>
      <c r="D124" s="47">
        <v>421</v>
      </c>
      <c r="E124" s="26">
        <v>50.92</v>
      </c>
      <c r="F124" s="24">
        <v>21437.32</v>
      </c>
      <c r="G124" s="1" t="s">
        <v>4</v>
      </c>
    </row>
    <row r="125" spans="1:7" ht="15" x14ac:dyDescent="0.25">
      <c r="A125" s="1"/>
      <c r="B125" s="4">
        <v>45362.596608796295</v>
      </c>
      <c r="C125" s="3">
        <v>45362.596608796295</v>
      </c>
      <c r="D125" s="47">
        <v>79</v>
      </c>
      <c r="E125" s="26">
        <v>50.92</v>
      </c>
      <c r="F125" s="24">
        <v>4022.6800000000003</v>
      </c>
      <c r="G125" s="1" t="s">
        <v>4</v>
      </c>
    </row>
    <row r="126" spans="1:7" ht="15" x14ac:dyDescent="0.25">
      <c r="A126" s="1"/>
      <c r="B126" s="4">
        <v>45362.60423611111</v>
      </c>
      <c r="C126" s="3">
        <v>45362.60423611111</v>
      </c>
      <c r="D126" s="47">
        <v>130</v>
      </c>
      <c r="E126" s="26">
        <v>50.98</v>
      </c>
      <c r="F126" s="24">
        <v>6627.4</v>
      </c>
      <c r="G126" s="1" t="s">
        <v>4</v>
      </c>
    </row>
    <row r="127" spans="1:7" ht="15" x14ac:dyDescent="0.25">
      <c r="A127" s="1"/>
      <c r="B127" s="4">
        <v>45362.60423611111</v>
      </c>
      <c r="C127" s="3">
        <v>45362.60423611111</v>
      </c>
      <c r="D127" s="47">
        <v>106</v>
      </c>
      <c r="E127" s="26">
        <v>50.98</v>
      </c>
      <c r="F127" s="24">
        <v>5403.88</v>
      </c>
      <c r="G127" s="1" t="s">
        <v>4</v>
      </c>
    </row>
    <row r="128" spans="1:7" ht="15" x14ac:dyDescent="0.25">
      <c r="A128" s="1"/>
      <c r="B128" s="4">
        <v>45362.60423611111</v>
      </c>
      <c r="C128" s="3">
        <v>45362.60423611111</v>
      </c>
      <c r="D128" s="47">
        <v>24</v>
      </c>
      <c r="E128" s="26">
        <v>50.98</v>
      </c>
      <c r="F128" s="24">
        <v>1223.52</v>
      </c>
      <c r="G128" s="1" t="s">
        <v>4</v>
      </c>
    </row>
    <row r="129" spans="1:7" ht="15" x14ac:dyDescent="0.25">
      <c r="A129" s="1"/>
      <c r="B129" s="4">
        <v>45362.60423611111</v>
      </c>
      <c r="C129" s="3">
        <v>45362.60423611111</v>
      </c>
      <c r="D129" s="47">
        <v>125</v>
      </c>
      <c r="E129" s="26">
        <v>50.98</v>
      </c>
      <c r="F129" s="24">
        <v>6372.5</v>
      </c>
      <c r="G129" s="1" t="s">
        <v>4</v>
      </c>
    </row>
    <row r="130" spans="1:7" ht="15" x14ac:dyDescent="0.25">
      <c r="A130" s="1"/>
      <c r="B130" s="4">
        <v>45362.60428240741</v>
      </c>
      <c r="C130" s="3">
        <v>45362.60428240741</v>
      </c>
      <c r="D130" s="47">
        <v>185</v>
      </c>
      <c r="E130" s="26">
        <v>50.96</v>
      </c>
      <c r="F130" s="24">
        <v>9427.6</v>
      </c>
      <c r="G130" s="1" t="s">
        <v>4</v>
      </c>
    </row>
    <row r="131" spans="1:7" ht="15" x14ac:dyDescent="0.25">
      <c r="A131" s="1"/>
      <c r="B131" s="4">
        <v>45362.60429398148</v>
      </c>
      <c r="C131" s="3">
        <v>45362.60429398148</v>
      </c>
      <c r="D131" s="47">
        <v>85</v>
      </c>
      <c r="E131" s="26">
        <v>50.94</v>
      </c>
      <c r="F131" s="24">
        <v>4329.8999999999996</v>
      </c>
      <c r="G131" s="1" t="s">
        <v>4</v>
      </c>
    </row>
    <row r="132" spans="1:7" ht="15" x14ac:dyDescent="0.25">
      <c r="A132" s="1"/>
      <c r="B132" s="4">
        <v>45362.60429398148</v>
      </c>
      <c r="C132" s="3">
        <v>45362.60429398148</v>
      </c>
      <c r="D132" s="47">
        <v>125</v>
      </c>
      <c r="E132" s="26">
        <v>50.94</v>
      </c>
      <c r="F132" s="24">
        <v>6367.5</v>
      </c>
      <c r="G132" s="1" t="s">
        <v>4</v>
      </c>
    </row>
    <row r="133" spans="1:7" ht="15" x14ac:dyDescent="0.25">
      <c r="A133" s="1"/>
      <c r="B133" s="4">
        <v>45362.605624999997</v>
      </c>
      <c r="C133" s="3">
        <v>45362.605624999997</v>
      </c>
      <c r="D133" s="47">
        <v>120</v>
      </c>
      <c r="E133" s="26">
        <v>50.94</v>
      </c>
      <c r="F133" s="24">
        <v>6112.7999999999993</v>
      </c>
      <c r="G133" s="1" t="s">
        <v>4</v>
      </c>
    </row>
    <row r="134" spans="1:7" ht="15" x14ac:dyDescent="0.25">
      <c r="A134" s="1"/>
      <c r="B134" s="4">
        <v>45362.608773148146</v>
      </c>
      <c r="C134" s="3">
        <v>45362.608773148146</v>
      </c>
      <c r="D134" s="47">
        <v>94</v>
      </c>
      <c r="E134" s="26">
        <v>50.96</v>
      </c>
      <c r="F134" s="24">
        <v>4790.24</v>
      </c>
      <c r="G134" s="1" t="s">
        <v>4</v>
      </c>
    </row>
    <row r="135" spans="1:7" ht="15" x14ac:dyDescent="0.25">
      <c r="A135" s="1"/>
      <c r="B135" s="4">
        <v>45362.608773148146</v>
      </c>
      <c r="C135" s="3">
        <v>45362.608773148146</v>
      </c>
      <c r="D135" s="47">
        <v>37</v>
      </c>
      <c r="E135" s="26">
        <v>50.96</v>
      </c>
      <c r="F135" s="24">
        <v>1885.52</v>
      </c>
      <c r="G135" s="1" t="s">
        <v>4</v>
      </c>
    </row>
    <row r="136" spans="1:7" ht="15" x14ac:dyDescent="0.25">
      <c r="A136" s="1"/>
      <c r="B136" s="4">
        <v>45362.608773148146</v>
      </c>
      <c r="C136" s="3">
        <v>45362.608773148146</v>
      </c>
      <c r="D136" s="47">
        <v>222</v>
      </c>
      <c r="E136" s="26">
        <v>50.96</v>
      </c>
      <c r="F136" s="24">
        <v>11313.12</v>
      </c>
      <c r="G136" s="1" t="s">
        <v>4</v>
      </c>
    </row>
    <row r="137" spans="1:7" ht="15" x14ac:dyDescent="0.25">
      <c r="A137" s="1"/>
      <c r="B137" s="4">
        <v>45362.611388888887</v>
      </c>
      <c r="C137" s="3">
        <v>45362.611388888887</v>
      </c>
      <c r="D137" s="47">
        <v>220</v>
      </c>
      <c r="E137" s="26">
        <v>50.92</v>
      </c>
      <c r="F137" s="24">
        <v>11202.4</v>
      </c>
      <c r="G137" s="1" t="s">
        <v>4</v>
      </c>
    </row>
    <row r="138" spans="1:7" ht="15" x14ac:dyDescent="0.25">
      <c r="A138" s="1"/>
      <c r="B138" s="4">
        <v>45362.611747685187</v>
      </c>
      <c r="C138" s="3">
        <v>45362.611747685187</v>
      </c>
      <c r="D138" s="47">
        <v>28</v>
      </c>
      <c r="E138" s="26">
        <v>50.9</v>
      </c>
      <c r="F138" s="24">
        <v>1425.2</v>
      </c>
      <c r="G138" s="1" t="s">
        <v>4</v>
      </c>
    </row>
    <row r="139" spans="1:7" ht="15" x14ac:dyDescent="0.25">
      <c r="A139" s="1"/>
      <c r="B139" s="4">
        <v>45362.611747685187</v>
      </c>
      <c r="C139" s="3">
        <v>45362.611747685187</v>
      </c>
      <c r="D139" s="47">
        <v>34</v>
      </c>
      <c r="E139" s="26">
        <v>50.9</v>
      </c>
      <c r="F139" s="24">
        <v>1730.6</v>
      </c>
      <c r="G139" s="1" t="s">
        <v>4</v>
      </c>
    </row>
    <row r="140" spans="1:7" ht="15" x14ac:dyDescent="0.25">
      <c r="A140" s="1"/>
      <c r="B140" s="4">
        <v>45362.612430555557</v>
      </c>
      <c r="C140" s="3">
        <v>45362.612430555557</v>
      </c>
      <c r="D140" s="47">
        <v>132</v>
      </c>
      <c r="E140" s="26">
        <v>50.9</v>
      </c>
      <c r="F140" s="24">
        <v>6718.8</v>
      </c>
      <c r="G140" s="1" t="s">
        <v>4</v>
      </c>
    </row>
    <row r="141" spans="1:7" ht="15" x14ac:dyDescent="0.25">
      <c r="A141" s="1"/>
      <c r="B141" s="4">
        <v>45362.612430555557</v>
      </c>
      <c r="C141" s="3">
        <v>45362.612430555557</v>
      </c>
      <c r="D141" s="47">
        <v>67</v>
      </c>
      <c r="E141" s="26">
        <v>50.9</v>
      </c>
      <c r="F141" s="24">
        <v>3410.2999999999997</v>
      </c>
      <c r="G141" s="1" t="s">
        <v>4</v>
      </c>
    </row>
    <row r="142" spans="1:7" ht="15" x14ac:dyDescent="0.25">
      <c r="A142" s="1"/>
      <c r="B142" s="4">
        <v>45362.616296296299</v>
      </c>
      <c r="C142" s="3">
        <v>45362.616296296299</v>
      </c>
      <c r="D142" s="47">
        <v>111</v>
      </c>
      <c r="E142" s="26">
        <v>50.96</v>
      </c>
      <c r="F142" s="24">
        <v>5656.56</v>
      </c>
      <c r="G142" s="1" t="s">
        <v>4</v>
      </c>
    </row>
    <row r="143" spans="1:7" ht="15" x14ac:dyDescent="0.25">
      <c r="A143" s="1"/>
      <c r="B143" s="4">
        <v>45362.616296296299</v>
      </c>
      <c r="C143" s="3">
        <v>45362.616296296299</v>
      </c>
      <c r="D143" s="47">
        <v>102</v>
      </c>
      <c r="E143" s="26">
        <v>50.96</v>
      </c>
      <c r="F143" s="24">
        <v>5197.92</v>
      </c>
      <c r="G143" s="1" t="s">
        <v>4</v>
      </c>
    </row>
    <row r="144" spans="1:7" ht="15" x14ac:dyDescent="0.25">
      <c r="A144" s="1"/>
      <c r="B144" s="4">
        <v>45362.616643518515</v>
      </c>
      <c r="C144" s="3">
        <v>45362.616643518515</v>
      </c>
      <c r="D144" s="47">
        <v>128</v>
      </c>
      <c r="E144" s="26">
        <v>50.94</v>
      </c>
      <c r="F144" s="24">
        <v>6520.32</v>
      </c>
      <c r="G144" s="1" t="s">
        <v>4</v>
      </c>
    </row>
    <row r="145" spans="1:7" ht="15" x14ac:dyDescent="0.25">
      <c r="A145" s="1"/>
      <c r="B145" s="4">
        <v>45362.616643518515</v>
      </c>
      <c r="C145" s="3">
        <v>45362.616643518515</v>
      </c>
      <c r="D145" s="47">
        <v>211</v>
      </c>
      <c r="E145" s="26">
        <v>50.94</v>
      </c>
      <c r="F145" s="24">
        <v>10748.34</v>
      </c>
      <c r="G145" s="1" t="s">
        <v>4</v>
      </c>
    </row>
    <row r="146" spans="1:7" ht="15" x14ac:dyDescent="0.25">
      <c r="A146" s="1"/>
      <c r="B146" s="4">
        <v>45362.618946759256</v>
      </c>
      <c r="C146" s="3">
        <v>45362.618946759256</v>
      </c>
      <c r="D146" s="47">
        <v>192</v>
      </c>
      <c r="E146" s="26">
        <v>50.88</v>
      </c>
      <c r="F146" s="24">
        <v>9768.9600000000009</v>
      </c>
      <c r="G146" s="1" t="s">
        <v>4</v>
      </c>
    </row>
    <row r="147" spans="1:7" ht="15" x14ac:dyDescent="0.25">
      <c r="A147" s="1"/>
      <c r="B147" s="4">
        <v>45362.620462962965</v>
      </c>
      <c r="C147" s="3">
        <v>45362.620462962965</v>
      </c>
      <c r="D147" s="47">
        <v>255</v>
      </c>
      <c r="E147" s="26">
        <v>50.88</v>
      </c>
      <c r="F147" s="24">
        <v>12974.400000000001</v>
      </c>
      <c r="G147" s="1" t="s">
        <v>4</v>
      </c>
    </row>
    <row r="148" spans="1:7" ht="15" x14ac:dyDescent="0.25">
      <c r="A148" s="1"/>
      <c r="B148" s="4">
        <v>45362.621041666665</v>
      </c>
      <c r="C148" s="3">
        <v>45362.621041666665</v>
      </c>
      <c r="D148" s="47">
        <v>208</v>
      </c>
      <c r="E148" s="26">
        <v>50.86</v>
      </c>
      <c r="F148" s="24">
        <v>10578.88</v>
      </c>
      <c r="G148" s="1" t="s">
        <v>4</v>
      </c>
    </row>
    <row r="149" spans="1:7" ht="15" x14ac:dyDescent="0.25">
      <c r="A149" s="1"/>
      <c r="B149" s="4">
        <v>45362.622835648152</v>
      </c>
      <c r="C149" s="3">
        <v>45362.622835648152</v>
      </c>
      <c r="D149" s="47">
        <v>129</v>
      </c>
      <c r="E149" s="26">
        <v>50.88</v>
      </c>
      <c r="F149" s="24">
        <v>6563.52</v>
      </c>
      <c r="G149" s="1" t="s">
        <v>4</v>
      </c>
    </row>
    <row r="150" spans="1:7" ht="15" x14ac:dyDescent="0.25">
      <c r="A150" s="1"/>
      <c r="B150" s="4">
        <v>45362.626446759263</v>
      </c>
      <c r="C150" s="3">
        <v>45362.626446759263</v>
      </c>
      <c r="D150" s="47">
        <v>116</v>
      </c>
      <c r="E150" s="26">
        <v>50.9</v>
      </c>
      <c r="F150" s="24">
        <v>5904.4</v>
      </c>
      <c r="G150" s="1" t="s">
        <v>4</v>
      </c>
    </row>
    <row r="151" spans="1:7" ht="15" x14ac:dyDescent="0.25">
      <c r="A151" s="1"/>
      <c r="B151" s="4">
        <v>45362.626446759263</v>
      </c>
      <c r="C151" s="3">
        <v>45362.626446759263</v>
      </c>
      <c r="D151" s="47">
        <v>203</v>
      </c>
      <c r="E151" s="26">
        <v>50.9</v>
      </c>
      <c r="F151" s="24">
        <v>10332.699999999999</v>
      </c>
      <c r="G151" s="1" t="s">
        <v>4</v>
      </c>
    </row>
    <row r="152" spans="1:7" ht="15" x14ac:dyDescent="0.25">
      <c r="A152" s="1"/>
      <c r="B152" s="4">
        <v>45362.627430555556</v>
      </c>
      <c r="C152" s="3">
        <v>45362.627430555556</v>
      </c>
      <c r="D152" s="47">
        <v>10</v>
      </c>
      <c r="E152" s="26">
        <v>50.9</v>
      </c>
      <c r="F152" s="24">
        <v>509</v>
      </c>
      <c r="G152" s="1" t="s">
        <v>4</v>
      </c>
    </row>
    <row r="153" spans="1:7" ht="15" x14ac:dyDescent="0.25">
      <c r="A153" s="1"/>
      <c r="B153" s="4">
        <v>45362.627430555556</v>
      </c>
      <c r="C153" s="3">
        <v>45362.627430555556</v>
      </c>
      <c r="D153" s="47">
        <v>110</v>
      </c>
      <c r="E153" s="26">
        <v>50.9</v>
      </c>
      <c r="F153" s="24">
        <v>5599</v>
      </c>
      <c r="G153" s="1" t="s">
        <v>4</v>
      </c>
    </row>
    <row r="154" spans="1:7" ht="15" x14ac:dyDescent="0.25">
      <c r="A154" s="1"/>
      <c r="B154" s="4">
        <v>45362.627442129633</v>
      </c>
      <c r="C154" s="3">
        <v>45362.627442129633</v>
      </c>
      <c r="D154" s="47">
        <v>3</v>
      </c>
      <c r="E154" s="26">
        <v>50.86</v>
      </c>
      <c r="F154" s="24">
        <v>152.57999999999998</v>
      </c>
      <c r="G154" s="1" t="s">
        <v>4</v>
      </c>
    </row>
    <row r="155" spans="1:7" ht="15" x14ac:dyDescent="0.25">
      <c r="A155" s="1"/>
      <c r="B155" s="4">
        <v>45362.627442129633</v>
      </c>
      <c r="C155" s="3">
        <v>45362.627442129633</v>
      </c>
      <c r="D155" s="47">
        <v>205</v>
      </c>
      <c r="E155" s="26">
        <v>50.88</v>
      </c>
      <c r="F155" s="24">
        <v>10430.4</v>
      </c>
      <c r="G155" s="1" t="s">
        <v>4</v>
      </c>
    </row>
    <row r="156" spans="1:7" ht="15" x14ac:dyDescent="0.25">
      <c r="A156" s="1"/>
      <c r="B156" s="4">
        <v>45362.632002314815</v>
      </c>
      <c r="C156" s="3">
        <v>45362.632002314815</v>
      </c>
      <c r="D156" s="47">
        <v>132</v>
      </c>
      <c r="E156" s="26">
        <v>50.82</v>
      </c>
      <c r="F156" s="24">
        <v>6708.24</v>
      </c>
      <c r="G156" s="1" t="s">
        <v>4</v>
      </c>
    </row>
    <row r="157" spans="1:7" ht="15" x14ac:dyDescent="0.25">
      <c r="A157" s="1"/>
      <c r="B157" s="4">
        <v>45362.632002314815</v>
      </c>
      <c r="C157" s="3">
        <v>45362.632002314815</v>
      </c>
      <c r="D157" s="47">
        <v>125</v>
      </c>
      <c r="E157" s="26">
        <v>50.82</v>
      </c>
      <c r="F157" s="24">
        <v>6352.5</v>
      </c>
      <c r="G157" s="1" t="s">
        <v>4</v>
      </c>
    </row>
    <row r="158" spans="1:7" ht="15" x14ac:dyDescent="0.25">
      <c r="A158" s="1"/>
      <c r="B158" s="4">
        <v>45362.632002314815</v>
      </c>
      <c r="C158" s="3">
        <v>45362.632002314815</v>
      </c>
      <c r="D158" s="47">
        <v>206</v>
      </c>
      <c r="E158" s="26">
        <v>50.82</v>
      </c>
      <c r="F158" s="24">
        <v>10468.92</v>
      </c>
      <c r="G158" s="1" t="s">
        <v>4</v>
      </c>
    </row>
    <row r="159" spans="1:7" ht="15" x14ac:dyDescent="0.25">
      <c r="A159" s="1"/>
      <c r="B159" s="4">
        <v>45362.6327662037</v>
      </c>
      <c r="C159" s="3">
        <v>45362.6327662037</v>
      </c>
      <c r="D159" s="47">
        <v>200</v>
      </c>
      <c r="E159" s="26">
        <v>50.78</v>
      </c>
      <c r="F159" s="24">
        <v>10156</v>
      </c>
      <c r="G159" s="1" t="s">
        <v>4</v>
      </c>
    </row>
    <row r="160" spans="1:7" ht="15" x14ac:dyDescent="0.25">
      <c r="A160" s="1"/>
      <c r="B160" s="4">
        <v>45362.63553240741</v>
      </c>
      <c r="C160" s="3">
        <v>45362.63553240741</v>
      </c>
      <c r="D160" s="47">
        <v>97</v>
      </c>
      <c r="E160" s="26">
        <v>50.78</v>
      </c>
      <c r="F160" s="24">
        <v>4925.66</v>
      </c>
      <c r="G160" s="1" t="s">
        <v>4</v>
      </c>
    </row>
    <row r="161" spans="1:7" ht="15" x14ac:dyDescent="0.25">
      <c r="A161" s="1"/>
      <c r="B161" s="4">
        <v>45362.63553240741</v>
      </c>
      <c r="C161" s="3">
        <v>45362.63553240741</v>
      </c>
      <c r="D161" s="47">
        <v>28</v>
      </c>
      <c r="E161" s="26">
        <v>50.78</v>
      </c>
      <c r="F161" s="24">
        <v>1421.8400000000001</v>
      </c>
      <c r="G161" s="1" t="s">
        <v>4</v>
      </c>
    </row>
    <row r="162" spans="1:7" ht="15" x14ac:dyDescent="0.25">
      <c r="A162" s="1"/>
      <c r="B162" s="4">
        <v>45362.637557870374</v>
      </c>
      <c r="C162" s="3">
        <v>45362.637557870374</v>
      </c>
      <c r="D162" s="47">
        <v>132</v>
      </c>
      <c r="E162" s="26">
        <v>50.76</v>
      </c>
      <c r="F162" s="24">
        <v>6700.32</v>
      </c>
      <c r="G162" s="1" t="s">
        <v>4</v>
      </c>
    </row>
    <row r="163" spans="1:7" ht="15" x14ac:dyDescent="0.25">
      <c r="A163" s="1"/>
      <c r="B163" s="4">
        <v>45362.637731481482</v>
      </c>
      <c r="C163" s="3">
        <v>45362.637731481482</v>
      </c>
      <c r="D163" s="47">
        <v>65</v>
      </c>
      <c r="E163" s="26">
        <v>50.74</v>
      </c>
      <c r="F163" s="24">
        <v>3298.1</v>
      </c>
      <c r="G163" s="1" t="s">
        <v>4</v>
      </c>
    </row>
    <row r="164" spans="1:7" ht="15" x14ac:dyDescent="0.25">
      <c r="A164" s="1"/>
      <c r="B164" s="4">
        <v>45362.640486111108</v>
      </c>
      <c r="C164" s="3">
        <v>45362.640486111108</v>
      </c>
      <c r="D164" s="47">
        <v>203</v>
      </c>
      <c r="E164" s="26">
        <v>50.78</v>
      </c>
      <c r="F164" s="24">
        <v>10308.34</v>
      </c>
      <c r="G164" s="1" t="s">
        <v>4</v>
      </c>
    </row>
    <row r="165" spans="1:7" ht="15" x14ac:dyDescent="0.25">
      <c r="A165" s="1"/>
      <c r="B165" s="4">
        <v>45362.6405787037</v>
      </c>
      <c r="C165" s="3">
        <v>45362.6405787037</v>
      </c>
      <c r="D165" s="47">
        <v>123</v>
      </c>
      <c r="E165" s="26">
        <v>50.8</v>
      </c>
      <c r="F165" s="24">
        <v>6248.4</v>
      </c>
      <c r="G165" s="1" t="s">
        <v>4</v>
      </c>
    </row>
    <row r="166" spans="1:7" ht="15" x14ac:dyDescent="0.25">
      <c r="A166" s="1"/>
      <c r="B166" s="4">
        <v>45362.649606481478</v>
      </c>
      <c r="C166" s="3">
        <v>45362.649606481478</v>
      </c>
      <c r="D166" s="47">
        <v>122</v>
      </c>
      <c r="E166" s="26">
        <v>50.82</v>
      </c>
      <c r="F166" s="24">
        <v>6200.04</v>
      </c>
      <c r="G166" s="1" t="s">
        <v>4</v>
      </c>
    </row>
    <row r="167" spans="1:7" ht="15" x14ac:dyDescent="0.25">
      <c r="A167" s="1"/>
      <c r="B167" s="4">
        <v>45362.649606481478</v>
      </c>
      <c r="C167" s="3">
        <v>45362.649606481478</v>
      </c>
      <c r="D167" s="47">
        <v>245</v>
      </c>
      <c r="E167" s="26">
        <v>50.82</v>
      </c>
      <c r="F167" s="24">
        <v>12450.9</v>
      </c>
      <c r="G167" s="1" t="s">
        <v>4</v>
      </c>
    </row>
    <row r="168" spans="1:7" ht="15" x14ac:dyDescent="0.25">
      <c r="A168" s="1"/>
      <c r="B168" s="4">
        <v>45362.649606481478</v>
      </c>
      <c r="C168" s="3">
        <v>45362.649606481478</v>
      </c>
      <c r="D168" s="47">
        <v>128</v>
      </c>
      <c r="E168" s="26">
        <v>50.82</v>
      </c>
      <c r="F168" s="24">
        <v>6504.96</v>
      </c>
      <c r="G168" s="1" t="s">
        <v>4</v>
      </c>
    </row>
    <row r="169" spans="1:7" ht="15" x14ac:dyDescent="0.25">
      <c r="A169" s="1"/>
      <c r="B169" s="4">
        <v>45362.649606481478</v>
      </c>
      <c r="C169" s="3">
        <v>45362.649606481478</v>
      </c>
      <c r="D169" s="47">
        <v>121</v>
      </c>
      <c r="E169" s="26">
        <v>50.82</v>
      </c>
      <c r="F169" s="24">
        <v>6149.22</v>
      </c>
      <c r="G169" s="1" t="s">
        <v>4</v>
      </c>
    </row>
    <row r="170" spans="1:7" ht="15" x14ac:dyDescent="0.25">
      <c r="A170" s="1"/>
      <c r="B170" s="4">
        <v>45362.649606481478</v>
      </c>
      <c r="C170" s="3">
        <v>45362.649606481478</v>
      </c>
      <c r="D170" s="47">
        <v>202</v>
      </c>
      <c r="E170" s="26">
        <v>50.82</v>
      </c>
      <c r="F170" s="24">
        <v>10265.64</v>
      </c>
      <c r="G170" s="1" t="s">
        <v>4</v>
      </c>
    </row>
    <row r="171" spans="1:7" ht="15" x14ac:dyDescent="0.25">
      <c r="A171" s="1"/>
      <c r="B171" s="4">
        <v>45362.649606481478</v>
      </c>
      <c r="C171" s="3">
        <v>45362.649606481478</v>
      </c>
      <c r="D171" s="47">
        <v>200</v>
      </c>
      <c r="E171" s="26">
        <v>50.82</v>
      </c>
      <c r="F171" s="24">
        <v>10164</v>
      </c>
      <c r="G171" s="1" t="s">
        <v>4</v>
      </c>
    </row>
    <row r="172" spans="1:7" ht="15" x14ac:dyDescent="0.25">
      <c r="A172" s="1"/>
      <c r="B172" s="4">
        <v>45362.650196759256</v>
      </c>
      <c r="C172" s="3">
        <v>45362.650196759256</v>
      </c>
      <c r="D172" s="47">
        <v>15</v>
      </c>
      <c r="E172" s="26">
        <v>50.8</v>
      </c>
      <c r="F172" s="24">
        <v>762</v>
      </c>
      <c r="G172" s="1" t="s">
        <v>4</v>
      </c>
    </row>
    <row r="173" spans="1:7" ht="15" x14ac:dyDescent="0.25">
      <c r="A173" s="1"/>
      <c r="B173" s="4">
        <v>45362.650196759256</v>
      </c>
      <c r="C173" s="3">
        <v>45362.650196759256</v>
      </c>
      <c r="D173" s="47">
        <v>177</v>
      </c>
      <c r="E173" s="26">
        <v>50.8</v>
      </c>
      <c r="F173" s="24">
        <v>8991.6</v>
      </c>
      <c r="G173" s="1" t="s">
        <v>4</v>
      </c>
    </row>
    <row r="174" spans="1:7" ht="15" x14ac:dyDescent="0.25">
      <c r="A174" s="1"/>
      <c r="B174" s="4">
        <v>45362.650196759256</v>
      </c>
      <c r="C174" s="3">
        <v>45362.650196759256</v>
      </c>
      <c r="D174" s="47">
        <v>80</v>
      </c>
      <c r="E174" s="26">
        <v>50.8</v>
      </c>
      <c r="F174" s="24">
        <v>4064</v>
      </c>
      <c r="G174" s="1" t="s">
        <v>4</v>
      </c>
    </row>
    <row r="175" spans="1:7" ht="15" x14ac:dyDescent="0.25">
      <c r="A175" s="1"/>
      <c r="B175" s="4">
        <v>45362.650196759256</v>
      </c>
      <c r="C175" s="3">
        <v>45362.650196759256</v>
      </c>
      <c r="D175" s="47">
        <v>118</v>
      </c>
      <c r="E175" s="26">
        <v>50.8</v>
      </c>
      <c r="F175" s="24">
        <v>5994.4</v>
      </c>
      <c r="G175" s="1" t="s">
        <v>4</v>
      </c>
    </row>
    <row r="176" spans="1:7" ht="15" x14ac:dyDescent="0.25">
      <c r="A176" s="1"/>
      <c r="B176" s="4">
        <v>45362.654675925929</v>
      </c>
      <c r="C176" s="3">
        <v>45362.654675925929</v>
      </c>
      <c r="D176" s="47">
        <v>121</v>
      </c>
      <c r="E176" s="26">
        <v>50.7</v>
      </c>
      <c r="F176" s="24">
        <v>6134.7000000000007</v>
      </c>
      <c r="G176" s="1" t="s">
        <v>4</v>
      </c>
    </row>
    <row r="177" spans="1:7" ht="15" x14ac:dyDescent="0.25">
      <c r="A177" s="1"/>
      <c r="B177" s="4">
        <v>45362.654675925929</v>
      </c>
      <c r="C177" s="3">
        <v>45362.654675925929</v>
      </c>
      <c r="D177" s="47">
        <v>217</v>
      </c>
      <c r="E177" s="26">
        <v>50.7</v>
      </c>
      <c r="F177" s="24">
        <v>11001.900000000001</v>
      </c>
      <c r="G177" s="1" t="s">
        <v>4</v>
      </c>
    </row>
    <row r="178" spans="1:7" ht="15" x14ac:dyDescent="0.25">
      <c r="A178" s="1"/>
      <c r="B178" s="4">
        <v>45362.657766203702</v>
      </c>
      <c r="C178" s="3">
        <v>45362.657766203702</v>
      </c>
      <c r="D178" s="47">
        <v>124</v>
      </c>
      <c r="E178" s="26">
        <v>50.68</v>
      </c>
      <c r="F178" s="24">
        <v>6284.32</v>
      </c>
      <c r="G178" s="1" t="s">
        <v>4</v>
      </c>
    </row>
    <row r="179" spans="1:7" ht="15" x14ac:dyDescent="0.25">
      <c r="A179" s="1"/>
      <c r="B179" s="4">
        <v>45362.658784722225</v>
      </c>
      <c r="C179" s="3">
        <v>45362.658784722225</v>
      </c>
      <c r="D179" s="47">
        <v>6</v>
      </c>
      <c r="E179" s="26">
        <v>50.64</v>
      </c>
      <c r="F179" s="24">
        <v>303.84000000000003</v>
      </c>
      <c r="G179" s="1" t="s">
        <v>4</v>
      </c>
    </row>
    <row r="180" spans="1:7" ht="15" x14ac:dyDescent="0.25">
      <c r="A180" s="1"/>
      <c r="B180" s="4">
        <v>45362.658784722225</v>
      </c>
      <c r="C180" s="3">
        <v>45362.658784722225</v>
      </c>
      <c r="D180" s="47">
        <v>179</v>
      </c>
      <c r="E180" s="26">
        <v>50.64</v>
      </c>
      <c r="F180" s="24">
        <v>9064.56</v>
      </c>
      <c r="G180" s="1" t="s">
        <v>4</v>
      </c>
    </row>
    <row r="181" spans="1:7" ht="15" x14ac:dyDescent="0.25">
      <c r="A181" s="1"/>
      <c r="B181" s="4">
        <v>45362.658784722225</v>
      </c>
      <c r="C181" s="3">
        <v>45362.658784722225</v>
      </c>
      <c r="D181" s="47">
        <v>184</v>
      </c>
      <c r="E181" s="26">
        <v>50.66</v>
      </c>
      <c r="F181" s="24">
        <v>9321.4399999999987</v>
      </c>
      <c r="G181" s="1" t="s">
        <v>4</v>
      </c>
    </row>
    <row r="182" spans="1:7" ht="15" x14ac:dyDescent="0.25">
      <c r="A182" s="1"/>
      <c r="B182" s="4">
        <v>45362.659525462965</v>
      </c>
      <c r="C182" s="3">
        <v>45362.659525462965</v>
      </c>
      <c r="D182" s="47">
        <v>86</v>
      </c>
      <c r="E182" s="26">
        <v>50.66</v>
      </c>
      <c r="F182" s="24">
        <v>4356.7599999999993</v>
      </c>
      <c r="G182" s="1" t="s">
        <v>4</v>
      </c>
    </row>
    <row r="183" spans="1:7" ht="15" x14ac:dyDescent="0.25">
      <c r="A183" s="1"/>
      <c r="B183" s="4">
        <v>45362.659525462965</v>
      </c>
      <c r="C183" s="3">
        <v>45362.659525462965</v>
      </c>
      <c r="D183" s="47">
        <v>35</v>
      </c>
      <c r="E183" s="26">
        <v>50.66</v>
      </c>
      <c r="F183" s="24">
        <v>1773.1</v>
      </c>
      <c r="G183" s="1" t="s">
        <v>4</v>
      </c>
    </row>
    <row r="184" spans="1:7" ht="15" x14ac:dyDescent="0.25">
      <c r="A184" s="1"/>
      <c r="B184" s="4">
        <v>45362.661689814813</v>
      </c>
      <c r="C184" s="3">
        <v>45362.661689814813</v>
      </c>
      <c r="D184" s="47">
        <v>54</v>
      </c>
      <c r="E184" s="26">
        <v>50.62</v>
      </c>
      <c r="F184" s="24">
        <v>2733.48</v>
      </c>
      <c r="G184" s="1" t="s">
        <v>4</v>
      </c>
    </row>
    <row r="185" spans="1:7" ht="15" x14ac:dyDescent="0.25">
      <c r="A185" s="1"/>
      <c r="B185" s="4">
        <v>45362.661689814813</v>
      </c>
      <c r="C185" s="3">
        <v>45362.661689814813</v>
      </c>
      <c r="D185" s="47">
        <v>67</v>
      </c>
      <c r="E185" s="26">
        <v>50.62</v>
      </c>
      <c r="F185" s="24">
        <v>3391.54</v>
      </c>
      <c r="G185" s="1" t="s">
        <v>4</v>
      </c>
    </row>
    <row r="186" spans="1:7" ht="15" x14ac:dyDescent="0.25">
      <c r="A186" s="1"/>
      <c r="B186" s="4">
        <v>45362.662094907406</v>
      </c>
      <c r="C186" s="3">
        <v>45362.662094907406</v>
      </c>
      <c r="D186" s="47">
        <v>219</v>
      </c>
      <c r="E186" s="26">
        <v>50.6</v>
      </c>
      <c r="F186" s="24">
        <v>11081.4</v>
      </c>
      <c r="G186" s="1" t="s">
        <v>4</v>
      </c>
    </row>
    <row r="187" spans="1:7" ht="15" x14ac:dyDescent="0.25">
      <c r="A187" s="1"/>
      <c r="B187" s="4">
        <v>45362.66474537037</v>
      </c>
      <c r="C187" s="3">
        <v>45362.66474537037</v>
      </c>
      <c r="D187" s="47">
        <v>88</v>
      </c>
      <c r="E187" s="26">
        <v>50.62</v>
      </c>
      <c r="F187" s="24">
        <v>4454.5599999999995</v>
      </c>
      <c r="G187" s="1" t="s">
        <v>4</v>
      </c>
    </row>
    <row r="188" spans="1:7" ht="15" x14ac:dyDescent="0.25">
      <c r="A188" s="1"/>
      <c r="B188" s="4">
        <v>45362.66474537037</v>
      </c>
      <c r="C188" s="3">
        <v>45362.66474537037</v>
      </c>
      <c r="D188" s="47">
        <v>33</v>
      </c>
      <c r="E188" s="26">
        <v>50.62</v>
      </c>
      <c r="F188" s="24">
        <v>1670.4599999999998</v>
      </c>
      <c r="G188" s="1" t="s">
        <v>4</v>
      </c>
    </row>
    <row r="189" spans="1:7" ht="15" x14ac:dyDescent="0.25">
      <c r="A189" s="1"/>
      <c r="B189" s="4">
        <v>45362.665902777779</v>
      </c>
      <c r="C189" s="3">
        <v>45362.665902777779</v>
      </c>
      <c r="D189" s="47">
        <v>117</v>
      </c>
      <c r="E189" s="26">
        <v>50.6</v>
      </c>
      <c r="F189" s="24">
        <v>5920.2</v>
      </c>
      <c r="G189" s="1" t="s">
        <v>4</v>
      </c>
    </row>
    <row r="190" spans="1:7" ht="15" x14ac:dyDescent="0.25">
      <c r="A190" s="1"/>
      <c r="B190" s="4">
        <v>45362.665902777779</v>
      </c>
      <c r="C190" s="3">
        <v>45362.665902777779</v>
      </c>
      <c r="D190" s="47">
        <v>187</v>
      </c>
      <c r="E190" s="26">
        <v>50.6</v>
      </c>
      <c r="F190" s="24">
        <v>9462.2000000000007</v>
      </c>
      <c r="G190" s="1" t="s">
        <v>4</v>
      </c>
    </row>
    <row r="191" spans="1:7" ht="15" x14ac:dyDescent="0.25">
      <c r="A191" s="1"/>
      <c r="B191" s="4">
        <v>45362.668252314812</v>
      </c>
      <c r="C191" s="3">
        <v>45362.668252314812</v>
      </c>
      <c r="D191" s="47">
        <v>136</v>
      </c>
      <c r="E191" s="26">
        <v>50.64</v>
      </c>
      <c r="F191" s="24">
        <v>6887.04</v>
      </c>
      <c r="G191" s="1" t="s">
        <v>4</v>
      </c>
    </row>
    <row r="192" spans="1:7" ht="15" x14ac:dyDescent="0.25">
      <c r="A192" s="1"/>
      <c r="B192" s="4">
        <v>45362.67</v>
      </c>
      <c r="C192" s="3">
        <v>45362.67</v>
      </c>
      <c r="D192" s="47">
        <v>209</v>
      </c>
      <c r="E192" s="26">
        <v>50.6</v>
      </c>
      <c r="F192" s="24">
        <v>10575.4</v>
      </c>
      <c r="G192" s="1" t="s">
        <v>4</v>
      </c>
    </row>
    <row r="193" spans="1:7" ht="15" x14ac:dyDescent="0.25">
      <c r="A193" s="1"/>
      <c r="B193" s="4">
        <v>45362.673171296294</v>
      </c>
      <c r="C193" s="3">
        <v>45362.673171296294</v>
      </c>
      <c r="D193" s="47">
        <v>139</v>
      </c>
      <c r="E193" s="26">
        <v>50.64</v>
      </c>
      <c r="F193" s="24">
        <v>7038.96</v>
      </c>
      <c r="G193" s="1" t="s">
        <v>4</v>
      </c>
    </row>
    <row r="194" spans="1:7" ht="15" x14ac:dyDescent="0.25">
      <c r="A194" s="1"/>
      <c r="B194" s="4">
        <v>45362.673750000002</v>
      </c>
      <c r="C194" s="3">
        <v>45362.673750000002</v>
      </c>
      <c r="D194" s="47">
        <v>121</v>
      </c>
      <c r="E194" s="26">
        <v>50.62</v>
      </c>
      <c r="F194" s="24">
        <v>6125.0199999999995</v>
      </c>
      <c r="G194" s="1" t="s">
        <v>4</v>
      </c>
    </row>
    <row r="195" spans="1:7" ht="15" x14ac:dyDescent="0.25">
      <c r="A195" s="1"/>
      <c r="B195" s="4">
        <v>45362.673750000002</v>
      </c>
      <c r="C195" s="3">
        <v>45362.673750000002</v>
      </c>
      <c r="D195" s="47">
        <v>204</v>
      </c>
      <c r="E195" s="26">
        <v>50.62</v>
      </c>
      <c r="F195" s="24">
        <v>10326.48</v>
      </c>
      <c r="G195" s="1" t="s">
        <v>4</v>
      </c>
    </row>
    <row r="196" spans="1:7" ht="15" x14ac:dyDescent="0.25">
      <c r="A196" s="1"/>
      <c r="B196" s="4">
        <v>45362.673750000002</v>
      </c>
      <c r="C196" s="3">
        <v>45362.673750000002</v>
      </c>
      <c r="D196" s="47">
        <v>177</v>
      </c>
      <c r="E196" s="26">
        <v>50.62</v>
      </c>
      <c r="F196" s="24">
        <v>8959.74</v>
      </c>
      <c r="G196" s="1" t="s">
        <v>4</v>
      </c>
    </row>
    <row r="197" spans="1:7" ht="15" x14ac:dyDescent="0.25">
      <c r="A197" s="1"/>
      <c r="B197" s="4">
        <v>45362.673750000002</v>
      </c>
      <c r="C197" s="3">
        <v>45362.673750000002</v>
      </c>
      <c r="D197" s="47">
        <v>39</v>
      </c>
      <c r="E197" s="26">
        <v>50.62</v>
      </c>
      <c r="F197" s="24">
        <v>1974.1799999999998</v>
      </c>
      <c r="G197" s="1" t="s">
        <v>4</v>
      </c>
    </row>
    <row r="198" spans="1:7" ht="15" x14ac:dyDescent="0.25">
      <c r="A198" s="1"/>
      <c r="B198" s="4">
        <v>45362.676226851851</v>
      </c>
      <c r="C198" s="3">
        <v>45362.676226851851</v>
      </c>
      <c r="D198" s="47">
        <v>101</v>
      </c>
      <c r="E198" s="26">
        <v>50.6</v>
      </c>
      <c r="F198" s="24">
        <v>5110.6000000000004</v>
      </c>
      <c r="G198" s="1" t="s">
        <v>4</v>
      </c>
    </row>
    <row r="199" spans="1:7" ht="15" x14ac:dyDescent="0.25">
      <c r="A199" s="1"/>
      <c r="B199" s="4">
        <v>45362.676226851851</v>
      </c>
      <c r="C199" s="3">
        <v>45362.676226851851</v>
      </c>
      <c r="D199" s="47">
        <v>36</v>
      </c>
      <c r="E199" s="26">
        <v>50.6</v>
      </c>
      <c r="F199" s="24">
        <v>1821.6000000000001</v>
      </c>
      <c r="G199" s="1" t="s">
        <v>4</v>
      </c>
    </row>
    <row r="200" spans="1:7" ht="15" x14ac:dyDescent="0.25">
      <c r="A200" s="1"/>
      <c r="B200" s="4">
        <v>45362.678518518522</v>
      </c>
      <c r="C200" s="3">
        <v>45362.678518518522</v>
      </c>
      <c r="D200" s="47">
        <v>269</v>
      </c>
      <c r="E200" s="26">
        <v>50.64</v>
      </c>
      <c r="F200" s="24">
        <v>13622.16</v>
      </c>
      <c r="G200" s="1" t="s">
        <v>4</v>
      </c>
    </row>
    <row r="201" spans="1:7" ht="15" x14ac:dyDescent="0.25">
      <c r="A201" s="1"/>
      <c r="B201" s="4">
        <v>45362.679756944446</v>
      </c>
      <c r="C201" s="3">
        <v>45362.679756944446</v>
      </c>
      <c r="D201" s="47">
        <v>128</v>
      </c>
      <c r="E201" s="26">
        <v>50.64</v>
      </c>
      <c r="F201" s="24">
        <v>6481.92</v>
      </c>
      <c r="G201" s="1" t="s">
        <v>4</v>
      </c>
    </row>
    <row r="202" spans="1:7" ht="15" x14ac:dyDescent="0.25">
      <c r="A202" s="1"/>
      <c r="B202" s="4">
        <v>45362.681342592594</v>
      </c>
      <c r="C202" s="3">
        <v>45362.681342592594</v>
      </c>
      <c r="D202" s="47">
        <v>128</v>
      </c>
      <c r="E202" s="26">
        <v>50.62</v>
      </c>
      <c r="F202" s="24">
        <v>6479.36</v>
      </c>
      <c r="G202" s="1" t="s">
        <v>4</v>
      </c>
    </row>
    <row r="203" spans="1:7" ht="15" x14ac:dyDescent="0.25">
      <c r="A203" s="1"/>
      <c r="B203" s="4">
        <v>45362.681342592594</v>
      </c>
      <c r="C203" s="3">
        <v>45362.681342592594</v>
      </c>
      <c r="D203" s="47">
        <v>155</v>
      </c>
      <c r="E203" s="26">
        <v>50.62</v>
      </c>
      <c r="F203" s="24">
        <v>7846.0999999999995</v>
      </c>
      <c r="G203" s="1" t="s">
        <v>4</v>
      </c>
    </row>
    <row r="204" spans="1:7" ht="15" x14ac:dyDescent="0.25">
      <c r="A204" s="1"/>
      <c r="B204" s="4">
        <v>45362.681342592594</v>
      </c>
      <c r="C204" s="3">
        <v>45362.681342592594</v>
      </c>
      <c r="D204" s="47">
        <v>38</v>
      </c>
      <c r="E204" s="26">
        <v>50.62</v>
      </c>
      <c r="F204" s="24">
        <v>1923.56</v>
      </c>
      <c r="G204" s="1" t="s">
        <v>4</v>
      </c>
    </row>
    <row r="205" spans="1:7" ht="15" x14ac:dyDescent="0.25">
      <c r="A205" s="1"/>
      <c r="B205" s="4">
        <v>45362.686319444445</v>
      </c>
      <c r="C205" s="3">
        <v>45362.686319444445</v>
      </c>
      <c r="D205" s="47">
        <v>124</v>
      </c>
      <c r="E205" s="26">
        <v>50.66</v>
      </c>
      <c r="F205" s="24">
        <v>6281.8399999999992</v>
      </c>
      <c r="G205" s="1" t="s">
        <v>4</v>
      </c>
    </row>
    <row r="206" spans="1:7" ht="15" x14ac:dyDescent="0.25">
      <c r="A206" s="1"/>
      <c r="B206" s="4">
        <v>45362.686319444445</v>
      </c>
      <c r="C206" s="3">
        <v>45362.686319444445</v>
      </c>
      <c r="D206" s="47">
        <v>211</v>
      </c>
      <c r="E206" s="26">
        <v>50.66</v>
      </c>
      <c r="F206" s="24">
        <v>10689.259999999998</v>
      </c>
      <c r="G206" s="1" t="s">
        <v>4</v>
      </c>
    </row>
    <row r="207" spans="1:7" ht="15" x14ac:dyDescent="0.25">
      <c r="A207" s="1"/>
      <c r="B207" s="4">
        <v>45362.686319444445</v>
      </c>
      <c r="C207" s="3">
        <v>45362.686319444445</v>
      </c>
      <c r="D207" s="47">
        <v>204</v>
      </c>
      <c r="E207" s="26">
        <v>50.66</v>
      </c>
      <c r="F207" s="24">
        <v>10334.64</v>
      </c>
      <c r="G207" s="1" t="s">
        <v>4</v>
      </c>
    </row>
    <row r="208" spans="1:7" ht="15" x14ac:dyDescent="0.25">
      <c r="A208" s="1"/>
      <c r="B208" s="4">
        <v>45362.689386574071</v>
      </c>
      <c r="C208" s="3">
        <v>45362.689386574071</v>
      </c>
      <c r="D208" s="47">
        <v>237</v>
      </c>
      <c r="E208" s="26">
        <v>50.68</v>
      </c>
      <c r="F208" s="24">
        <v>12011.16</v>
      </c>
      <c r="G208" s="1" t="s">
        <v>4</v>
      </c>
    </row>
    <row r="209" spans="1:7" ht="15" x14ac:dyDescent="0.25">
      <c r="A209" s="1"/>
      <c r="B209" s="4">
        <v>45362.691620370373</v>
      </c>
      <c r="C209" s="3">
        <v>45362.691620370373</v>
      </c>
      <c r="D209" s="47">
        <v>127</v>
      </c>
      <c r="E209" s="26">
        <v>50.68</v>
      </c>
      <c r="F209" s="24">
        <v>6436.36</v>
      </c>
      <c r="G209" s="1" t="s">
        <v>4</v>
      </c>
    </row>
    <row r="210" spans="1:7" ht="15" x14ac:dyDescent="0.25">
      <c r="A210" s="1"/>
      <c r="B210" s="4">
        <v>45362.691620370373</v>
      </c>
      <c r="C210" s="3">
        <v>45362.691620370373</v>
      </c>
      <c r="D210" s="47">
        <v>134</v>
      </c>
      <c r="E210" s="26">
        <v>50.68</v>
      </c>
      <c r="F210" s="24">
        <v>6791.12</v>
      </c>
      <c r="G210" s="1" t="s">
        <v>4</v>
      </c>
    </row>
    <row r="211" spans="1:7" ht="15" x14ac:dyDescent="0.25">
      <c r="A211" s="1"/>
      <c r="B211" s="4">
        <v>45362.692326388889</v>
      </c>
      <c r="C211" s="3">
        <v>45362.692326388889</v>
      </c>
      <c r="D211" s="47">
        <v>33</v>
      </c>
      <c r="E211" s="26">
        <v>50.68</v>
      </c>
      <c r="F211" s="24">
        <v>1672.44</v>
      </c>
      <c r="G211" s="1" t="s">
        <v>4</v>
      </c>
    </row>
    <row r="212" spans="1:7" ht="15" x14ac:dyDescent="0.25">
      <c r="A212" s="1"/>
      <c r="B212" s="4">
        <v>45362.692326388889</v>
      </c>
      <c r="C212" s="3">
        <v>45362.692326388889</v>
      </c>
      <c r="D212" s="47">
        <v>91</v>
      </c>
      <c r="E212" s="26">
        <v>50.68</v>
      </c>
      <c r="F212" s="24">
        <v>4611.88</v>
      </c>
      <c r="G212" s="1" t="s">
        <v>4</v>
      </c>
    </row>
    <row r="213" spans="1:7" ht="15" x14ac:dyDescent="0.25">
      <c r="A213" s="1"/>
      <c r="B213" s="4">
        <v>45362.692430555559</v>
      </c>
      <c r="C213" s="3">
        <v>45362.692430555559</v>
      </c>
      <c r="D213" s="47">
        <v>113</v>
      </c>
      <c r="E213" s="26">
        <v>50.68</v>
      </c>
      <c r="F213" s="24">
        <v>5726.84</v>
      </c>
      <c r="G213" s="1" t="s">
        <v>4</v>
      </c>
    </row>
    <row r="214" spans="1:7" ht="15" x14ac:dyDescent="0.25">
      <c r="A214" s="1"/>
      <c r="B214" s="4">
        <v>45362.692430555559</v>
      </c>
      <c r="C214" s="3">
        <v>45362.692430555559</v>
      </c>
      <c r="D214" s="47">
        <v>72</v>
      </c>
      <c r="E214" s="26">
        <v>50.68</v>
      </c>
      <c r="F214" s="24">
        <v>3648.96</v>
      </c>
      <c r="G214" s="1" t="s">
        <v>4</v>
      </c>
    </row>
    <row r="215" spans="1:7" ht="15" x14ac:dyDescent="0.25">
      <c r="A215" s="1"/>
      <c r="B215" s="4">
        <v>45362.694409722222</v>
      </c>
      <c r="C215" s="3">
        <v>45362.694409722222</v>
      </c>
      <c r="D215" s="47">
        <v>138</v>
      </c>
      <c r="E215" s="26">
        <v>50.68</v>
      </c>
      <c r="F215" s="24">
        <v>6993.84</v>
      </c>
      <c r="G215" s="1" t="s">
        <v>4</v>
      </c>
    </row>
    <row r="216" spans="1:7" ht="15" x14ac:dyDescent="0.25">
      <c r="A216" s="1"/>
      <c r="B216" s="4">
        <v>45362.694409722222</v>
      </c>
      <c r="C216" s="3">
        <v>45362.694409722222</v>
      </c>
      <c r="D216" s="47">
        <v>191</v>
      </c>
      <c r="E216" s="26">
        <v>50.68</v>
      </c>
      <c r="F216" s="24">
        <v>9679.8799999999992</v>
      </c>
      <c r="G216" s="1" t="s">
        <v>4</v>
      </c>
    </row>
    <row r="217" spans="1:7" ht="15" x14ac:dyDescent="0.25">
      <c r="A217" s="1"/>
      <c r="B217" s="4">
        <v>45362.696967592594</v>
      </c>
      <c r="C217" s="3">
        <v>45362.696967592594</v>
      </c>
      <c r="D217" s="47">
        <v>116</v>
      </c>
      <c r="E217" s="26">
        <v>50.66</v>
      </c>
      <c r="F217" s="24">
        <v>5876.5599999999995</v>
      </c>
      <c r="G217" s="1" t="s">
        <v>4</v>
      </c>
    </row>
    <row r="218" spans="1:7" ht="15" x14ac:dyDescent="0.25">
      <c r="A218" s="1"/>
      <c r="B218" s="4">
        <v>45362.696967592594</v>
      </c>
      <c r="C218" s="3">
        <v>45362.696967592594</v>
      </c>
      <c r="D218" s="47">
        <v>216</v>
      </c>
      <c r="E218" s="26">
        <v>50.66</v>
      </c>
      <c r="F218" s="24">
        <v>10942.56</v>
      </c>
      <c r="G218" s="1" t="s">
        <v>4</v>
      </c>
    </row>
    <row r="219" spans="1:7" ht="15" x14ac:dyDescent="0.25">
      <c r="A219" s="1"/>
      <c r="B219" s="4">
        <v>45362.703518518516</v>
      </c>
      <c r="C219" s="3">
        <v>45362.703518518516</v>
      </c>
      <c r="D219" s="47">
        <v>117</v>
      </c>
      <c r="E219" s="26">
        <v>50.76</v>
      </c>
      <c r="F219" s="24">
        <v>5938.92</v>
      </c>
      <c r="G219" s="1" t="s">
        <v>4</v>
      </c>
    </row>
    <row r="220" spans="1:7" ht="15" x14ac:dyDescent="0.25">
      <c r="A220" s="1"/>
      <c r="B220" s="4">
        <v>45362.703518518516</v>
      </c>
      <c r="C220" s="3">
        <v>45362.703518518516</v>
      </c>
      <c r="D220" s="47">
        <v>135</v>
      </c>
      <c r="E220" s="26">
        <v>50.76</v>
      </c>
      <c r="F220" s="24">
        <v>6852.5999999999995</v>
      </c>
      <c r="G220" s="1" t="s">
        <v>4</v>
      </c>
    </row>
    <row r="221" spans="1:7" ht="15" x14ac:dyDescent="0.25">
      <c r="A221" s="1"/>
      <c r="B221" s="4">
        <v>45362.703518518516</v>
      </c>
      <c r="C221" s="3">
        <v>45362.703518518516</v>
      </c>
      <c r="D221" s="47">
        <v>125</v>
      </c>
      <c r="E221" s="26">
        <v>50.76</v>
      </c>
      <c r="F221" s="24">
        <v>6345</v>
      </c>
      <c r="G221" s="1" t="s">
        <v>4</v>
      </c>
    </row>
    <row r="222" spans="1:7" ht="15" x14ac:dyDescent="0.25">
      <c r="A222" s="1"/>
      <c r="B222" s="4">
        <v>45362.703518518516</v>
      </c>
      <c r="C222" s="3">
        <v>45362.703518518516</v>
      </c>
      <c r="D222" s="47">
        <v>219</v>
      </c>
      <c r="E222" s="26">
        <v>50.76</v>
      </c>
      <c r="F222" s="24">
        <v>11116.439999999999</v>
      </c>
      <c r="G222" s="1" t="s">
        <v>4</v>
      </c>
    </row>
    <row r="223" spans="1:7" ht="15" x14ac:dyDescent="0.25">
      <c r="A223" s="1"/>
      <c r="B223" s="4">
        <v>45362.708541666667</v>
      </c>
      <c r="C223" s="3">
        <v>45362.708541666667</v>
      </c>
      <c r="D223" s="47">
        <v>114</v>
      </c>
      <c r="E223" s="26">
        <v>50.86</v>
      </c>
      <c r="F223" s="24">
        <v>5798.04</v>
      </c>
      <c r="G223" s="1" t="s">
        <v>4</v>
      </c>
    </row>
    <row r="224" spans="1:7" ht="15" x14ac:dyDescent="0.25">
      <c r="A224" s="1"/>
      <c r="B224" s="4">
        <v>45362.708541666667</v>
      </c>
      <c r="C224" s="3">
        <v>45362.708541666667</v>
      </c>
      <c r="D224" s="47">
        <v>69</v>
      </c>
      <c r="E224" s="26">
        <v>50.86</v>
      </c>
      <c r="F224" s="24">
        <v>3509.34</v>
      </c>
      <c r="G224" s="1" t="s">
        <v>4</v>
      </c>
    </row>
    <row r="225" spans="1:7" ht="15" x14ac:dyDescent="0.25">
      <c r="A225" s="1"/>
      <c r="B225" s="4">
        <v>45362.708541666667</v>
      </c>
      <c r="C225" s="3">
        <v>45362.708541666667</v>
      </c>
      <c r="D225" s="47">
        <v>2</v>
      </c>
      <c r="E225" s="26">
        <v>50.86</v>
      </c>
      <c r="F225" s="24">
        <v>101.72</v>
      </c>
      <c r="G225" s="1" t="s">
        <v>4</v>
      </c>
    </row>
    <row r="226" spans="1:7" ht="15" x14ac:dyDescent="0.25">
      <c r="A226" s="1"/>
      <c r="B226" s="4">
        <v>45362.708541666667</v>
      </c>
      <c r="C226" s="3">
        <v>45362.708541666667</v>
      </c>
      <c r="D226" s="47">
        <v>49</v>
      </c>
      <c r="E226" s="26">
        <v>50.86</v>
      </c>
      <c r="F226" s="24">
        <v>2492.14</v>
      </c>
      <c r="G226" s="1" t="s">
        <v>4</v>
      </c>
    </row>
    <row r="227" spans="1:7" ht="15" x14ac:dyDescent="0.25">
      <c r="A227" s="1"/>
      <c r="B227" s="4">
        <v>45362.708541666667</v>
      </c>
      <c r="C227" s="3">
        <v>45362.708541666667</v>
      </c>
      <c r="D227" s="47">
        <v>194</v>
      </c>
      <c r="E227" s="26">
        <v>50.86</v>
      </c>
      <c r="F227" s="24">
        <v>9866.84</v>
      </c>
      <c r="G227" s="1" t="s">
        <v>4</v>
      </c>
    </row>
    <row r="228" spans="1:7" ht="15" x14ac:dyDescent="0.25">
      <c r="A228" s="1"/>
      <c r="B228" s="4">
        <v>45362.708541666667</v>
      </c>
      <c r="C228" s="3">
        <v>45362.708541666667</v>
      </c>
      <c r="D228" s="47">
        <v>29</v>
      </c>
      <c r="E228" s="26">
        <v>50.86</v>
      </c>
      <c r="F228" s="24">
        <v>1474.94</v>
      </c>
      <c r="G228" s="1" t="s">
        <v>4</v>
      </c>
    </row>
    <row r="229" spans="1:7" ht="15" x14ac:dyDescent="0.25">
      <c r="A229" s="1"/>
      <c r="B229" s="4">
        <v>45362.708541666667</v>
      </c>
      <c r="C229" s="3">
        <v>45362.708541666667</v>
      </c>
      <c r="D229" s="47">
        <v>202</v>
      </c>
      <c r="E229" s="26">
        <v>50.86</v>
      </c>
      <c r="F229" s="24">
        <v>10273.719999999999</v>
      </c>
      <c r="G229" s="1" t="s">
        <v>4</v>
      </c>
    </row>
    <row r="230" spans="1:7" ht="15" x14ac:dyDescent="0.25">
      <c r="A230" s="1"/>
      <c r="B230" s="4">
        <v>45362.711018518516</v>
      </c>
      <c r="C230" s="3">
        <v>45362.711018518516</v>
      </c>
      <c r="D230" s="47">
        <v>120</v>
      </c>
      <c r="E230" s="26">
        <v>50.9</v>
      </c>
      <c r="F230" s="24">
        <v>6108</v>
      </c>
      <c r="G230" s="1" t="s">
        <v>4</v>
      </c>
    </row>
    <row r="231" spans="1:7" ht="15" x14ac:dyDescent="0.25">
      <c r="A231" s="1"/>
      <c r="B231" s="4">
        <v>45362.715937499997</v>
      </c>
      <c r="C231" s="3">
        <v>45362.715937499997</v>
      </c>
      <c r="D231" s="47">
        <v>17</v>
      </c>
      <c r="E231" s="26">
        <v>50.96</v>
      </c>
      <c r="F231" s="24">
        <v>866.32</v>
      </c>
      <c r="G231" s="1" t="s">
        <v>4</v>
      </c>
    </row>
    <row r="232" spans="1:7" ht="15" x14ac:dyDescent="0.25">
      <c r="A232" s="1"/>
      <c r="B232" s="4">
        <v>45362.715937499997</v>
      </c>
      <c r="C232" s="3">
        <v>45362.715937499997</v>
      </c>
      <c r="D232" s="47">
        <v>121</v>
      </c>
      <c r="E232" s="26">
        <v>50.96</v>
      </c>
      <c r="F232" s="24">
        <v>6166.16</v>
      </c>
      <c r="G232" s="1" t="s">
        <v>4</v>
      </c>
    </row>
    <row r="233" spans="1:7" ht="15" x14ac:dyDescent="0.25">
      <c r="A233" s="1"/>
      <c r="B233" s="4">
        <v>45362.715937499997</v>
      </c>
      <c r="C233" s="3">
        <v>45362.715937499997</v>
      </c>
      <c r="D233" s="47">
        <v>110</v>
      </c>
      <c r="E233" s="26">
        <v>50.96</v>
      </c>
      <c r="F233" s="24">
        <v>5605.6</v>
      </c>
      <c r="G233" s="1" t="s">
        <v>4</v>
      </c>
    </row>
    <row r="234" spans="1:7" ht="15" x14ac:dyDescent="0.25">
      <c r="A234" s="1"/>
      <c r="B234" s="4">
        <v>45362.715937499997</v>
      </c>
      <c r="C234" s="3">
        <v>45362.715937499997</v>
      </c>
      <c r="D234" s="47">
        <v>219</v>
      </c>
      <c r="E234" s="26">
        <v>50.96</v>
      </c>
      <c r="F234" s="24">
        <v>11160.24</v>
      </c>
      <c r="G234" s="1" t="s">
        <v>4</v>
      </c>
    </row>
    <row r="235" spans="1:7" ht="15" x14ac:dyDescent="0.25">
      <c r="A235" s="1"/>
      <c r="B235" s="4">
        <v>45362.715937499997</v>
      </c>
      <c r="C235" s="3">
        <v>45362.715937499997</v>
      </c>
      <c r="D235" s="47">
        <v>206</v>
      </c>
      <c r="E235" s="26">
        <v>50.96</v>
      </c>
      <c r="F235" s="24">
        <v>10497.76</v>
      </c>
      <c r="G235" s="1" t="s">
        <v>4</v>
      </c>
    </row>
    <row r="236" spans="1:7" ht="15" x14ac:dyDescent="0.25">
      <c r="A236" s="1"/>
      <c r="B236" s="4">
        <v>45362.715949074074</v>
      </c>
      <c r="C236" s="3">
        <v>45362.715949074074</v>
      </c>
      <c r="D236" s="47">
        <v>172</v>
      </c>
      <c r="E236" s="26">
        <v>50.94</v>
      </c>
      <c r="F236" s="24">
        <v>8761.68</v>
      </c>
      <c r="G236" s="1" t="s">
        <v>4</v>
      </c>
    </row>
    <row r="237" spans="1:7" ht="15" x14ac:dyDescent="0.25">
      <c r="A237" s="1"/>
      <c r="B237" s="4">
        <v>45362.715949074074</v>
      </c>
      <c r="C237" s="3">
        <v>45362.715949074074</v>
      </c>
      <c r="D237" s="47">
        <v>73</v>
      </c>
      <c r="E237" s="26">
        <v>50.94</v>
      </c>
      <c r="F237" s="24">
        <v>3718.62</v>
      </c>
      <c r="G237" s="1" t="s">
        <v>4</v>
      </c>
    </row>
    <row r="238" spans="1:7" ht="15" x14ac:dyDescent="0.25">
      <c r="A238" s="1"/>
      <c r="B238" s="4">
        <v>45362.717291666668</v>
      </c>
      <c r="C238" s="3">
        <v>45362.717291666668</v>
      </c>
      <c r="D238" s="47">
        <v>666</v>
      </c>
      <c r="E238" s="26">
        <v>50.94</v>
      </c>
      <c r="F238" s="24">
        <v>33926.04</v>
      </c>
      <c r="G238" s="1" t="s">
        <v>4</v>
      </c>
    </row>
    <row r="239" spans="1:7" ht="15" x14ac:dyDescent="0.25">
      <c r="A239" s="1"/>
      <c r="B239" s="4">
        <v>45362.717291666668</v>
      </c>
      <c r="C239" s="3">
        <v>45362.717291666668</v>
      </c>
      <c r="D239" s="47">
        <v>67</v>
      </c>
      <c r="E239" s="26">
        <v>50.94</v>
      </c>
      <c r="F239" s="24">
        <v>3412.98</v>
      </c>
      <c r="G239" s="1" t="s">
        <v>4</v>
      </c>
    </row>
    <row r="240" spans="1:7" ht="15" x14ac:dyDescent="0.25">
      <c r="A240" s="1"/>
      <c r="B240" s="4">
        <v>45363.380208333336</v>
      </c>
      <c r="C240" s="3">
        <v>45363.380208333336</v>
      </c>
      <c r="D240" s="47">
        <v>64</v>
      </c>
      <c r="E240" s="26">
        <v>51.04</v>
      </c>
      <c r="F240" s="24">
        <v>3266.56</v>
      </c>
      <c r="G240" s="1" t="s">
        <v>4</v>
      </c>
    </row>
    <row r="241" spans="1:7" ht="15" x14ac:dyDescent="0.25">
      <c r="A241" s="1"/>
      <c r="B241" s="4">
        <v>45363.380208333336</v>
      </c>
      <c r="C241" s="3">
        <v>45363.380208333336</v>
      </c>
      <c r="D241" s="47">
        <v>147</v>
      </c>
      <c r="E241" s="26">
        <v>51.04</v>
      </c>
      <c r="F241" s="24">
        <v>7502.88</v>
      </c>
      <c r="G241" s="1" t="s">
        <v>4</v>
      </c>
    </row>
    <row r="242" spans="1:7" ht="15" x14ac:dyDescent="0.25">
      <c r="A242" s="1"/>
      <c r="B242" s="4">
        <v>45363.380208333336</v>
      </c>
      <c r="C242" s="3">
        <v>45363.380208333336</v>
      </c>
      <c r="D242" s="47">
        <v>70</v>
      </c>
      <c r="E242" s="26">
        <v>51.04</v>
      </c>
      <c r="F242" s="24">
        <v>3572.7999999999997</v>
      </c>
      <c r="G242" s="1" t="s">
        <v>4</v>
      </c>
    </row>
    <row r="243" spans="1:7" ht="15" x14ac:dyDescent="0.25">
      <c r="A243" s="1"/>
      <c r="B243" s="4">
        <v>45363.380208333336</v>
      </c>
      <c r="C243" s="3">
        <v>45363.380208333336</v>
      </c>
      <c r="D243" s="47">
        <v>131</v>
      </c>
      <c r="E243" s="26">
        <v>51.06</v>
      </c>
      <c r="F243" s="24">
        <v>6688.8600000000006</v>
      </c>
      <c r="G243" s="1" t="s">
        <v>4</v>
      </c>
    </row>
    <row r="244" spans="1:7" ht="15" x14ac:dyDescent="0.25">
      <c r="A244" s="1"/>
      <c r="B244" s="4">
        <v>45363.380208333336</v>
      </c>
      <c r="C244" s="3">
        <v>45363.380208333336</v>
      </c>
      <c r="D244" s="47">
        <v>2</v>
      </c>
      <c r="E244" s="26">
        <v>51.04</v>
      </c>
      <c r="F244" s="24">
        <v>102.08</v>
      </c>
      <c r="G244" s="1" t="s">
        <v>4</v>
      </c>
    </row>
    <row r="245" spans="1:7" ht="15" x14ac:dyDescent="0.25">
      <c r="A245" s="1"/>
      <c r="B245" s="4">
        <v>45363.380208333336</v>
      </c>
      <c r="C245" s="3">
        <v>45363.380208333336</v>
      </c>
      <c r="D245" s="47">
        <v>200</v>
      </c>
      <c r="E245" s="26">
        <v>51.04</v>
      </c>
      <c r="F245" s="24">
        <v>10208</v>
      </c>
      <c r="G245" s="1" t="s">
        <v>4</v>
      </c>
    </row>
    <row r="246" spans="1:7" ht="15" x14ac:dyDescent="0.25">
      <c r="A246" s="1"/>
      <c r="B246" s="4">
        <v>45363.380208333336</v>
      </c>
      <c r="C246" s="3">
        <v>45363.380208333336</v>
      </c>
      <c r="D246" s="47">
        <v>217</v>
      </c>
      <c r="E246" s="26">
        <v>51.06</v>
      </c>
      <c r="F246" s="24">
        <v>11080.02</v>
      </c>
      <c r="G246" s="1" t="s">
        <v>4</v>
      </c>
    </row>
    <row r="247" spans="1:7" ht="15" x14ac:dyDescent="0.25">
      <c r="A247" s="1"/>
      <c r="B247" s="4">
        <v>45363.381377314814</v>
      </c>
      <c r="C247" s="3">
        <v>45363.381377314814</v>
      </c>
      <c r="D247" s="47">
        <v>133</v>
      </c>
      <c r="E247" s="26">
        <v>50.98</v>
      </c>
      <c r="F247" s="24">
        <v>6780.3399999999992</v>
      </c>
      <c r="G247" s="1" t="s">
        <v>4</v>
      </c>
    </row>
    <row r="248" spans="1:7" ht="15" x14ac:dyDescent="0.25">
      <c r="A248" s="1"/>
      <c r="B248" s="4">
        <v>45363.381377314814</v>
      </c>
      <c r="C248" s="3">
        <v>45363.381377314814</v>
      </c>
      <c r="D248" s="47">
        <v>204</v>
      </c>
      <c r="E248" s="26">
        <v>51</v>
      </c>
      <c r="F248" s="24">
        <v>10404</v>
      </c>
      <c r="G248" s="1" t="s">
        <v>4</v>
      </c>
    </row>
    <row r="249" spans="1:7" ht="15" x14ac:dyDescent="0.25">
      <c r="A249" s="1"/>
      <c r="B249" s="4">
        <v>45363.382731481484</v>
      </c>
      <c r="C249" s="3">
        <v>45363.382731481484</v>
      </c>
      <c r="D249" s="47">
        <v>155</v>
      </c>
      <c r="E249" s="26">
        <v>50.92</v>
      </c>
      <c r="F249" s="24">
        <v>7892.6</v>
      </c>
      <c r="G249" s="1" t="s">
        <v>4</v>
      </c>
    </row>
    <row r="250" spans="1:7" ht="15" x14ac:dyDescent="0.25">
      <c r="A250" s="1"/>
      <c r="B250" s="4">
        <v>45363.382731481484</v>
      </c>
      <c r="C250" s="3">
        <v>45363.382731481484</v>
      </c>
      <c r="D250" s="47">
        <v>31</v>
      </c>
      <c r="E250" s="26">
        <v>50.92</v>
      </c>
      <c r="F250" s="24">
        <v>1578.52</v>
      </c>
      <c r="G250" s="1" t="s">
        <v>4</v>
      </c>
    </row>
    <row r="251" spans="1:7" ht="15" x14ac:dyDescent="0.25">
      <c r="A251" s="1"/>
      <c r="B251" s="4">
        <v>45363.387407407405</v>
      </c>
      <c r="C251" s="3">
        <v>45363.387407407405</v>
      </c>
      <c r="D251" s="47">
        <v>130</v>
      </c>
      <c r="E251" s="26">
        <v>50.82</v>
      </c>
      <c r="F251" s="24">
        <v>6606.6</v>
      </c>
      <c r="G251" s="1" t="s">
        <v>4</v>
      </c>
    </row>
    <row r="252" spans="1:7" ht="15" x14ac:dyDescent="0.25">
      <c r="A252" s="1"/>
      <c r="B252" s="4">
        <v>45363.391840277778</v>
      </c>
      <c r="C252" s="3">
        <v>45363.391840277778</v>
      </c>
      <c r="D252" s="47">
        <v>89</v>
      </c>
      <c r="E252" s="26">
        <v>50.88</v>
      </c>
      <c r="F252" s="24">
        <v>4528.3200000000006</v>
      </c>
      <c r="G252" s="1" t="s">
        <v>4</v>
      </c>
    </row>
    <row r="253" spans="1:7" ht="15" x14ac:dyDescent="0.25">
      <c r="A253" s="1"/>
      <c r="B253" s="4">
        <v>45363.392418981479</v>
      </c>
      <c r="C253" s="3">
        <v>45363.392418981479</v>
      </c>
      <c r="D253" s="47">
        <v>110</v>
      </c>
      <c r="E253" s="26">
        <v>50.86</v>
      </c>
      <c r="F253" s="24">
        <v>5594.6</v>
      </c>
      <c r="G253" s="1" t="s">
        <v>4</v>
      </c>
    </row>
    <row r="254" spans="1:7" ht="15" x14ac:dyDescent="0.25">
      <c r="A254" s="1"/>
      <c r="B254" s="4">
        <v>45363.392418981479</v>
      </c>
      <c r="C254" s="3">
        <v>45363.392418981479</v>
      </c>
      <c r="D254" s="47">
        <v>156</v>
      </c>
      <c r="E254" s="26">
        <v>50.86</v>
      </c>
      <c r="F254" s="24">
        <v>7934.16</v>
      </c>
      <c r="G254" s="1" t="s">
        <v>4</v>
      </c>
    </row>
    <row r="255" spans="1:7" ht="15" x14ac:dyDescent="0.25">
      <c r="A255" s="1"/>
      <c r="B255" s="4">
        <v>45363.392418981479</v>
      </c>
      <c r="C255" s="3">
        <v>45363.392418981479</v>
      </c>
      <c r="D255" s="47">
        <v>156</v>
      </c>
      <c r="E255" s="26">
        <v>50.86</v>
      </c>
      <c r="F255" s="24">
        <v>7934.16</v>
      </c>
      <c r="G255" s="1" t="s">
        <v>4</v>
      </c>
    </row>
    <row r="256" spans="1:7" ht="15" x14ac:dyDescent="0.25">
      <c r="A256" s="1"/>
      <c r="B256" s="4">
        <v>45363.392418981479</v>
      </c>
      <c r="C256" s="3">
        <v>45363.392418981479</v>
      </c>
      <c r="D256" s="47">
        <v>116</v>
      </c>
      <c r="E256" s="26">
        <v>50.86</v>
      </c>
      <c r="F256" s="24">
        <v>5899.76</v>
      </c>
      <c r="G256" s="1" t="s">
        <v>4</v>
      </c>
    </row>
    <row r="257" spans="1:7" ht="15" x14ac:dyDescent="0.25">
      <c r="A257" s="1"/>
      <c r="B257" s="4">
        <v>45363.392418981479</v>
      </c>
      <c r="C257" s="3">
        <v>45363.392418981479</v>
      </c>
      <c r="D257" s="47">
        <v>72</v>
      </c>
      <c r="E257" s="26">
        <v>50.86</v>
      </c>
      <c r="F257" s="24">
        <v>3661.92</v>
      </c>
      <c r="G257" s="1" t="s">
        <v>4</v>
      </c>
    </row>
    <row r="258" spans="1:7" ht="15" x14ac:dyDescent="0.25">
      <c r="A258" s="1"/>
      <c r="B258" s="4">
        <v>45363.392511574071</v>
      </c>
      <c r="C258" s="3">
        <v>45363.392511574071</v>
      </c>
      <c r="D258" s="47">
        <v>208</v>
      </c>
      <c r="E258" s="26">
        <v>50.84</v>
      </c>
      <c r="F258" s="24">
        <v>10574.720000000001</v>
      </c>
      <c r="G258" s="1" t="s">
        <v>4</v>
      </c>
    </row>
    <row r="259" spans="1:7" ht="15" x14ac:dyDescent="0.25">
      <c r="A259" s="1"/>
      <c r="B259" s="4">
        <v>45363.394652777781</v>
      </c>
      <c r="C259" s="3">
        <v>45363.394652777781</v>
      </c>
      <c r="D259" s="47">
        <v>132</v>
      </c>
      <c r="E259" s="26">
        <v>50.8</v>
      </c>
      <c r="F259" s="24">
        <v>6705.5999999999995</v>
      </c>
      <c r="G259" s="1" t="s">
        <v>4</v>
      </c>
    </row>
    <row r="260" spans="1:7" ht="15" x14ac:dyDescent="0.25">
      <c r="A260" s="1"/>
      <c r="B260" s="4">
        <v>45363.394652777781</v>
      </c>
      <c r="C260" s="3">
        <v>45363.394652777781</v>
      </c>
      <c r="D260" s="47">
        <v>210</v>
      </c>
      <c r="E260" s="26">
        <v>50.82</v>
      </c>
      <c r="F260" s="24">
        <v>10672.2</v>
      </c>
      <c r="G260" s="1" t="s">
        <v>4</v>
      </c>
    </row>
    <row r="261" spans="1:7" ht="15" x14ac:dyDescent="0.25">
      <c r="A261" s="1"/>
      <c r="B261" s="4">
        <v>45363.395949074074</v>
      </c>
      <c r="C261" s="3">
        <v>45363.395949074074</v>
      </c>
      <c r="D261" s="47">
        <v>222</v>
      </c>
      <c r="E261" s="26">
        <v>50.78</v>
      </c>
      <c r="F261" s="24">
        <v>11273.16</v>
      </c>
      <c r="G261" s="1" t="s">
        <v>4</v>
      </c>
    </row>
    <row r="262" spans="1:7" ht="15" x14ac:dyDescent="0.25">
      <c r="A262" s="1"/>
      <c r="B262" s="4">
        <v>45363.401041666664</v>
      </c>
      <c r="C262" s="3">
        <v>45363.401041666664</v>
      </c>
      <c r="D262" s="47">
        <v>221</v>
      </c>
      <c r="E262" s="26">
        <v>50.92</v>
      </c>
      <c r="F262" s="24">
        <v>11253.32</v>
      </c>
      <c r="G262" s="1" t="s">
        <v>4</v>
      </c>
    </row>
    <row r="263" spans="1:7" ht="15" x14ac:dyDescent="0.25">
      <c r="A263" s="1"/>
      <c r="B263" s="4">
        <v>45363.404108796298</v>
      </c>
      <c r="C263" s="3">
        <v>45363.404108796298</v>
      </c>
      <c r="D263" s="47">
        <v>132</v>
      </c>
      <c r="E263" s="26">
        <v>50.92</v>
      </c>
      <c r="F263" s="24">
        <v>6721.4400000000005</v>
      </c>
      <c r="G263" s="1" t="s">
        <v>4</v>
      </c>
    </row>
    <row r="264" spans="1:7" ht="15" x14ac:dyDescent="0.25">
      <c r="A264" s="1"/>
      <c r="B264" s="4">
        <v>45363.404108796298</v>
      </c>
      <c r="C264" s="3">
        <v>45363.404108796298</v>
      </c>
      <c r="D264" s="47">
        <v>189</v>
      </c>
      <c r="E264" s="26">
        <v>50.92</v>
      </c>
      <c r="F264" s="24">
        <v>9623.880000000001</v>
      </c>
      <c r="G264" s="1" t="s">
        <v>4</v>
      </c>
    </row>
    <row r="265" spans="1:7" ht="15" x14ac:dyDescent="0.25">
      <c r="A265" s="1"/>
      <c r="B265" s="4">
        <v>45363.404641203706</v>
      </c>
      <c r="C265" s="3">
        <v>45363.404641203706</v>
      </c>
      <c r="D265" s="47">
        <v>118</v>
      </c>
      <c r="E265" s="26">
        <v>50.92</v>
      </c>
      <c r="F265" s="24">
        <v>6008.56</v>
      </c>
      <c r="G265" s="1" t="s">
        <v>4</v>
      </c>
    </row>
    <row r="266" spans="1:7" ht="15" x14ac:dyDescent="0.25">
      <c r="A266" s="1"/>
      <c r="B266" s="4">
        <v>45363.407384259262</v>
      </c>
      <c r="C266" s="3">
        <v>45363.407384259262</v>
      </c>
      <c r="D266" s="47">
        <v>123</v>
      </c>
      <c r="E266" s="26">
        <v>50.98</v>
      </c>
      <c r="F266" s="24">
        <v>6270.54</v>
      </c>
      <c r="G266" s="1" t="s">
        <v>4</v>
      </c>
    </row>
    <row r="267" spans="1:7" ht="15" x14ac:dyDescent="0.25">
      <c r="A267" s="1"/>
      <c r="B267" s="4">
        <v>45363.410439814812</v>
      </c>
      <c r="C267" s="3">
        <v>45363.410439814812</v>
      </c>
      <c r="D267" s="47">
        <v>132</v>
      </c>
      <c r="E267" s="26">
        <v>50.96</v>
      </c>
      <c r="F267" s="24">
        <v>6726.72</v>
      </c>
      <c r="G267" s="1" t="s">
        <v>4</v>
      </c>
    </row>
    <row r="268" spans="1:7" ht="15" x14ac:dyDescent="0.25">
      <c r="A268" s="1"/>
      <c r="B268" s="4">
        <v>45363.410439814812</v>
      </c>
      <c r="C268" s="3">
        <v>45363.410439814812</v>
      </c>
      <c r="D268" s="47">
        <v>220</v>
      </c>
      <c r="E268" s="26">
        <v>50.96</v>
      </c>
      <c r="F268" s="24">
        <v>11211.2</v>
      </c>
      <c r="G268" s="1" t="s">
        <v>4</v>
      </c>
    </row>
    <row r="269" spans="1:7" ht="15" x14ac:dyDescent="0.25">
      <c r="A269" s="1"/>
      <c r="B269" s="4">
        <v>45363.415092592593</v>
      </c>
      <c r="C269" s="3">
        <v>45363.415092592593</v>
      </c>
      <c r="D269" s="47">
        <v>145</v>
      </c>
      <c r="E269" s="26">
        <v>51</v>
      </c>
      <c r="F269" s="24">
        <v>7395</v>
      </c>
      <c r="G269" s="1" t="s">
        <v>4</v>
      </c>
    </row>
    <row r="270" spans="1:7" ht="15" x14ac:dyDescent="0.25">
      <c r="A270" s="1"/>
      <c r="B270" s="4">
        <v>45363.415092592593</v>
      </c>
      <c r="C270" s="3">
        <v>45363.415092592593</v>
      </c>
      <c r="D270" s="47">
        <v>192</v>
      </c>
      <c r="E270" s="26">
        <v>51</v>
      </c>
      <c r="F270" s="24">
        <v>9792</v>
      </c>
      <c r="G270" s="1" t="s">
        <v>4</v>
      </c>
    </row>
    <row r="271" spans="1:7" ht="15" x14ac:dyDescent="0.25">
      <c r="A271" s="1"/>
      <c r="B271" s="4">
        <v>45363.419444444444</v>
      </c>
      <c r="C271" s="3">
        <v>45363.419444444444</v>
      </c>
      <c r="D271" s="47">
        <v>135</v>
      </c>
      <c r="E271" s="26">
        <v>51</v>
      </c>
      <c r="F271" s="24">
        <v>6885</v>
      </c>
      <c r="G271" s="1" t="s">
        <v>4</v>
      </c>
    </row>
    <row r="272" spans="1:7" ht="15" x14ac:dyDescent="0.25">
      <c r="A272" s="1"/>
      <c r="B272" s="4">
        <v>45363.419444444444</v>
      </c>
      <c r="C272" s="3">
        <v>45363.419444444444</v>
      </c>
      <c r="D272" s="47">
        <v>192</v>
      </c>
      <c r="E272" s="26">
        <v>51</v>
      </c>
      <c r="F272" s="24">
        <v>9792</v>
      </c>
      <c r="G272" s="1" t="s">
        <v>4</v>
      </c>
    </row>
    <row r="273" spans="1:7" ht="15" x14ac:dyDescent="0.25">
      <c r="A273" s="1"/>
      <c r="B273" s="4">
        <v>45363.425474537034</v>
      </c>
      <c r="C273" s="3">
        <v>45363.425474537034</v>
      </c>
      <c r="D273" s="47">
        <v>173</v>
      </c>
      <c r="E273" s="26">
        <v>50.96</v>
      </c>
      <c r="F273" s="24">
        <v>8816.08</v>
      </c>
      <c r="G273" s="1" t="s">
        <v>4</v>
      </c>
    </row>
    <row r="274" spans="1:7" ht="15" x14ac:dyDescent="0.25">
      <c r="A274" s="1"/>
      <c r="B274" s="4">
        <v>45363.425474537034</v>
      </c>
      <c r="C274" s="3">
        <v>45363.425474537034</v>
      </c>
      <c r="D274" s="47">
        <v>67</v>
      </c>
      <c r="E274" s="26">
        <v>50.96</v>
      </c>
      <c r="F274" s="24">
        <v>3414.32</v>
      </c>
      <c r="G274" s="1" t="s">
        <v>4</v>
      </c>
    </row>
    <row r="275" spans="1:7" ht="15" x14ac:dyDescent="0.25">
      <c r="A275" s="1"/>
      <c r="B275" s="4">
        <v>45363.4294212963</v>
      </c>
      <c r="C275" s="3">
        <v>45363.4294212963</v>
      </c>
      <c r="D275" s="47">
        <v>120</v>
      </c>
      <c r="E275" s="26">
        <v>50.94</v>
      </c>
      <c r="F275" s="24">
        <v>6112.7999999999993</v>
      </c>
      <c r="G275" s="1" t="s">
        <v>4</v>
      </c>
    </row>
    <row r="276" spans="1:7" ht="15" x14ac:dyDescent="0.25">
      <c r="A276" s="1"/>
      <c r="B276" s="4">
        <v>45363.4294212963</v>
      </c>
      <c r="C276" s="3">
        <v>45363.4294212963</v>
      </c>
      <c r="D276" s="47">
        <v>127</v>
      </c>
      <c r="E276" s="26">
        <v>50.94</v>
      </c>
      <c r="F276" s="24">
        <v>6469.38</v>
      </c>
      <c r="G276" s="1" t="s">
        <v>4</v>
      </c>
    </row>
    <row r="277" spans="1:7" ht="15" x14ac:dyDescent="0.25">
      <c r="A277" s="1"/>
      <c r="B277" s="4">
        <v>45363.4294212963</v>
      </c>
      <c r="C277" s="3">
        <v>45363.4294212963</v>
      </c>
      <c r="D277" s="47">
        <v>87</v>
      </c>
      <c r="E277" s="26">
        <v>50.94</v>
      </c>
      <c r="F277" s="24">
        <v>4431.78</v>
      </c>
      <c r="G277" s="1" t="s">
        <v>4</v>
      </c>
    </row>
    <row r="278" spans="1:7" ht="15" x14ac:dyDescent="0.25">
      <c r="A278" s="1"/>
      <c r="B278" s="4">
        <v>45363.4294212963</v>
      </c>
      <c r="C278" s="3">
        <v>45363.4294212963</v>
      </c>
      <c r="D278" s="47">
        <v>105</v>
      </c>
      <c r="E278" s="26">
        <v>50.94</v>
      </c>
      <c r="F278" s="24">
        <v>5348.7</v>
      </c>
      <c r="G278" s="1" t="s">
        <v>4</v>
      </c>
    </row>
    <row r="279" spans="1:7" ht="15" x14ac:dyDescent="0.25">
      <c r="A279" s="1"/>
      <c r="B279" s="4">
        <v>45363.432662037034</v>
      </c>
      <c r="C279" s="3">
        <v>45363.432662037034</v>
      </c>
      <c r="D279" s="47">
        <v>61</v>
      </c>
      <c r="E279" s="26">
        <v>50.88</v>
      </c>
      <c r="F279" s="24">
        <v>3103.6800000000003</v>
      </c>
      <c r="G279" s="1" t="s">
        <v>4</v>
      </c>
    </row>
    <row r="280" spans="1:7" ht="15" x14ac:dyDescent="0.25">
      <c r="A280" s="1"/>
      <c r="B280" s="4">
        <v>45363.432662037034</v>
      </c>
      <c r="C280" s="3">
        <v>45363.432662037034</v>
      </c>
      <c r="D280" s="47">
        <v>60</v>
      </c>
      <c r="E280" s="26">
        <v>50.88</v>
      </c>
      <c r="F280" s="24">
        <v>3052.8</v>
      </c>
      <c r="G280" s="1" t="s">
        <v>4</v>
      </c>
    </row>
    <row r="281" spans="1:7" ht="15" x14ac:dyDescent="0.25">
      <c r="A281" s="1"/>
      <c r="B281" s="4">
        <v>45363.433865740742</v>
      </c>
      <c r="C281" s="3">
        <v>45363.433865740742</v>
      </c>
      <c r="D281" s="47">
        <v>212</v>
      </c>
      <c r="E281" s="26">
        <v>50.88</v>
      </c>
      <c r="F281" s="24">
        <v>10786.560000000001</v>
      </c>
      <c r="G281" s="1" t="s">
        <v>4</v>
      </c>
    </row>
    <row r="282" spans="1:7" ht="15" x14ac:dyDescent="0.25">
      <c r="A282" s="1"/>
      <c r="B282" s="4">
        <v>45363.442129629628</v>
      </c>
      <c r="C282" s="3">
        <v>45363.442129629628</v>
      </c>
      <c r="D282" s="47">
        <v>5</v>
      </c>
      <c r="E282" s="26">
        <v>50.92</v>
      </c>
      <c r="F282" s="24">
        <v>254.60000000000002</v>
      </c>
      <c r="G282" s="1" t="s">
        <v>4</v>
      </c>
    </row>
    <row r="283" spans="1:7" ht="15" x14ac:dyDescent="0.25">
      <c r="A283" s="1"/>
      <c r="B283" s="4">
        <v>45363.442129629628</v>
      </c>
      <c r="C283" s="3">
        <v>45363.442129629628</v>
      </c>
      <c r="D283" s="47">
        <v>122</v>
      </c>
      <c r="E283" s="26">
        <v>50.92</v>
      </c>
      <c r="F283" s="24">
        <v>6212.24</v>
      </c>
      <c r="G283" s="1" t="s">
        <v>4</v>
      </c>
    </row>
    <row r="284" spans="1:7" ht="15" x14ac:dyDescent="0.25">
      <c r="A284" s="1"/>
      <c r="B284" s="4">
        <v>45363.443773148145</v>
      </c>
      <c r="C284" s="3">
        <v>45363.443773148145</v>
      </c>
      <c r="D284" s="47">
        <v>323</v>
      </c>
      <c r="E284" s="26">
        <v>50.94</v>
      </c>
      <c r="F284" s="24">
        <v>16453.62</v>
      </c>
      <c r="G284" s="1" t="s">
        <v>4</v>
      </c>
    </row>
    <row r="285" spans="1:7" ht="15" x14ac:dyDescent="0.25">
      <c r="A285" s="1"/>
      <c r="B285" s="4">
        <v>45363.443773148145</v>
      </c>
      <c r="C285" s="3">
        <v>45363.443773148145</v>
      </c>
      <c r="D285" s="47">
        <v>37</v>
      </c>
      <c r="E285" s="26">
        <v>50.94</v>
      </c>
      <c r="F285" s="24">
        <v>1884.78</v>
      </c>
      <c r="G285" s="1" t="s">
        <v>4</v>
      </c>
    </row>
    <row r="286" spans="1:7" ht="15" x14ac:dyDescent="0.25">
      <c r="A286" s="1"/>
      <c r="B286" s="4">
        <v>45363.446689814817</v>
      </c>
      <c r="C286" s="3">
        <v>45363.446689814817</v>
      </c>
      <c r="D286" s="47">
        <v>226</v>
      </c>
      <c r="E286" s="26">
        <v>50.94</v>
      </c>
      <c r="F286" s="24">
        <v>11512.439999999999</v>
      </c>
      <c r="G286" s="1" t="s">
        <v>4</v>
      </c>
    </row>
    <row r="287" spans="1:7" ht="15" x14ac:dyDescent="0.25">
      <c r="A287" s="1"/>
      <c r="B287" s="4">
        <v>45363.44767361111</v>
      </c>
      <c r="C287" s="3">
        <v>45363.44767361111</v>
      </c>
      <c r="D287" s="47">
        <v>132</v>
      </c>
      <c r="E287" s="26">
        <v>50.92</v>
      </c>
      <c r="F287" s="24">
        <v>6721.4400000000005</v>
      </c>
      <c r="G287" s="1" t="s">
        <v>4</v>
      </c>
    </row>
    <row r="288" spans="1:7" ht="15" x14ac:dyDescent="0.25">
      <c r="A288" s="1"/>
      <c r="B288" s="4">
        <v>45363.44767361111</v>
      </c>
      <c r="C288" s="3">
        <v>45363.44767361111</v>
      </c>
      <c r="D288" s="47">
        <v>114</v>
      </c>
      <c r="E288" s="26">
        <v>50.92</v>
      </c>
      <c r="F288" s="24">
        <v>5804.88</v>
      </c>
      <c r="G288" s="1" t="s">
        <v>4</v>
      </c>
    </row>
    <row r="289" spans="1:7" ht="15" x14ac:dyDescent="0.25">
      <c r="A289" s="1"/>
      <c r="B289" s="4">
        <v>45363.44767361111</v>
      </c>
      <c r="C289" s="3">
        <v>45363.44767361111</v>
      </c>
      <c r="D289" s="47">
        <v>112</v>
      </c>
      <c r="E289" s="26">
        <v>50.92</v>
      </c>
      <c r="F289" s="24">
        <v>5703.04</v>
      </c>
      <c r="G289" s="1" t="s">
        <v>4</v>
      </c>
    </row>
    <row r="290" spans="1:7" ht="15" x14ac:dyDescent="0.25">
      <c r="A290" s="1"/>
      <c r="B290" s="4">
        <v>45363.454398148147</v>
      </c>
      <c r="C290" s="3">
        <v>45363.454398148147</v>
      </c>
      <c r="D290" s="47">
        <v>165</v>
      </c>
      <c r="E290" s="26">
        <v>50.96</v>
      </c>
      <c r="F290" s="24">
        <v>8408.4</v>
      </c>
      <c r="G290" s="1" t="s">
        <v>4</v>
      </c>
    </row>
    <row r="291" spans="1:7" ht="15" x14ac:dyDescent="0.25">
      <c r="A291" s="1"/>
      <c r="B291" s="4">
        <v>45363.454398148147</v>
      </c>
      <c r="C291" s="3">
        <v>45363.454398148147</v>
      </c>
      <c r="D291" s="47">
        <v>76</v>
      </c>
      <c r="E291" s="26">
        <v>50.96</v>
      </c>
      <c r="F291" s="24">
        <v>3872.96</v>
      </c>
      <c r="G291" s="1" t="s">
        <v>4</v>
      </c>
    </row>
    <row r="292" spans="1:7" ht="15" x14ac:dyDescent="0.25">
      <c r="A292" s="1"/>
      <c r="B292" s="4">
        <v>45363.458067129628</v>
      </c>
      <c r="C292" s="3">
        <v>45363.458067129628</v>
      </c>
      <c r="D292" s="47">
        <v>138</v>
      </c>
      <c r="E292" s="26">
        <v>50.9</v>
      </c>
      <c r="F292" s="24">
        <v>7024.2</v>
      </c>
      <c r="G292" s="1" t="s">
        <v>4</v>
      </c>
    </row>
    <row r="293" spans="1:7" ht="15" x14ac:dyDescent="0.25">
      <c r="A293" s="1"/>
      <c r="B293" s="4">
        <v>45363.458067129628</v>
      </c>
      <c r="C293" s="3">
        <v>45363.458067129628</v>
      </c>
      <c r="D293" s="47">
        <v>220</v>
      </c>
      <c r="E293" s="26">
        <v>50.9</v>
      </c>
      <c r="F293" s="24">
        <v>11198</v>
      </c>
      <c r="G293" s="1" t="s">
        <v>4</v>
      </c>
    </row>
    <row r="294" spans="1:7" ht="15" x14ac:dyDescent="0.25">
      <c r="A294" s="1"/>
      <c r="B294" s="4">
        <v>45363.461064814815</v>
      </c>
      <c r="C294" s="3">
        <v>45363.461064814815</v>
      </c>
      <c r="D294" s="47">
        <v>68</v>
      </c>
      <c r="E294" s="26">
        <v>50.92</v>
      </c>
      <c r="F294" s="24">
        <v>3462.56</v>
      </c>
      <c r="G294" s="1" t="s">
        <v>4</v>
      </c>
    </row>
    <row r="295" spans="1:7" ht="15" x14ac:dyDescent="0.25">
      <c r="A295" s="1"/>
      <c r="B295" s="4">
        <v>45363.46539351852</v>
      </c>
      <c r="C295" s="3">
        <v>45363.46539351852</v>
      </c>
      <c r="D295" s="47">
        <v>128</v>
      </c>
      <c r="E295" s="26">
        <v>50.94</v>
      </c>
      <c r="F295" s="24">
        <v>6520.32</v>
      </c>
      <c r="G295" s="1" t="s">
        <v>4</v>
      </c>
    </row>
    <row r="296" spans="1:7" ht="15" x14ac:dyDescent="0.25">
      <c r="A296" s="1"/>
      <c r="B296" s="4">
        <v>45363.46539351852</v>
      </c>
      <c r="C296" s="3">
        <v>45363.46539351852</v>
      </c>
      <c r="D296" s="47">
        <v>7</v>
      </c>
      <c r="E296" s="26">
        <v>50.94</v>
      </c>
      <c r="F296" s="24">
        <v>356.58</v>
      </c>
      <c r="G296" s="1" t="s">
        <v>4</v>
      </c>
    </row>
    <row r="297" spans="1:7" ht="15" x14ac:dyDescent="0.25">
      <c r="A297" s="1"/>
      <c r="B297" s="4">
        <v>45363.46539351852</v>
      </c>
      <c r="C297" s="3">
        <v>45363.46539351852</v>
      </c>
      <c r="D297" s="47">
        <v>194</v>
      </c>
      <c r="E297" s="26">
        <v>50.94</v>
      </c>
      <c r="F297" s="24">
        <v>9882.3599999999988</v>
      </c>
      <c r="G297" s="1" t="s">
        <v>4</v>
      </c>
    </row>
    <row r="298" spans="1:7" ht="15" x14ac:dyDescent="0.25">
      <c r="A298" s="1"/>
      <c r="B298" s="4">
        <v>45363.466666666667</v>
      </c>
      <c r="C298" s="3">
        <v>45363.466666666667</v>
      </c>
      <c r="D298" s="47">
        <v>125</v>
      </c>
      <c r="E298" s="26">
        <v>50.92</v>
      </c>
      <c r="F298" s="24">
        <v>6365</v>
      </c>
      <c r="G298" s="1" t="s">
        <v>4</v>
      </c>
    </row>
    <row r="299" spans="1:7" ht="15" x14ac:dyDescent="0.25">
      <c r="A299" s="1"/>
      <c r="B299" s="4">
        <v>45363.466666666667</v>
      </c>
      <c r="C299" s="3">
        <v>45363.466666666667</v>
      </c>
      <c r="D299" s="47">
        <v>216</v>
      </c>
      <c r="E299" s="26">
        <v>50.92</v>
      </c>
      <c r="F299" s="24">
        <v>10998.720000000001</v>
      </c>
      <c r="G299" s="1" t="s">
        <v>4</v>
      </c>
    </row>
    <row r="300" spans="1:7" ht="15" x14ac:dyDescent="0.25">
      <c r="A300" s="1"/>
      <c r="B300" s="4">
        <v>45363.477303240739</v>
      </c>
      <c r="C300" s="3">
        <v>45363.477303240739</v>
      </c>
      <c r="D300" s="47">
        <v>136</v>
      </c>
      <c r="E300" s="26">
        <v>50.96</v>
      </c>
      <c r="F300" s="24">
        <v>6930.56</v>
      </c>
      <c r="G300" s="1" t="s">
        <v>4</v>
      </c>
    </row>
    <row r="301" spans="1:7" ht="15" x14ac:dyDescent="0.25">
      <c r="A301" s="1"/>
      <c r="B301" s="4">
        <v>45363.477303240739</v>
      </c>
      <c r="C301" s="3">
        <v>45363.477303240739</v>
      </c>
      <c r="D301" s="47">
        <v>245</v>
      </c>
      <c r="E301" s="26">
        <v>50.96</v>
      </c>
      <c r="F301" s="24">
        <v>12485.2</v>
      </c>
      <c r="G301" s="1" t="s">
        <v>4</v>
      </c>
    </row>
    <row r="302" spans="1:7" ht="15" x14ac:dyDescent="0.25">
      <c r="A302" s="1"/>
      <c r="B302" s="4">
        <v>45363.477303240739</v>
      </c>
      <c r="C302" s="3">
        <v>45363.477303240739</v>
      </c>
      <c r="D302" s="47">
        <v>71</v>
      </c>
      <c r="E302" s="26">
        <v>50.96</v>
      </c>
      <c r="F302" s="24">
        <v>3618.16</v>
      </c>
      <c r="G302" s="1" t="s">
        <v>4</v>
      </c>
    </row>
    <row r="303" spans="1:7" ht="15" x14ac:dyDescent="0.25">
      <c r="A303" s="1"/>
      <c r="B303" s="4">
        <v>45363.477303240739</v>
      </c>
      <c r="C303" s="3">
        <v>45363.477303240739</v>
      </c>
      <c r="D303" s="47">
        <v>125</v>
      </c>
      <c r="E303" s="26">
        <v>50.96</v>
      </c>
      <c r="F303" s="24">
        <v>6370</v>
      </c>
      <c r="G303" s="1" t="s">
        <v>4</v>
      </c>
    </row>
    <row r="304" spans="1:7" ht="15" x14ac:dyDescent="0.25">
      <c r="A304" s="1"/>
      <c r="B304" s="4">
        <v>45363.486678240741</v>
      </c>
      <c r="C304" s="3">
        <v>45363.486678240741</v>
      </c>
      <c r="D304" s="47">
        <v>246</v>
      </c>
      <c r="E304" s="26">
        <v>51.04</v>
      </c>
      <c r="F304" s="24">
        <v>12555.84</v>
      </c>
      <c r="G304" s="1" t="s">
        <v>4</v>
      </c>
    </row>
    <row r="305" spans="1:7" ht="15" x14ac:dyDescent="0.25">
      <c r="A305" s="1"/>
      <c r="B305" s="4">
        <v>45363.492800925924</v>
      </c>
      <c r="C305" s="3">
        <v>45363.492800925924</v>
      </c>
      <c r="D305" s="47">
        <v>131</v>
      </c>
      <c r="E305" s="26">
        <v>51.02</v>
      </c>
      <c r="F305" s="24">
        <v>6683.6200000000008</v>
      </c>
      <c r="G305" s="1" t="s">
        <v>4</v>
      </c>
    </row>
    <row r="306" spans="1:7" ht="15" x14ac:dyDescent="0.25">
      <c r="A306" s="1"/>
      <c r="B306" s="4">
        <v>45363.492800925924</v>
      </c>
      <c r="C306" s="3">
        <v>45363.492800925924</v>
      </c>
      <c r="D306" s="47">
        <v>136</v>
      </c>
      <c r="E306" s="26">
        <v>51.02</v>
      </c>
      <c r="F306" s="24">
        <v>6938.72</v>
      </c>
      <c r="G306" s="1" t="s">
        <v>4</v>
      </c>
    </row>
    <row r="307" spans="1:7" ht="15" x14ac:dyDescent="0.25">
      <c r="A307" s="1"/>
      <c r="B307" s="4">
        <v>45363.492800925924</v>
      </c>
      <c r="C307" s="3">
        <v>45363.492800925924</v>
      </c>
      <c r="D307" s="47">
        <v>183</v>
      </c>
      <c r="E307" s="26">
        <v>51.02</v>
      </c>
      <c r="F307" s="24">
        <v>9336.66</v>
      </c>
      <c r="G307" s="1" t="s">
        <v>4</v>
      </c>
    </row>
    <row r="308" spans="1:7" ht="15" x14ac:dyDescent="0.25">
      <c r="A308" s="1"/>
      <c r="B308" s="4">
        <v>45363.493750000001</v>
      </c>
      <c r="C308" s="3">
        <v>45363.493750000001</v>
      </c>
      <c r="D308" s="47">
        <v>199</v>
      </c>
      <c r="E308" s="26">
        <v>51.04</v>
      </c>
      <c r="F308" s="24">
        <v>10156.959999999999</v>
      </c>
      <c r="G308" s="1" t="s">
        <v>4</v>
      </c>
    </row>
    <row r="309" spans="1:7" ht="15" x14ac:dyDescent="0.25">
      <c r="A309" s="1"/>
      <c r="B309" s="4">
        <v>45363.497986111113</v>
      </c>
      <c r="C309" s="3">
        <v>45363.497986111113</v>
      </c>
      <c r="D309" s="47">
        <v>136</v>
      </c>
      <c r="E309" s="26">
        <v>51.08</v>
      </c>
      <c r="F309" s="24">
        <v>6946.88</v>
      </c>
      <c r="G309" s="1" t="s">
        <v>4</v>
      </c>
    </row>
    <row r="310" spans="1:7" ht="15" x14ac:dyDescent="0.25">
      <c r="A310" s="1"/>
      <c r="B310" s="4">
        <v>45363.498888888891</v>
      </c>
      <c r="C310" s="3">
        <v>45363.498888888891</v>
      </c>
      <c r="D310" s="47">
        <v>187</v>
      </c>
      <c r="E310" s="26">
        <v>51.06</v>
      </c>
      <c r="F310" s="24">
        <v>9548.2200000000012</v>
      </c>
      <c r="G310" s="1" t="s">
        <v>4</v>
      </c>
    </row>
    <row r="311" spans="1:7" ht="15" x14ac:dyDescent="0.25">
      <c r="A311" s="1"/>
      <c r="B311" s="4">
        <v>45363.500439814816</v>
      </c>
      <c r="C311" s="3">
        <v>45363.500439814816</v>
      </c>
      <c r="D311" s="47">
        <v>125</v>
      </c>
      <c r="E311" s="26">
        <v>51.02</v>
      </c>
      <c r="F311" s="24">
        <v>6377.5</v>
      </c>
      <c r="G311" s="1" t="s">
        <v>4</v>
      </c>
    </row>
    <row r="312" spans="1:7" ht="15" x14ac:dyDescent="0.25">
      <c r="A312" s="1"/>
      <c r="B312" s="4">
        <v>45363.500439814816</v>
      </c>
      <c r="C312" s="3">
        <v>45363.500439814816</v>
      </c>
      <c r="D312" s="47">
        <v>185</v>
      </c>
      <c r="E312" s="26">
        <v>51.02</v>
      </c>
      <c r="F312" s="24">
        <v>9438.7000000000007</v>
      </c>
      <c r="G312" s="1" t="s">
        <v>4</v>
      </c>
    </row>
    <row r="313" spans="1:7" ht="15" x14ac:dyDescent="0.25">
      <c r="A313" s="1"/>
      <c r="B313" s="4">
        <v>45363.504108796296</v>
      </c>
      <c r="C313" s="3">
        <v>45363.504108796296</v>
      </c>
      <c r="D313" s="47">
        <v>122</v>
      </c>
      <c r="E313" s="26">
        <v>51.06</v>
      </c>
      <c r="F313" s="24">
        <v>6229.3200000000006</v>
      </c>
      <c r="G313" s="1" t="s">
        <v>4</v>
      </c>
    </row>
    <row r="314" spans="1:7" ht="15" x14ac:dyDescent="0.25">
      <c r="A314" s="1"/>
      <c r="B314" s="4">
        <v>45363.507569444446</v>
      </c>
      <c r="C314" s="3">
        <v>45363.507569444446</v>
      </c>
      <c r="D314" s="47">
        <v>140</v>
      </c>
      <c r="E314" s="26">
        <v>51.02</v>
      </c>
      <c r="F314" s="24">
        <v>7142.8</v>
      </c>
      <c r="G314" s="1" t="s">
        <v>4</v>
      </c>
    </row>
    <row r="315" spans="1:7" ht="15" x14ac:dyDescent="0.25">
      <c r="A315" s="1"/>
      <c r="B315" s="4">
        <v>45363.513888888891</v>
      </c>
      <c r="C315" s="3">
        <v>45363.513888888891</v>
      </c>
      <c r="D315" s="47">
        <v>134</v>
      </c>
      <c r="E315" s="26">
        <v>51.02</v>
      </c>
      <c r="F315" s="24">
        <v>6836.68</v>
      </c>
      <c r="G315" s="1" t="s">
        <v>4</v>
      </c>
    </row>
    <row r="316" spans="1:7" ht="15" x14ac:dyDescent="0.25">
      <c r="A316" s="1"/>
      <c r="B316" s="4">
        <v>45363.513888888891</v>
      </c>
      <c r="C316" s="3">
        <v>45363.513888888891</v>
      </c>
      <c r="D316" s="47">
        <v>211</v>
      </c>
      <c r="E316" s="26">
        <v>51.02</v>
      </c>
      <c r="F316" s="24">
        <v>10765.220000000001</v>
      </c>
      <c r="G316" s="1" t="s">
        <v>4</v>
      </c>
    </row>
    <row r="317" spans="1:7" ht="15" x14ac:dyDescent="0.25">
      <c r="A317" s="1"/>
      <c r="B317" s="4">
        <v>45363.518506944441</v>
      </c>
      <c r="C317" s="3">
        <v>45363.518506944441</v>
      </c>
      <c r="D317" s="47">
        <v>40</v>
      </c>
      <c r="E317" s="26">
        <v>51.04</v>
      </c>
      <c r="F317" s="24">
        <v>2041.6</v>
      </c>
      <c r="G317" s="1" t="s">
        <v>4</v>
      </c>
    </row>
    <row r="318" spans="1:7" ht="15" x14ac:dyDescent="0.25">
      <c r="A318" s="1"/>
      <c r="B318" s="4">
        <v>45363.525775462964</v>
      </c>
      <c r="C318" s="3">
        <v>45363.525775462964</v>
      </c>
      <c r="D318" s="47">
        <v>113</v>
      </c>
      <c r="E318" s="26">
        <v>51.18</v>
      </c>
      <c r="F318" s="24">
        <v>5783.34</v>
      </c>
      <c r="G318" s="1" t="s">
        <v>4</v>
      </c>
    </row>
    <row r="319" spans="1:7" ht="15" x14ac:dyDescent="0.25">
      <c r="A319" s="1"/>
      <c r="B319" s="4">
        <v>45363.525775462964</v>
      </c>
      <c r="C319" s="3">
        <v>45363.525775462964</v>
      </c>
      <c r="D319" s="47">
        <v>17</v>
      </c>
      <c r="E319" s="26">
        <v>51.18</v>
      </c>
      <c r="F319" s="24">
        <v>870.06</v>
      </c>
      <c r="G319" s="1" t="s">
        <v>4</v>
      </c>
    </row>
    <row r="320" spans="1:7" ht="15" x14ac:dyDescent="0.25">
      <c r="A320" s="1"/>
      <c r="B320" s="4">
        <v>45363.525775462964</v>
      </c>
      <c r="C320" s="3">
        <v>45363.525775462964</v>
      </c>
      <c r="D320" s="47">
        <v>135</v>
      </c>
      <c r="E320" s="26">
        <v>51.18</v>
      </c>
      <c r="F320" s="24">
        <v>6909.3</v>
      </c>
      <c r="G320" s="1" t="s">
        <v>4</v>
      </c>
    </row>
    <row r="321" spans="1:7" ht="15" x14ac:dyDescent="0.25">
      <c r="A321" s="1"/>
      <c r="B321" s="4">
        <v>45363.525775462964</v>
      </c>
      <c r="C321" s="3">
        <v>45363.525775462964</v>
      </c>
      <c r="D321" s="47">
        <v>253</v>
      </c>
      <c r="E321" s="26">
        <v>51.18</v>
      </c>
      <c r="F321" s="24">
        <v>12948.539999999999</v>
      </c>
      <c r="G321" s="1" t="s">
        <v>4</v>
      </c>
    </row>
    <row r="322" spans="1:7" ht="15" x14ac:dyDescent="0.25">
      <c r="A322" s="1"/>
      <c r="B322" s="4">
        <v>45363.525775462964</v>
      </c>
      <c r="C322" s="3">
        <v>45363.525775462964</v>
      </c>
      <c r="D322" s="47">
        <v>180</v>
      </c>
      <c r="E322" s="26">
        <v>51.14</v>
      </c>
      <c r="F322" s="24">
        <v>9205.2000000000007</v>
      </c>
      <c r="G322" s="1" t="s">
        <v>4</v>
      </c>
    </row>
    <row r="323" spans="1:7" ht="15" x14ac:dyDescent="0.25">
      <c r="A323" s="1"/>
      <c r="B323" s="4">
        <v>45363.525775462964</v>
      </c>
      <c r="C323" s="3">
        <v>45363.525775462964</v>
      </c>
      <c r="D323" s="47">
        <v>49</v>
      </c>
      <c r="E323" s="26">
        <v>51.16</v>
      </c>
      <c r="F323" s="24">
        <v>2506.8399999999997</v>
      </c>
      <c r="G323" s="1" t="s">
        <v>4</v>
      </c>
    </row>
    <row r="324" spans="1:7" ht="15" x14ac:dyDescent="0.25">
      <c r="A324" s="1"/>
      <c r="B324" s="4">
        <v>45363.525775462964</v>
      </c>
      <c r="C324" s="3">
        <v>45363.525775462964</v>
      </c>
      <c r="D324" s="47">
        <v>174</v>
      </c>
      <c r="E324" s="26">
        <v>51.16</v>
      </c>
      <c r="F324" s="24">
        <v>8901.84</v>
      </c>
      <c r="G324" s="1" t="s">
        <v>4</v>
      </c>
    </row>
    <row r="325" spans="1:7" ht="15" x14ac:dyDescent="0.25">
      <c r="A325" s="1"/>
      <c r="B325" s="4">
        <v>45363.526087962964</v>
      </c>
      <c r="C325" s="3">
        <v>45363.526087962964</v>
      </c>
      <c r="D325" s="47">
        <v>4</v>
      </c>
      <c r="E325" s="26">
        <v>51.14</v>
      </c>
      <c r="F325" s="24">
        <v>204.56</v>
      </c>
      <c r="G325" s="1" t="s">
        <v>4</v>
      </c>
    </row>
    <row r="326" spans="1:7" ht="15" x14ac:dyDescent="0.25">
      <c r="A326" s="1"/>
      <c r="B326" s="4">
        <v>45363.53328703704</v>
      </c>
      <c r="C326" s="3">
        <v>45363.53328703704</v>
      </c>
      <c r="D326" s="47">
        <v>117</v>
      </c>
      <c r="E326" s="26">
        <v>51.14</v>
      </c>
      <c r="F326" s="24">
        <v>5983.38</v>
      </c>
      <c r="G326" s="1" t="s">
        <v>4</v>
      </c>
    </row>
    <row r="327" spans="1:7" ht="15" x14ac:dyDescent="0.25">
      <c r="A327" s="1"/>
      <c r="B327" s="4">
        <v>45363.53328703704</v>
      </c>
      <c r="C327" s="3">
        <v>45363.53328703704</v>
      </c>
      <c r="D327" s="47">
        <v>195</v>
      </c>
      <c r="E327" s="26">
        <v>51.14</v>
      </c>
      <c r="F327" s="24">
        <v>9972.2999999999993</v>
      </c>
      <c r="G327" s="1" t="s">
        <v>4</v>
      </c>
    </row>
    <row r="328" spans="1:7" ht="15" x14ac:dyDescent="0.25">
      <c r="A328" s="1"/>
      <c r="B328" s="4">
        <v>45363.540069444447</v>
      </c>
      <c r="C328" s="3">
        <v>45363.540069444447</v>
      </c>
      <c r="D328" s="47">
        <v>130</v>
      </c>
      <c r="E328" s="26">
        <v>51.1</v>
      </c>
      <c r="F328" s="24">
        <v>6643</v>
      </c>
      <c r="G328" s="1" t="s">
        <v>4</v>
      </c>
    </row>
    <row r="329" spans="1:7" ht="15" x14ac:dyDescent="0.25">
      <c r="A329" s="1"/>
      <c r="B329" s="4">
        <v>45363.540069444447</v>
      </c>
      <c r="C329" s="3">
        <v>45363.540069444447</v>
      </c>
      <c r="D329" s="47">
        <v>116</v>
      </c>
      <c r="E329" s="26">
        <v>51.1</v>
      </c>
      <c r="F329" s="24">
        <v>5927.6</v>
      </c>
      <c r="G329" s="1" t="s">
        <v>4</v>
      </c>
    </row>
    <row r="330" spans="1:7" ht="15" x14ac:dyDescent="0.25">
      <c r="A330" s="1"/>
      <c r="B330" s="4">
        <v>45363.540416666663</v>
      </c>
      <c r="C330" s="3">
        <v>45363.540416666663</v>
      </c>
      <c r="D330" s="47">
        <v>89</v>
      </c>
      <c r="E330" s="26">
        <v>51.04</v>
      </c>
      <c r="F330" s="24">
        <v>4542.5599999999995</v>
      </c>
      <c r="G330" s="1" t="s">
        <v>4</v>
      </c>
    </row>
    <row r="331" spans="1:7" ht="15" x14ac:dyDescent="0.25">
      <c r="A331" s="1"/>
      <c r="B331" s="4">
        <v>45363.540416666663</v>
      </c>
      <c r="C331" s="3">
        <v>45363.540416666663</v>
      </c>
      <c r="D331" s="47">
        <v>128</v>
      </c>
      <c r="E331" s="26">
        <v>51.04</v>
      </c>
      <c r="F331" s="24">
        <v>6533.12</v>
      </c>
      <c r="G331" s="1" t="s">
        <v>4</v>
      </c>
    </row>
    <row r="332" spans="1:7" ht="15" x14ac:dyDescent="0.25">
      <c r="A332" s="1"/>
      <c r="B332" s="4">
        <v>45363.546539351853</v>
      </c>
      <c r="C332" s="3">
        <v>45363.546539351853</v>
      </c>
      <c r="D332" s="47">
        <v>151</v>
      </c>
      <c r="E332" s="26">
        <v>51.06</v>
      </c>
      <c r="F332" s="24">
        <v>7710.06</v>
      </c>
      <c r="G332" s="1" t="s">
        <v>4</v>
      </c>
    </row>
    <row r="333" spans="1:7" ht="15" x14ac:dyDescent="0.25">
      <c r="A333" s="1"/>
      <c r="B333" s="4">
        <v>45363.546539351853</v>
      </c>
      <c r="C333" s="3">
        <v>45363.546539351853</v>
      </c>
      <c r="D333" s="47">
        <v>60</v>
      </c>
      <c r="E333" s="26">
        <v>51.06</v>
      </c>
      <c r="F333" s="24">
        <v>3063.6000000000004</v>
      </c>
      <c r="G333" s="1" t="s">
        <v>4</v>
      </c>
    </row>
    <row r="334" spans="1:7" ht="15" x14ac:dyDescent="0.25">
      <c r="A334" s="1"/>
      <c r="B334" s="4">
        <v>45363.550810185188</v>
      </c>
      <c r="C334" s="3">
        <v>45363.550810185188</v>
      </c>
      <c r="D334" s="47">
        <v>249</v>
      </c>
      <c r="E334" s="26">
        <v>51.06</v>
      </c>
      <c r="F334" s="24">
        <v>12713.94</v>
      </c>
      <c r="G334" s="1" t="s">
        <v>4</v>
      </c>
    </row>
    <row r="335" spans="1:7" ht="15" x14ac:dyDescent="0.25">
      <c r="A335" s="1"/>
      <c r="B335" s="4">
        <v>45363.55332175926</v>
      </c>
      <c r="C335" s="3">
        <v>45363.55332175926</v>
      </c>
      <c r="D335" s="47">
        <v>118</v>
      </c>
      <c r="E335" s="26">
        <v>51.06</v>
      </c>
      <c r="F335" s="24">
        <v>6025.08</v>
      </c>
      <c r="G335" s="1" t="s">
        <v>4</v>
      </c>
    </row>
    <row r="336" spans="1:7" ht="15" x14ac:dyDescent="0.25">
      <c r="A336" s="1"/>
      <c r="B336" s="4">
        <v>45363.556134259263</v>
      </c>
      <c r="C336" s="3">
        <v>45363.556134259263</v>
      </c>
      <c r="D336" s="47">
        <v>210</v>
      </c>
      <c r="E336" s="26">
        <v>51.08</v>
      </c>
      <c r="F336" s="24">
        <v>10726.8</v>
      </c>
      <c r="G336" s="1" t="s">
        <v>4</v>
      </c>
    </row>
    <row r="337" spans="1:7" ht="15" x14ac:dyDescent="0.25">
      <c r="A337" s="1"/>
      <c r="B337" s="4">
        <v>45363.558240740742</v>
      </c>
      <c r="C337" s="3">
        <v>45363.558240740742</v>
      </c>
      <c r="D337" s="47">
        <v>121</v>
      </c>
      <c r="E337" s="26">
        <v>51.06</v>
      </c>
      <c r="F337" s="24">
        <v>6178.26</v>
      </c>
      <c r="G337" s="1" t="s">
        <v>4</v>
      </c>
    </row>
    <row r="338" spans="1:7" ht="15" x14ac:dyDescent="0.25">
      <c r="A338" s="1"/>
      <c r="B338" s="4">
        <v>45363.562314814815</v>
      </c>
      <c r="C338" s="3">
        <v>45363.562314814815</v>
      </c>
      <c r="D338" s="47">
        <v>117</v>
      </c>
      <c r="E338" s="26">
        <v>51.02</v>
      </c>
      <c r="F338" s="24">
        <v>5969.34</v>
      </c>
      <c r="G338" s="1" t="s">
        <v>4</v>
      </c>
    </row>
    <row r="339" spans="1:7" ht="15" x14ac:dyDescent="0.25">
      <c r="A339" s="1"/>
      <c r="B339" s="4">
        <v>45363.562314814815</v>
      </c>
      <c r="C339" s="3">
        <v>45363.562314814815</v>
      </c>
      <c r="D339" s="47">
        <v>185</v>
      </c>
      <c r="E339" s="26">
        <v>51.02</v>
      </c>
      <c r="F339" s="24">
        <v>9438.7000000000007</v>
      </c>
      <c r="G339" s="1" t="s">
        <v>4</v>
      </c>
    </row>
    <row r="340" spans="1:7" ht="15" x14ac:dyDescent="0.25">
      <c r="A340" s="1"/>
      <c r="B340" s="4">
        <v>45363.562511574077</v>
      </c>
      <c r="C340" s="3">
        <v>45363.562511574077</v>
      </c>
      <c r="D340" s="47">
        <v>290</v>
      </c>
      <c r="E340" s="26">
        <v>50.88</v>
      </c>
      <c r="F340" s="24">
        <v>14755.2</v>
      </c>
      <c r="G340" s="1" t="s">
        <v>4</v>
      </c>
    </row>
    <row r="341" spans="1:7" ht="15" x14ac:dyDescent="0.25">
      <c r="A341" s="1"/>
      <c r="B341" s="4">
        <v>45363.562511574077</v>
      </c>
      <c r="C341" s="3">
        <v>45363.562511574077</v>
      </c>
      <c r="D341" s="47">
        <v>189</v>
      </c>
      <c r="E341" s="26">
        <v>50.92</v>
      </c>
      <c r="F341" s="24">
        <v>9623.880000000001</v>
      </c>
      <c r="G341" s="1" t="s">
        <v>4</v>
      </c>
    </row>
    <row r="342" spans="1:7" ht="15" x14ac:dyDescent="0.25">
      <c r="A342" s="1"/>
      <c r="B342" s="4">
        <v>45363.562511574077</v>
      </c>
      <c r="C342" s="3">
        <v>45363.562511574077</v>
      </c>
      <c r="D342" s="47">
        <v>110</v>
      </c>
      <c r="E342" s="26">
        <v>50.88</v>
      </c>
      <c r="F342" s="24">
        <v>5596.8</v>
      </c>
      <c r="G342" s="1" t="s">
        <v>4</v>
      </c>
    </row>
    <row r="343" spans="1:7" ht="15" x14ac:dyDescent="0.25">
      <c r="A343" s="1"/>
      <c r="B343" s="4">
        <v>45363.564247685186</v>
      </c>
      <c r="C343" s="3">
        <v>45363.564247685186</v>
      </c>
      <c r="D343" s="47">
        <v>136</v>
      </c>
      <c r="E343" s="26">
        <v>51.02</v>
      </c>
      <c r="F343" s="24">
        <v>6938.72</v>
      </c>
      <c r="G343" s="1" t="s">
        <v>4</v>
      </c>
    </row>
    <row r="344" spans="1:7" ht="15" x14ac:dyDescent="0.25">
      <c r="A344" s="1"/>
      <c r="B344" s="4">
        <v>45363.569502314815</v>
      </c>
      <c r="C344" s="3">
        <v>45363.569502314815</v>
      </c>
      <c r="D344" s="47">
        <v>130</v>
      </c>
      <c r="E344" s="26">
        <v>51.14</v>
      </c>
      <c r="F344" s="24">
        <v>6648.2</v>
      </c>
      <c r="G344" s="1" t="s">
        <v>4</v>
      </c>
    </row>
    <row r="345" spans="1:7" ht="15" x14ac:dyDescent="0.25">
      <c r="A345" s="1"/>
      <c r="B345" s="4">
        <v>45363.573622685188</v>
      </c>
      <c r="C345" s="3">
        <v>45363.573622685188</v>
      </c>
      <c r="D345" s="47">
        <v>132</v>
      </c>
      <c r="E345" s="26">
        <v>51.12</v>
      </c>
      <c r="F345" s="24">
        <v>6747.8399999999992</v>
      </c>
      <c r="G345" s="1" t="s">
        <v>4</v>
      </c>
    </row>
    <row r="346" spans="1:7" ht="15" x14ac:dyDescent="0.25">
      <c r="A346" s="1"/>
      <c r="B346" s="4">
        <v>45363.573622685188</v>
      </c>
      <c r="C346" s="3">
        <v>45363.573622685188</v>
      </c>
      <c r="D346" s="47">
        <v>3</v>
      </c>
      <c r="E346" s="26">
        <v>51.12</v>
      </c>
      <c r="F346" s="24">
        <v>153.35999999999999</v>
      </c>
      <c r="G346" s="1" t="s">
        <v>4</v>
      </c>
    </row>
    <row r="347" spans="1:7" ht="15" x14ac:dyDescent="0.25">
      <c r="A347" s="1"/>
      <c r="B347" s="4">
        <v>45363.573622685188</v>
      </c>
      <c r="C347" s="3">
        <v>45363.573622685188</v>
      </c>
      <c r="D347" s="47">
        <v>101</v>
      </c>
      <c r="E347" s="26">
        <v>51.12</v>
      </c>
      <c r="F347" s="24">
        <v>5163.12</v>
      </c>
      <c r="G347" s="1" t="s">
        <v>4</v>
      </c>
    </row>
    <row r="348" spans="1:7" ht="15" x14ac:dyDescent="0.25">
      <c r="A348" s="1"/>
      <c r="B348" s="4">
        <v>45363.573622685188</v>
      </c>
      <c r="C348" s="3">
        <v>45363.573622685188</v>
      </c>
      <c r="D348" s="47">
        <v>115</v>
      </c>
      <c r="E348" s="26">
        <v>51.12</v>
      </c>
      <c r="F348" s="24">
        <v>5878.7999999999993</v>
      </c>
      <c r="G348" s="1" t="s">
        <v>4</v>
      </c>
    </row>
    <row r="349" spans="1:7" ht="15" x14ac:dyDescent="0.25">
      <c r="A349" s="1"/>
      <c r="B349" s="4">
        <v>45363.573622685188</v>
      </c>
      <c r="C349" s="3">
        <v>45363.573622685188</v>
      </c>
      <c r="D349" s="47">
        <v>101</v>
      </c>
      <c r="E349" s="26">
        <v>51.14</v>
      </c>
      <c r="F349" s="24">
        <v>5165.1400000000003</v>
      </c>
      <c r="G349" s="1" t="s">
        <v>4</v>
      </c>
    </row>
    <row r="350" spans="1:7" ht="15" x14ac:dyDescent="0.25">
      <c r="A350" s="1"/>
      <c r="B350" s="4">
        <v>45363.573622685188</v>
      </c>
      <c r="C350" s="3">
        <v>45363.573622685188</v>
      </c>
      <c r="D350" s="47">
        <v>112</v>
      </c>
      <c r="E350" s="26">
        <v>51.14</v>
      </c>
      <c r="F350" s="24">
        <v>5727.68</v>
      </c>
      <c r="G350" s="1" t="s">
        <v>4</v>
      </c>
    </row>
    <row r="351" spans="1:7" ht="15" x14ac:dyDescent="0.25">
      <c r="A351" s="1"/>
      <c r="B351" s="4">
        <v>45363.573622685188</v>
      </c>
      <c r="C351" s="3">
        <v>45363.573622685188</v>
      </c>
      <c r="D351" s="47">
        <v>188</v>
      </c>
      <c r="E351" s="26">
        <v>51.14</v>
      </c>
      <c r="F351" s="24">
        <v>9614.32</v>
      </c>
      <c r="G351" s="1" t="s">
        <v>4</v>
      </c>
    </row>
    <row r="352" spans="1:7" ht="15" x14ac:dyDescent="0.25">
      <c r="A352" s="1"/>
      <c r="B352" s="4">
        <v>45363.578125</v>
      </c>
      <c r="C352" s="3">
        <v>45363.578125</v>
      </c>
      <c r="D352" s="47">
        <v>37</v>
      </c>
      <c r="E352" s="26">
        <v>51.1</v>
      </c>
      <c r="F352" s="24">
        <v>1890.7</v>
      </c>
      <c r="G352" s="1" t="s">
        <v>4</v>
      </c>
    </row>
    <row r="353" spans="1:7" ht="15" x14ac:dyDescent="0.25">
      <c r="A353" s="1"/>
      <c r="B353" s="4">
        <v>45363.578125</v>
      </c>
      <c r="C353" s="3">
        <v>45363.578125</v>
      </c>
      <c r="D353" s="47">
        <v>80</v>
      </c>
      <c r="E353" s="26">
        <v>51.1</v>
      </c>
      <c r="F353" s="24">
        <v>4088</v>
      </c>
      <c r="G353" s="1" t="s">
        <v>4</v>
      </c>
    </row>
    <row r="354" spans="1:7" ht="15" x14ac:dyDescent="0.25">
      <c r="A354" s="1"/>
      <c r="B354" s="4">
        <v>45363.578125</v>
      </c>
      <c r="C354" s="3">
        <v>45363.578125</v>
      </c>
      <c r="D354" s="47">
        <v>223</v>
      </c>
      <c r="E354" s="26">
        <v>51.1</v>
      </c>
      <c r="F354" s="24">
        <v>11395.300000000001</v>
      </c>
      <c r="G354" s="1" t="s">
        <v>4</v>
      </c>
    </row>
    <row r="355" spans="1:7" ht="15" x14ac:dyDescent="0.25">
      <c r="A355" s="1"/>
      <c r="B355" s="4">
        <v>45363.582905092589</v>
      </c>
      <c r="C355" s="3">
        <v>45363.582905092589</v>
      </c>
      <c r="D355" s="47">
        <v>127</v>
      </c>
      <c r="E355" s="26">
        <v>51.08</v>
      </c>
      <c r="F355" s="24">
        <v>6487.16</v>
      </c>
      <c r="G355" s="1" t="s">
        <v>4</v>
      </c>
    </row>
    <row r="356" spans="1:7" ht="15" x14ac:dyDescent="0.25">
      <c r="A356" s="1"/>
      <c r="B356" s="4">
        <v>45363.582905092589</v>
      </c>
      <c r="C356" s="3">
        <v>45363.582905092589</v>
      </c>
      <c r="D356" s="47">
        <v>212</v>
      </c>
      <c r="E356" s="26">
        <v>51.08</v>
      </c>
      <c r="F356" s="24">
        <v>10828.96</v>
      </c>
      <c r="G356" s="1" t="s">
        <v>4</v>
      </c>
    </row>
    <row r="357" spans="1:7" ht="15" x14ac:dyDescent="0.25">
      <c r="A357" s="1"/>
      <c r="B357" s="4">
        <v>45363.588101851848</v>
      </c>
      <c r="C357" s="3">
        <v>45363.588101851848</v>
      </c>
      <c r="D357" s="47">
        <v>240</v>
      </c>
      <c r="E357" s="26">
        <v>51.1</v>
      </c>
      <c r="F357" s="24">
        <v>12264</v>
      </c>
      <c r="G357" s="1" t="s">
        <v>4</v>
      </c>
    </row>
    <row r="358" spans="1:7" ht="15" x14ac:dyDescent="0.25">
      <c r="A358" s="1"/>
      <c r="B358" s="4">
        <v>45363.59170138889</v>
      </c>
      <c r="C358" s="3">
        <v>45363.59170138889</v>
      </c>
      <c r="D358" s="47">
        <v>132</v>
      </c>
      <c r="E358" s="26">
        <v>51.14</v>
      </c>
      <c r="F358" s="24">
        <v>6750.4800000000005</v>
      </c>
      <c r="G358" s="1" t="s">
        <v>4</v>
      </c>
    </row>
    <row r="359" spans="1:7" ht="15" x14ac:dyDescent="0.25">
      <c r="A359" s="1"/>
      <c r="B359" s="4">
        <v>45363.59170138889</v>
      </c>
      <c r="C359" s="3">
        <v>45363.59170138889</v>
      </c>
      <c r="D359" s="47">
        <v>221</v>
      </c>
      <c r="E359" s="26">
        <v>51.14</v>
      </c>
      <c r="F359" s="24">
        <v>11301.94</v>
      </c>
      <c r="G359" s="1" t="s">
        <v>4</v>
      </c>
    </row>
    <row r="360" spans="1:7" ht="15" x14ac:dyDescent="0.25">
      <c r="A360" s="1"/>
      <c r="B360" s="4">
        <v>45363.599328703705</v>
      </c>
      <c r="C360" s="3">
        <v>45363.599328703705</v>
      </c>
      <c r="D360" s="47">
        <v>245</v>
      </c>
      <c r="E360" s="26">
        <v>51.18</v>
      </c>
      <c r="F360" s="24">
        <v>12539.1</v>
      </c>
      <c r="G360" s="1" t="s">
        <v>4</v>
      </c>
    </row>
    <row r="361" spans="1:7" ht="15" x14ac:dyDescent="0.25">
      <c r="A361" s="1"/>
      <c r="B361" s="4">
        <v>45363.602187500001</v>
      </c>
      <c r="C361" s="3">
        <v>45363.602187500001</v>
      </c>
      <c r="D361" s="47">
        <v>66</v>
      </c>
      <c r="E361" s="26">
        <v>51.16</v>
      </c>
      <c r="F361" s="24">
        <v>3376.56</v>
      </c>
      <c r="G361" s="1" t="s">
        <v>4</v>
      </c>
    </row>
    <row r="362" spans="1:7" ht="15" x14ac:dyDescent="0.25">
      <c r="A362" s="1"/>
      <c r="B362" s="4">
        <v>45363.602187500001</v>
      </c>
      <c r="C362" s="3">
        <v>45363.602187500001</v>
      </c>
      <c r="D362" s="47">
        <v>116</v>
      </c>
      <c r="E362" s="26">
        <v>51.16</v>
      </c>
      <c r="F362" s="24">
        <v>5934.5599999999995</v>
      </c>
      <c r="G362" s="1" t="s">
        <v>4</v>
      </c>
    </row>
    <row r="363" spans="1:7" ht="15" x14ac:dyDescent="0.25">
      <c r="A363" s="1"/>
      <c r="B363" s="4">
        <v>45363.606423611112</v>
      </c>
      <c r="C363" s="3">
        <v>45363.606423611112</v>
      </c>
      <c r="D363" s="47">
        <v>127</v>
      </c>
      <c r="E363" s="26">
        <v>51.14</v>
      </c>
      <c r="F363" s="24">
        <v>6494.78</v>
      </c>
      <c r="G363" s="1" t="s">
        <v>4</v>
      </c>
    </row>
    <row r="364" spans="1:7" ht="15" x14ac:dyDescent="0.25">
      <c r="A364" s="1"/>
      <c r="B364" s="4">
        <v>45363.606423611112</v>
      </c>
      <c r="C364" s="3">
        <v>45363.606423611112</v>
      </c>
      <c r="D364" s="47">
        <v>132</v>
      </c>
      <c r="E364" s="26">
        <v>51.14</v>
      </c>
      <c r="F364" s="24">
        <v>6750.4800000000005</v>
      </c>
      <c r="G364" s="1" t="s">
        <v>4</v>
      </c>
    </row>
    <row r="365" spans="1:7" ht="15" x14ac:dyDescent="0.25">
      <c r="A365" s="1"/>
      <c r="B365" s="4">
        <v>45363.606423611112</v>
      </c>
      <c r="C365" s="3">
        <v>45363.606423611112</v>
      </c>
      <c r="D365" s="47">
        <v>133</v>
      </c>
      <c r="E365" s="26">
        <v>51.14</v>
      </c>
      <c r="F365" s="24">
        <v>6801.62</v>
      </c>
      <c r="G365" s="1" t="s">
        <v>4</v>
      </c>
    </row>
    <row r="366" spans="1:7" ht="15" x14ac:dyDescent="0.25">
      <c r="A366" s="1"/>
      <c r="B366" s="4">
        <v>45363.606423611112</v>
      </c>
      <c r="C366" s="3">
        <v>45363.606423611112</v>
      </c>
      <c r="D366" s="47">
        <v>184</v>
      </c>
      <c r="E366" s="26">
        <v>51.14</v>
      </c>
      <c r="F366" s="24">
        <v>9409.76</v>
      </c>
      <c r="G366" s="1" t="s">
        <v>4</v>
      </c>
    </row>
    <row r="367" spans="1:7" ht="15" x14ac:dyDescent="0.25">
      <c r="A367" s="1"/>
      <c r="B367" s="4">
        <v>45363.607708333337</v>
      </c>
      <c r="C367" s="3">
        <v>45363.607708333337</v>
      </c>
      <c r="D367" s="47">
        <v>214</v>
      </c>
      <c r="E367" s="26">
        <v>51.12</v>
      </c>
      <c r="F367" s="24">
        <v>10939.68</v>
      </c>
      <c r="G367" s="1" t="s">
        <v>4</v>
      </c>
    </row>
    <row r="368" spans="1:7" ht="15" x14ac:dyDescent="0.25">
      <c r="A368" s="1"/>
      <c r="B368" s="4">
        <v>45363.608229166668</v>
      </c>
      <c r="C368" s="3">
        <v>45363.608229166668</v>
      </c>
      <c r="D368" s="47">
        <v>135</v>
      </c>
      <c r="E368" s="26">
        <v>51.08</v>
      </c>
      <c r="F368" s="24">
        <v>6895.8</v>
      </c>
      <c r="G368" s="1" t="s">
        <v>4</v>
      </c>
    </row>
    <row r="369" spans="1:7" ht="15" x14ac:dyDescent="0.25">
      <c r="A369" s="1"/>
      <c r="B369" s="4">
        <v>45363.610462962963</v>
      </c>
      <c r="C369" s="3">
        <v>45363.610462962963</v>
      </c>
      <c r="D369" s="47">
        <v>203</v>
      </c>
      <c r="E369" s="26">
        <v>51.06</v>
      </c>
      <c r="F369" s="24">
        <v>10365.18</v>
      </c>
      <c r="G369" s="1" t="s">
        <v>4</v>
      </c>
    </row>
    <row r="370" spans="1:7" ht="15" x14ac:dyDescent="0.25">
      <c r="A370" s="1"/>
      <c r="B370" s="4">
        <v>45363.610462962963</v>
      </c>
      <c r="C370" s="3">
        <v>45363.610462962963</v>
      </c>
      <c r="D370" s="47">
        <v>19</v>
      </c>
      <c r="E370" s="26">
        <v>51.06</v>
      </c>
      <c r="F370" s="24">
        <v>970.1400000000001</v>
      </c>
      <c r="G370" s="1" t="s">
        <v>4</v>
      </c>
    </row>
    <row r="371" spans="1:7" ht="15" x14ac:dyDescent="0.25">
      <c r="A371" s="1"/>
      <c r="B371" s="4">
        <v>45363.613229166665</v>
      </c>
      <c r="C371" s="3">
        <v>45363.613229166665</v>
      </c>
      <c r="D371" s="47">
        <v>119</v>
      </c>
      <c r="E371" s="26">
        <v>51.04</v>
      </c>
      <c r="F371" s="24">
        <v>6073.76</v>
      </c>
      <c r="G371" s="1" t="s">
        <v>4</v>
      </c>
    </row>
    <row r="372" spans="1:7" ht="15" x14ac:dyDescent="0.25">
      <c r="A372" s="1"/>
      <c r="B372" s="4">
        <v>45363.613229166665</v>
      </c>
      <c r="C372" s="3">
        <v>45363.613229166665</v>
      </c>
      <c r="D372" s="47">
        <v>118</v>
      </c>
      <c r="E372" s="26">
        <v>51.04</v>
      </c>
      <c r="F372" s="24">
        <v>6022.72</v>
      </c>
      <c r="G372" s="1" t="s">
        <v>4</v>
      </c>
    </row>
    <row r="373" spans="1:7" ht="15" x14ac:dyDescent="0.25">
      <c r="A373" s="1"/>
      <c r="B373" s="4">
        <v>45363.613229166665</v>
      </c>
      <c r="C373" s="3">
        <v>45363.613229166665</v>
      </c>
      <c r="D373" s="47">
        <v>219</v>
      </c>
      <c r="E373" s="26">
        <v>51.04</v>
      </c>
      <c r="F373" s="24">
        <v>11177.76</v>
      </c>
      <c r="G373" s="1" t="s">
        <v>4</v>
      </c>
    </row>
    <row r="374" spans="1:7" ht="15" x14ac:dyDescent="0.25">
      <c r="A374" s="1"/>
      <c r="B374" s="4">
        <v>45363.615844907406</v>
      </c>
      <c r="C374" s="3">
        <v>45363.615844907406</v>
      </c>
      <c r="D374" s="47">
        <v>119</v>
      </c>
      <c r="E374" s="26">
        <v>51.04</v>
      </c>
      <c r="F374" s="24">
        <v>6073.76</v>
      </c>
      <c r="G374" s="1" t="s">
        <v>4</v>
      </c>
    </row>
    <row r="375" spans="1:7" ht="15" x14ac:dyDescent="0.25">
      <c r="A375" s="1"/>
      <c r="B375" s="4">
        <v>45363.616249999999</v>
      </c>
      <c r="C375" s="3">
        <v>45363.616249999999</v>
      </c>
      <c r="D375" s="47">
        <v>213</v>
      </c>
      <c r="E375" s="26">
        <v>51.02</v>
      </c>
      <c r="F375" s="24">
        <v>10867.26</v>
      </c>
      <c r="G375" s="1" t="s">
        <v>4</v>
      </c>
    </row>
    <row r="376" spans="1:7" ht="15" x14ac:dyDescent="0.25">
      <c r="A376" s="1"/>
      <c r="B376" s="4">
        <v>45363.618032407408</v>
      </c>
      <c r="C376" s="3">
        <v>45363.618032407408</v>
      </c>
      <c r="D376" s="47">
        <v>130</v>
      </c>
      <c r="E376" s="26">
        <v>50.98</v>
      </c>
      <c r="F376" s="24">
        <v>6627.4</v>
      </c>
      <c r="G376" s="1" t="s">
        <v>4</v>
      </c>
    </row>
    <row r="377" spans="1:7" ht="15" x14ac:dyDescent="0.25">
      <c r="A377" s="1"/>
      <c r="B377" s="4">
        <v>45363.623657407406</v>
      </c>
      <c r="C377" s="3">
        <v>45363.623657407406</v>
      </c>
      <c r="D377" s="47">
        <v>234</v>
      </c>
      <c r="E377" s="26">
        <v>51.04</v>
      </c>
      <c r="F377" s="24">
        <v>11943.36</v>
      </c>
      <c r="G377" s="1" t="s">
        <v>4</v>
      </c>
    </row>
    <row r="378" spans="1:7" ht="15" x14ac:dyDescent="0.25">
      <c r="A378" s="1"/>
      <c r="B378" s="4">
        <v>45363.623657407406</v>
      </c>
      <c r="C378" s="3">
        <v>45363.623657407406</v>
      </c>
      <c r="D378" s="47">
        <v>199</v>
      </c>
      <c r="E378" s="26">
        <v>51.04</v>
      </c>
      <c r="F378" s="24">
        <v>10156.959999999999</v>
      </c>
      <c r="G378" s="1" t="s">
        <v>4</v>
      </c>
    </row>
    <row r="379" spans="1:7" ht="15" x14ac:dyDescent="0.25">
      <c r="A379" s="1"/>
      <c r="B379" s="4">
        <v>45363.625856481478</v>
      </c>
      <c r="C379" s="3">
        <v>45363.625856481478</v>
      </c>
      <c r="D379" s="47">
        <v>129</v>
      </c>
      <c r="E379" s="26">
        <v>51.08</v>
      </c>
      <c r="F379" s="24">
        <v>6589.32</v>
      </c>
      <c r="G379" s="1" t="s">
        <v>4</v>
      </c>
    </row>
    <row r="380" spans="1:7" ht="15" x14ac:dyDescent="0.25">
      <c r="A380" s="1"/>
      <c r="B380" s="4">
        <v>45363.625856481478</v>
      </c>
      <c r="C380" s="3">
        <v>45363.625856481478</v>
      </c>
      <c r="D380" s="47">
        <v>203</v>
      </c>
      <c r="E380" s="26">
        <v>51.08</v>
      </c>
      <c r="F380" s="24">
        <v>10369.24</v>
      </c>
      <c r="G380" s="1" t="s">
        <v>4</v>
      </c>
    </row>
    <row r="381" spans="1:7" ht="15" x14ac:dyDescent="0.25">
      <c r="A381" s="1"/>
      <c r="B381" s="4">
        <v>45363.630277777775</v>
      </c>
      <c r="C381" s="3">
        <v>45363.630277777775</v>
      </c>
      <c r="D381" s="47">
        <v>252</v>
      </c>
      <c r="E381" s="26">
        <v>51.06</v>
      </c>
      <c r="F381" s="24">
        <v>12867.12</v>
      </c>
      <c r="G381" s="1" t="s">
        <v>4</v>
      </c>
    </row>
    <row r="382" spans="1:7" ht="15" x14ac:dyDescent="0.25">
      <c r="A382" s="1"/>
      <c r="B382" s="4">
        <v>45363.630277777775</v>
      </c>
      <c r="C382" s="3">
        <v>45363.630277777775</v>
      </c>
      <c r="D382" s="47">
        <v>188</v>
      </c>
      <c r="E382" s="26">
        <v>51.06</v>
      </c>
      <c r="F382" s="24">
        <v>9599.2800000000007</v>
      </c>
      <c r="G382" s="1" t="s">
        <v>4</v>
      </c>
    </row>
    <row r="383" spans="1:7" ht="15" x14ac:dyDescent="0.25">
      <c r="A383" s="1"/>
      <c r="B383" s="4">
        <v>45363.633935185186</v>
      </c>
      <c r="C383" s="3">
        <v>45363.633935185186</v>
      </c>
      <c r="D383" s="47">
        <v>124</v>
      </c>
      <c r="E383" s="26">
        <v>51.04</v>
      </c>
      <c r="F383" s="24">
        <v>6328.96</v>
      </c>
      <c r="G383" s="1" t="s">
        <v>4</v>
      </c>
    </row>
    <row r="384" spans="1:7" ht="15" x14ac:dyDescent="0.25">
      <c r="A384" s="1"/>
      <c r="B384" s="4">
        <v>45363.633935185186</v>
      </c>
      <c r="C384" s="3">
        <v>45363.633935185186</v>
      </c>
      <c r="D384" s="47">
        <v>188</v>
      </c>
      <c r="E384" s="26">
        <v>51.04</v>
      </c>
      <c r="F384" s="24">
        <v>9595.52</v>
      </c>
      <c r="G384" s="1" t="s">
        <v>4</v>
      </c>
    </row>
    <row r="385" spans="1:7" ht="15" x14ac:dyDescent="0.25">
      <c r="A385" s="1"/>
      <c r="B385" s="4">
        <v>45363.635601851849</v>
      </c>
      <c r="C385" s="3">
        <v>45363.635601851849</v>
      </c>
      <c r="D385" s="47">
        <v>103</v>
      </c>
      <c r="E385" s="26">
        <v>51.04</v>
      </c>
      <c r="F385" s="24">
        <v>5257.12</v>
      </c>
      <c r="G385" s="1" t="s">
        <v>4</v>
      </c>
    </row>
    <row r="386" spans="1:7" ht="15" x14ac:dyDescent="0.25">
      <c r="A386" s="1"/>
      <c r="B386" s="4">
        <v>45363.635601851849</v>
      </c>
      <c r="C386" s="3">
        <v>45363.635601851849</v>
      </c>
      <c r="D386" s="47">
        <v>39</v>
      </c>
      <c r="E386" s="26">
        <v>51.04</v>
      </c>
      <c r="F386" s="24">
        <v>1990.56</v>
      </c>
      <c r="G386" s="1" t="s">
        <v>4</v>
      </c>
    </row>
    <row r="387" spans="1:7" ht="15" x14ac:dyDescent="0.25">
      <c r="A387" s="1"/>
      <c r="B387" s="4">
        <v>45363.635972222219</v>
      </c>
      <c r="C387" s="3">
        <v>45363.635972222219</v>
      </c>
      <c r="D387" s="47">
        <v>56</v>
      </c>
      <c r="E387" s="26">
        <v>51.02</v>
      </c>
      <c r="F387" s="24">
        <v>2857.1200000000003</v>
      </c>
      <c r="G387" s="1" t="s">
        <v>4</v>
      </c>
    </row>
    <row r="388" spans="1:7" ht="15" x14ac:dyDescent="0.25">
      <c r="A388" s="1"/>
      <c r="B388" s="4">
        <v>45363.635972222219</v>
      </c>
      <c r="C388" s="3">
        <v>45363.635972222219</v>
      </c>
      <c r="D388" s="47">
        <v>166</v>
      </c>
      <c r="E388" s="26">
        <v>51.02</v>
      </c>
      <c r="F388" s="24">
        <v>8469.32</v>
      </c>
      <c r="G388" s="1" t="s">
        <v>4</v>
      </c>
    </row>
    <row r="389" spans="1:7" ht="15" x14ac:dyDescent="0.25">
      <c r="A389" s="1"/>
      <c r="B389" s="4">
        <v>45363.643622685187</v>
      </c>
      <c r="C389" s="3">
        <v>45363.643622685187</v>
      </c>
      <c r="D389" s="47">
        <v>39</v>
      </c>
      <c r="E389" s="26">
        <v>51</v>
      </c>
      <c r="F389" s="24">
        <v>1989</v>
      </c>
      <c r="G389" s="1" t="s">
        <v>4</v>
      </c>
    </row>
    <row r="390" spans="1:7" ht="15" x14ac:dyDescent="0.25">
      <c r="A390" s="1"/>
      <c r="B390" s="4">
        <v>45363.643622685187</v>
      </c>
      <c r="C390" s="3">
        <v>45363.643622685187</v>
      </c>
      <c r="D390" s="47">
        <v>156</v>
      </c>
      <c r="E390" s="26">
        <v>51</v>
      </c>
      <c r="F390" s="24">
        <v>7956</v>
      </c>
      <c r="G390" s="1" t="s">
        <v>4</v>
      </c>
    </row>
    <row r="391" spans="1:7" ht="15" x14ac:dyDescent="0.25">
      <c r="A391" s="1"/>
      <c r="B391" s="4">
        <v>45363.643622685187</v>
      </c>
      <c r="C391" s="3">
        <v>45363.643622685187</v>
      </c>
      <c r="D391" s="47">
        <v>135</v>
      </c>
      <c r="E391" s="26">
        <v>51</v>
      </c>
      <c r="F391" s="24">
        <v>6885</v>
      </c>
      <c r="G391" s="1" t="s">
        <v>4</v>
      </c>
    </row>
    <row r="392" spans="1:7" ht="15" x14ac:dyDescent="0.25">
      <c r="A392" s="1"/>
      <c r="B392" s="4">
        <v>45363.643622685187</v>
      </c>
      <c r="C392" s="3">
        <v>45363.643622685187</v>
      </c>
      <c r="D392" s="47">
        <v>156</v>
      </c>
      <c r="E392" s="26">
        <v>51</v>
      </c>
      <c r="F392" s="24">
        <v>7956</v>
      </c>
      <c r="G392" s="1" t="s">
        <v>4</v>
      </c>
    </row>
    <row r="393" spans="1:7" ht="15" x14ac:dyDescent="0.25">
      <c r="A393" s="1"/>
      <c r="B393" s="4">
        <v>45363.643622685187</v>
      </c>
      <c r="C393" s="3">
        <v>45363.643622685187</v>
      </c>
      <c r="D393" s="47">
        <v>49</v>
      </c>
      <c r="E393" s="26">
        <v>51</v>
      </c>
      <c r="F393" s="24">
        <v>2499</v>
      </c>
      <c r="G393" s="1" t="s">
        <v>4</v>
      </c>
    </row>
    <row r="394" spans="1:7" ht="15" x14ac:dyDescent="0.25">
      <c r="A394" s="1"/>
      <c r="B394" s="4">
        <v>45363.643622685187</v>
      </c>
      <c r="C394" s="3">
        <v>45363.643622685187</v>
      </c>
      <c r="D394" s="47">
        <v>134</v>
      </c>
      <c r="E394" s="26">
        <v>51</v>
      </c>
      <c r="F394" s="24">
        <v>6834</v>
      </c>
      <c r="G394" s="1" t="s">
        <v>4</v>
      </c>
    </row>
    <row r="395" spans="1:7" ht="15" x14ac:dyDescent="0.25">
      <c r="A395" s="1"/>
      <c r="B395" s="4">
        <v>45363.643622685187</v>
      </c>
      <c r="C395" s="3">
        <v>45363.643622685187</v>
      </c>
      <c r="D395" s="47">
        <v>76</v>
      </c>
      <c r="E395" s="26">
        <v>51</v>
      </c>
      <c r="F395" s="24">
        <v>3876</v>
      </c>
      <c r="G395" s="1" t="s">
        <v>4</v>
      </c>
    </row>
    <row r="396" spans="1:7" ht="15" x14ac:dyDescent="0.25">
      <c r="A396" s="1"/>
      <c r="B396" s="4">
        <v>45363.643622685187</v>
      </c>
      <c r="C396" s="3">
        <v>45363.643622685187</v>
      </c>
      <c r="D396" s="47">
        <v>108</v>
      </c>
      <c r="E396" s="26">
        <v>51</v>
      </c>
      <c r="F396" s="24">
        <v>5508</v>
      </c>
      <c r="G396" s="1" t="s">
        <v>4</v>
      </c>
    </row>
    <row r="397" spans="1:7" ht="15" x14ac:dyDescent="0.25">
      <c r="A397" s="1"/>
      <c r="B397" s="4">
        <v>45363.65148148148</v>
      </c>
      <c r="C397" s="3">
        <v>45363.65148148148</v>
      </c>
      <c r="D397" s="47">
        <v>1</v>
      </c>
      <c r="E397" s="26">
        <v>50.96</v>
      </c>
      <c r="F397" s="24">
        <v>50.96</v>
      </c>
      <c r="G397" s="1" t="s">
        <v>4</v>
      </c>
    </row>
    <row r="398" spans="1:7" ht="15" x14ac:dyDescent="0.25">
      <c r="A398" s="1"/>
      <c r="B398" s="4">
        <v>45363.65148148148</v>
      </c>
      <c r="C398" s="3">
        <v>45363.65148148148</v>
      </c>
      <c r="D398" s="47">
        <v>161</v>
      </c>
      <c r="E398" s="26">
        <v>50.96</v>
      </c>
      <c r="F398" s="24">
        <v>8204.56</v>
      </c>
      <c r="G398" s="1" t="s">
        <v>4</v>
      </c>
    </row>
    <row r="399" spans="1:7" ht="15" x14ac:dyDescent="0.25">
      <c r="A399" s="1"/>
      <c r="B399" s="4">
        <v>45363.65148148148</v>
      </c>
      <c r="C399" s="3">
        <v>45363.65148148148</v>
      </c>
      <c r="D399" s="47">
        <v>161</v>
      </c>
      <c r="E399" s="26">
        <v>50.96</v>
      </c>
      <c r="F399" s="24">
        <v>8204.56</v>
      </c>
      <c r="G399" s="1" t="s">
        <v>4</v>
      </c>
    </row>
    <row r="400" spans="1:7" ht="15" x14ac:dyDescent="0.25">
      <c r="A400" s="1"/>
      <c r="B400" s="4">
        <v>45363.651736111111</v>
      </c>
      <c r="C400" s="3">
        <v>45363.651736111111</v>
      </c>
      <c r="D400" s="47">
        <v>183</v>
      </c>
      <c r="E400" s="26">
        <v>50.94</v>
      </c>
      <c r="F400" s="24">
        <v>9322.02</v>
      </c>
      <c r="G400" s="1" t="s">
        <v>4</v>
      </c>
    </row>
    <row r="401" spans="1:7" ht="15" x14ac:dyDescent="0.25">
      <c r="A401" s="1"/>
      <c r="B401" s="4">
        <v>45363.652337962965</v>
      </c>
      <c r="C401" s="3">
        <v>45363.652337962965</v>
      </c>
      <c r="D401" s="47">
        <v>7</v>
      </c>
      <c r="E401" s="26">
        <v>50.94</v>
      </c>
      <c r="F401" s="24">
        <v>356.58</v>
      </c>
      <c r="G401" s="1" t="s">
        <v>4</v>
      </c>
    </row>
    <row r="402" spans="1:7" ht="15" x14ac:dyDescent="0.25">
      <c r="A402" s="1"/>
      <c r="B402" s="4">
        <v>45363.652337962965</v>
      </c>
      <c r="C402" s="3">
        <v>45363.652337962965</v>
      </c>
      <c r="D402" s="47">
        <v>134</v>
      </c>
      <c r="E402" s="26">
        <v>50.94</v>
      </c>
      <c r="F402" s="24">
        <v>6825.96</v>
      </c>
      <c r="G402" s="1" t="s">
        <v>4</v>
      </c>
    </row>
    <row r="403" spans="1:7" ht="15" x14ac:dyDescent="0.25">
      <c r="A403" s="1"/>
      <c r="B403" s="4">
        <v>45363.652905092589</v>
      </c>
      <c r="C403" s="3">
        <v>45363.652905092589</v>
      </c>
      <c r="D403" s="47">
        <v>77</v>
      </c>
      <c r="E403" s="26">
        <v>50.94</v>
      </c>
      <c r="F403" s="24">
        <v>3922.3799999999997</v>
      </c>
      <c r="G403" s="1" t="s">
        <v>4</v>
      </c>
    </row>
    <row r="404" spans="1:7" ht="15" x14ac:dyDescent="0.25">
      <c r="A404" s="1"/>
      <c r="B404" s="4">
        <v>45363.652905092589</v>
      </c>
      <c r="C404" s="3">
        <v>45363.652905092589</v>
      </c>
      <c r="D404" s="47">
        <v>118</v>
      </c>
      <c r="E404" s="26">
        <v>50.94</v>
      </c>
      <c r="F404" s="24">
        <v>6010.92</v>
      </c>
      <c r="G404" s="1" t="s">
        <v>4</v>
      </c>
    </row>
    <row r="405" spans="1:7" ht="15" x14ac:dyDescent="0.25">
      <c r="A405" s="1"/>
      <c r="B405" s="4">
        <v>45363.655092592591</v>
      </c>
      <c r="C405" s="3">
        <v>45363.655092592591</v>
      </c>
      <c r="D405" s="47">
        <v>121</v>
      </c>
      <c r="E405" s="26">
        <v>50.98</v>
      </c>
      <c r="F405" s="24">
        <v>6168.58</v>
      </c>
      <c r="G405" s="1" t="s">
        <v>4</v>
      </c>
    </row>
    <row r="406" spans="1:7" ht="15" x14ac:dyDescent="0.25">
      <c r="A406" s="1"/>
      <c r="B406" s="4">
        <v>45363.656481481485</v>
      </c>
      <c r="C406" s="3">
        <v>45363.656481481485</v>
      </c>
      <c r="D406" s="47">
        <v>189</v>
      </c>
      <c r="E406" s="26">
        <v>50.98</v>
      </c>
      <c r="F406" s="24">
        <v>9635.2199999999993</v>
      </c>
      <c r="G406" s="1" t="s">
        <v>4</v>
      </c>
    </row>
    <row r="407" spans="1:7" ht="15" x14ac:dyDescent="0.25">
      <c r="A407" s="1"/>
      <c r="B407" s="4">
        <v>45363.657650462963</v>
      </c>
      <c r="C407" s="3">
        <v>45363.657650462963</v>
      </c>
      <c r="D407" s="47">
        <v>138</v>
      </c>
      <c r="E407" s="26">
        <v>50.96</v>
      </c>
      <c r="F407" s="24">
        <v>7032.4800000000005</v>
      </c>
      <c r="G407" s="1" t="s">
        <v>4</v>
      </c>
    </row>
    <row r="408" spans="1:7" ht="15" x14ac:dyDescent="0.25">
      <c r="A408" s="1"/>
      <c r="B408" s="4">
        <v>45363.661273148151</v>
      </c>
      <c r="C408" s="3">
        <v>45363.661273148151</v>
      </c>
      <c r="D408" s="47">
        <v>133</v>
      </c>
      <c r="E408" s="26">
        <v>51.02</v>
      </c>
      <c r="F408" s="24">
        <v>6785.6600000000008</v>
      </c>
      <c r="G408" s="1" t="s">
        <v>4</v>
      </c>
    </row>
    <row r="409" spans="1:7" ht="15" x14ac:dyDescent="0.25">
      <c r="A409" s="1"/>
      <c r="B409" s="4">
        <v>45363.661273148151</v>
      </c>
      <c r="C409" s="3">
        <v>45363.661273148151</v>
      </c>
      <c r="D409" s="47">
        <v>184</v>
      </c>
      <c r="E409" s="26">
        <v>51.02</v>
      </c>
      <c r="F409" s="24">
        <v>9387.68</v>
      </c>
      <c r="G409" s="1" t="s">
        <v>4</v>
      </c>
    </row>
    <row r="410" spans="1:7" ht="15" x14ac:dyDescent="0.25">
      <c r="A410" s="1"/>
      <c r="B410" s="4">
        <v>45363.662187499998</v>
      </c>
      <c r="C410" s="3">
        <v>45363.662187499998</v>
      </c>
      <c r="D410" s="47">
        <v>190</v>
      </c>
      <c r="E410" s="26">
        <v>51.04</v>
      </c>
      <c r="F410" s="24">
        <v>9697.6</v>
      </c>
      <c r="G410" s="1" t="s">
        <v>4</v>
      </c>
    </row>
    <row r="411" spans="1:7" ht="15" x14ac:dyDescent="0.25">
      <c r="A411" s="1"/>
      <c r="B411" s="4">
        <v>45363.662962962961</v>
      </c>
      <c r="C411" s="3">
        <v>45363.662962962961</v>
      </c>
      <c r="D411" s="47">
        <v>143</v>
      </c>
      <c r="E411" s="26">
        <v>51.1</v>
      </c>
      <c r="F411" s="24">
        <v>7307.3</v>
      </c>
      <c r="G411" s="1" t="s">
        <v>4</v>
      </c>
    </row>
    <row r="412" spans="1:7" ht="15" x14ac:dyDescent="0.25">
      <c r="A412" s="1"/>
      <c r="B412" s="4">
        <v>45363.665671296294</v>
      </c>
      <c r="C412" s="3">
        <v>45363.665671296294</v>
      </c>
      <c r="D412" s="47">
        <v>125</v>
      </c>
      <c r="E412" s="26">
        <v>51.08</v>
      </c>
      <c r="F412" s="24">
        <v>6385</v>
      </c>
      <c r="G412" s="1" t="s">
        <v>4</v>
      </c>
    </row>
    <row r="413" spans="1:7" ht="15" x14ac:dyDescent="0.25">
      <c r="A413" s="1"/>
      <c r="B413" s="4">
        <v>45363.665671296294</v>
      </c>
      <c r="C413" s="3">
        <v>45363.665671296294</v>
      </c>
      <c r="D413" s="47">
        <v>220</v>
      </c>
      <c r="E413" s="26">
        <v>51.08</v>
      </c>
      <c r="F413" s="24">
        <v>11237.6</v>
      </c>
      <c r="G413" s="1" t="s">
        <v>4</v>
      </c>
    </row>
    <row r="414" spans="1:7" ht="15" x14ac:dyDescent="0.25">
      <c r="A414" s="1"/>
      <c r="B414" s="4">
        <v>45363.667638888888</v>
      </c>
      <c r="C414" s="3">
        <v>45363.667638888888</v>
      </c>
      <c r="D414" s="47">
        <v>117</v>
      </c>
      <c r="E414" s="26">
        <v>51.06</v>
      </c>
      <c r="F414" s="24">
        <v>5974.02</v>
      </c>
      <c r="G414" s="1" t="s">
        <v>4</v>
      </c>
    </row>
    <row r="415" spans="1:7" ht="15" x14ac:dyDescent="0.25">
      <c r="A415" s="1"/>
      <c r="B415" s="4">
        <v>45363.667638888888</v>
      </c>
      <c r="C415" s="3">
        <v>45363.667638888888</v>
      </c>
      <c r="D415" s="47">
        <v>223</v>
      </c>
      <c r="E415" s="26">
        <v>51.06</v>
      </c>
      <c r="F415" s="24">
        <v>11386.380000000001</v>
      </c>
      <c r="G415" s="1" t="s">
        <v>4</v>
      </c>
    </row>
    <row r="416" spans="1:7" ht="15" x14ac:dyDescent="0.25">
      <c r="A416" s="1"/>
      <c r="B416" s="4">
        <v>45363.670983796299</v>
      </c>
      <c r="C416" s="3">
        <v>45363.670983796299</v>
      </c>
      <c r="D416" s="47">
        <v>45</v>
      </c>
      <c r="E416" s="26">
        <v>51.1</v>
      </c>
      <c r="F416" s="24">
        <v>2299.5</v>
      </c>
      <c r="G416" s="1" t="s">
        <v>4</v>
      </c>
    </row>
    <row r="417" spans="1:7" ht="15" x14ac:dyDescent="0.25">
      <c r="A417" s="1"/>
      <c r="B417" s="4">
        <v>45363.671157407407</v>
      </c>
      <c r="C417" s="3">
        <v>45363.671157407407</v>
      </c>
      <c r="D417" s="47">
        <v>93</v>
      </c>
      <c r="E417" s="26">
        <v>51.1</v>
      </c>
      <c r="F417" s="24">
        <v>4752.3</v>
      </c>
      <c r="G417" s="1" t="s">
        <v>4</v>
      </c>
    </row>
    <row r="418" spans="1:7" ht="15" x14ac:dyDescent="0.25">
      <c r="A418" s="1"/>
      <c r="B418" s="4">
        <v>45363.672002314815</v>
      </c>
      <c r="C418" s="3">
        <v>45363.672002314815</v>
      </c>
      <c r="D418" s="47">
        <v>147</v>
      </c>
      <c r="E418" s="26">
        <v>51.1</v>
      </c>
      <c r="F418" s="24">
        <v>7511.7</v>
      </c>
      <c r="G418" s="1" t="s">
        <v>4</v>
      </c>
    </row>
    <row r="419" spans="1:7" ht="15" x14ac:dyDescent="0.25">
      <c r="A419" s="1"/>
      <c r="B419" s="4">
        <v>45363.672083333331</v>
      </c>
      <c r="C419" s="3">
        <v>45363.672083333331</v>
      </c>
      <c r="D419" s="47">
        <v>64</v>
      </c>
      <c r="E419" s="26">
        <v>51.1</v>
      </c>
      <c r="F419" s="24">
        <v>3270.4</v>
      </c>
      <c r="G419" s="1" t="s">
        <v>4</v>
      </c>
    </row>
    <row r="420" spans="1:7" ht="15" x14ac:dyDescent="0.25">
      <c r="A420" s="1"/>
      <c r="B420" s="4">
        <v>45363.674328703702</v>
      </c>
      <c r="C420" s="3">
        <v>45363.674328703702</v>
      </c>
      <c r="D420" s="47">
        <v>119</v>
      </c>
      <c r="E420" s="26">
        <v>51.12</v>
      </c>
      <c r="F420" s="24">
        <v>6083.28</v>
      </c>
      <c r="G420" s="1" t="s">
        <v>4</v>
      </c>
    </row>
    <row r="421" spans="1:7" ht="15" x14ac:dyDescent="0.25">
      <c r="A421" s="1"/>
      <c r="B421" s="4">
        <v>45363.674328703702</v>
      </c>
      <c r="C421" s="3">
        <v>45363.674328703702</v>
      </c>
      <c r="D421" s="47">
        <v>194</v>
      </c>
      <c r="E421" s="26">
        <v>51.12</v>
      </c>
      <c r="F421" s="24">
        <v>9917.2799999999988</v>
      </c>
      <c r="G421" s="1" t="s">
        <v>4</v>
      </c>
    </row>
    <row r="422" spans="1:7" ht="15" x14ac:dyDescent="0.25">
      <c r="A422" s="1"/>
      <c r="B422" s="4">
        <v>45363.675173611111</v>
      </c>
      <c r="C422" s="3">
        <v>45363.675173611111</v>
      </c>
      <c r="D422" s="47">
        <v>121</v>
      </c>
      <c r="E422" s="26">
        <v>51.14</v>
      </c>
      <c r="F422" s="24">
        <v>6187.9400000000005</v>
      </c>
      <c r="G422" s="1" t="s">
        <v>4</v>
      </c>
    </row>
    <row r="423" spans="1:7" ht="15" x14ac:dyDescent="0.25">
      <c r="A423" s="1"/>
      <c r="B423" s="4">
        <v>45363.679652777777</v>
      </c>
      <c r="C423" s="3">
        <v>45363.679652777777</v>
      </c>
      <c r="D423" s="47">
        <v>257</v>
      </c>
      <c r="E423" s="26">
        <v>51.2</v>
      </c>
      <c r="F423" s="24">
        <v>13158.400000000001</v>
      </c>
      <c r="G423" s="1" t="s">
        <v>4</v>
      </c>
    </row>
    <row r="424" spans="1:7" ht="15" x14ac:dyDescent="0.25">
      <c r="A424" s="1"/>
      <c r="B424" s="4">
        <v>45363.681956018518</v>
      </c>
      <c r="C424" s="3">
        <v>45363.681956018518</v>
      </c>
      <c r="D424" s="47">
        <v>123</v>
      </c>
      <c r="E424" s="26">
        <v>51.24</v>
      </c>
      <c r="F424" s="24">
        <v>6302.52</v>
      </c>
      <c r="G424" s="1" t="s">
        <v>4</v>
      </c>
    </row>
    <row r="425" spans="1:7" ht="15" x14ac:dyDescent="0.25">
      <c r="A425" s="1"/>
      <c r="B425" s="4">
        <v>45363.681956018518</v>
      </c>
      <c r="C425" s="3">
        <v>45363.681956018518</v>
      </c>
      <c r="D425" s="47">
        <v>204</v>
      </c>
      <c r="E425" s="26">
        <v>51.24</v>
      </c>
      <c r="F425" s="24">
        <v>10452.960000000001</v>
      </c>
      <c r="G425" s="1" t="s">
        <v>4</v>
      </c>
    </row>
    <row r="426" spans="1:7" ht="15" x14ac:dyDescent="0.25">
      <c r="A426" s="1"/>
      <c r="B426" s="4">
        <v>45363.684710648151</v>
      </c>
      <c r="C426" s="3">
        <v>45363.684710648151</v>
      </c>
      <c r="D426" s="47">
        <v>134</v>
      </c>
      <c r="E426" s="26">
        <v>51.28</v>
      </c>
      <c r="F426" s="24">
        <v>6871.52</v>
      </c>
      <c r="G426" s="1" t="s">
        <v>4</v>
      </c>
    </row>
    <row r="427" spans="1:7" ht="15" x14ac:dyDescent="0.25">
      <c r="A427" s="1"/>
      <c r="B427" s="4">
        <v>45363.684710648151</v>
      </c>
      <c r="C427" s="3">
        <v>45363.684710648151</v>
      </c>
      <c r="D427" s="47">
        <v>190</v>
      </c>
      <c r="E427" s="26">
        <v>51.28</v>
      </c>
      <c r="F427" s="24">
        <v>9743.2000000000007</v>
      </c>
      <c r="G427" s="1" t="s">
        <v>4</v>
      </c>
    </row>
    <row r="428" spans="1:7" ht="15" x14ac:dyDescent="0.25">
      <c r="A428" s="1"/>
      <c r="B428" s="4">
        <v>45363.685069444444</v>
      </c>
      <c r="C428" s="3">
        <v>45363.685069444444</v>
      </c>
      <c r="D428" s="47">
        <v>82</v>
      </c>
      <c r="E428" s="26">
        <v>51.26</v>
      </c>
      <c r="F428" s="24">
        <v>4203.32</v>
      </c>
      <c r="G428" s="1" t="s">
        <v>4</v>
      </c>
    </row>
    <row r="429" spans="1:7" ht="15" x14ac:dyDescent="0.25">
      <c r="A429" s="1"/>
      <c r="B429" s="4">
        <v>45363.688368055555</v>
      </c>
      <c r="C429" s="3">
        <v>45363.688368055555</v>
      </c>
      <c r="D429" s="47">
        <v>133</v>
      </c>
      <c r="E429" s="26">
        <v>51.28</v>
      </c>
      <c r="F429" s="24">
        <v>6820.24</v>
      </c>
      <c r="G429" s="1" t="s">
        <v>4</v>
      </c>
    </row>
    <row r="430" spans="1:7" ht="15" x14ac:dyDescent="0.25">
      <c r="A430" s="1"/>
      <c r="B430" s="4">
        <v>45363.688368055555</v>
      </c>
      <c r="C430" s="3">
        <v>45363.688368055555</v>
      </c>
      <c r="D430" s="47">
        <v>226</v>
      </c>
      <c r="E430" s="26">
        <v>51.28</v>
      </c>
      <c r="F430" s="24">
        <v>11589.28</v>
      </c>
      <c r="G430" s="1" t="s">
        <v>4</v>
      </c>
    </row>
    <row r="431" spans="1:7" ht="15" x14ac:dyDescent="0.25">
      <c r="A431" s="1"/>
      <c r="B431" s="4">
        <v>45363.69027777778</v>
      </c>
      <c r="C431" s="3">
        <v>45363.69027777778</v>
      </c>
      <c r="D431" s="47">
        <v>123</v>
      </c>
      <c r="E431" s="26">
        <v>51.32</v>
      </c>
      <c r="F431" s="24">
        <v>6312.36</v>
      </c>
      <c r="G431" s="1" t="s">
        <v>4</v>
      </c>
    </row>
    <row r="432" spans="1:7" ht="15" x14ac:dyDescent="0.25">
      <c r="A432" s="1"/>
      <c r="B432" s="4">
        <v>45363.69027777778</v>
      </c>
      <c r="C432" s="3">
        <v>45363.69027777778</v>
      </c>
      <c r="D432" s="47">
        <v>197</v>
      </c>
      <c r="E432" s="26">
        <v>51.32</v>
      </c>
      <c r="F432" s="24">
        <v>10110.040000000001</v>
      </c>
      <c r="G432" s="1" t="s">
        <v>4</v>
      </c>
    </row>
    <row r="433" spans="1:7" ht="15" x14ac:dyDescent="0.25">
      <c r="A433" s="1"/>
      <c r="B433" s="4">
        <v>45363.692835648151</v>
      </c>
      <c r="C433" s="3">
        <v>45363.692835648151</v>
      </c>
      <c r="D433" s="47">
        <v>203</v>
      </c>
      <c r="E433" s="26">
        <v>51.4</v>
      </c>
      <c r="F433" s="24">
        <v>10434.199999999999</v>
      </c>
      <c r="G433" s="1" t="s">
        <v>4</v>
      </c>
    </row>
    <row r="434" spans="1:7" ht="15" x14ac:dyDescent="0.25">
      <c r="A434" s="1"/>
      <c r="B434" s="4">
        <v>45363.692986111113</v>
      </c>
      <c r="C434" s="3">
        <v>45363.692986111113</v>
      </c>
      <c r="D434" s="47">
        <v>127</v>
      </c>
      <c r="E434" s="26">
        <v>51.4</v>
      </c>
      <c r="F434" s="24">
        <v>6527.8</v>
      </c>
      <c r="G434" s="1" t="s">
        <v>4</v>
      </c>
    </row>
    <row r="435" spans="1:7" ht="15" x14ac:dyDescent="0.25">
      <c r="A435" s="1"/>
      <c r="B435" s="4">
        <v>45363.694930555554</v>
      </c>
      <c r="C435" s="3">
        <v>45363.694930555554</v>
      </c>
      <c r="D435" s="47">
        <v>127</v>
      </c>
      <c r="E435" s="26">
        <v>51.4</v>
      </c>
      <c r="F435" s="24">
        <v>6527.8</v>
      </c>
      <c r="G435" s="1" t="s">
        <v>4</v>
      </c>
    </row>
    <row r="436" spans="1:7" ht="15" x14ac:dyDescent="0.25">
      <c r="A436" s="1"/>
      <c r="B436" s="4">
        <v>45363.694930555554</v>
      </c>
      <c r="C436" s="3">
        <v>45363.694930555554</v>
      </c>
      <c r="D436" s="47">
        <v>226</v>
      </c>
      <c r="E436" s="26">
        <v>51.4</v>
      </c>
      <c r="F436" s="24">
        <v>11616.4</v>
      </c>
      <c r="G436" s="1" t="s">
        <v>4</v>
      </c>
    </row>
    <row r="437" spans="1:7" ht="15" x14ac:dyDescent="0.25">
      <c r="A437" s="1"/>
      <c r="B437" s="4">
        <v>45363.695300925923</v>
      </c>
      <c r="C437" s="3">
        <v>45363.695300925923</v>
      </c>
      <c r="D437" s="47">
        <v>191</v>
      </c>
      <c r="E437" s="26">
        <v>51.38</v>
      </c>
      <c r="F437" s="24">
        <v>9813.58</v>
      </c>
      <c r="G437" s="1" t="s">
        <v>4</v>
      </c>
    </row>
    <row r="438" spans="1:7" ht="15" x14ac:dyDescent="0.25">
      <c r="A438" s="1"/>
      <c r="B438" s="4">
        <v>45363.696608796294</v>
      </c>
      <c r="C438" s="3">
        <v>45363.696608796294</v>
      </c>
      <c r="D438" s="47">
        <v>190</v>
      </c>
      <c r="E438" s="26">
        <v>51.36</v>
      </c>
      <c r="F438" s="24">
        <v>9758.4</v>
      </c>
      <c r="G438" s="1" t="s">
        <v>4</v>
      </c>
    </row>
    <row r="439" spans="1:7" ht="15" x14ac:dyDescent="0.25">
      <c r="A439" s="1"/>
      <c r="B439" s="4">
        <v>45363.698807870373</v>
      </c>
      <c r="C439" s="3">
        <v>45363.698807870373</v>
      </c>
      <c r="D439" s="47">
        <v>84</v>
      </c>
      <c r="E439" s="26">
        <v>51.34</v>
      </c>
      <c r="F439" s="24">
        <v>4312.5600000000004</v>
      </c>
      <c r="G439" s="1" t="s">
        <v>4</v>
      </c>
    </row>
    <row r="440" spans="1:7" ht="15" x14ac:dyDescent="0.25">
      <c r="A440" s="1"/>
      <c r="B440" s="4">
        <v>45363.698807870373</v>
      </c>
      <c r="C440" s="3">
        <v>45363.698807870373</v>
      </c>
      <c r="D440" s="47">
        <v>34</v>
      </c>
      <c r="E440" s="26">
        <v>51.34</v>
      </c>
      <c r="F440" s="24">
        <v>1745.5600000000002</v>
      </c>
      <c r="G440" s="1" t="s">
        <v>4</v>
      </c>
    </row>
    <row r="441" spans="1:7" ht="15" x14ac:dyDescent="0.25">
      <c r="A441" s="1"/>
      <c r="B441" s="4">
        <v>45363.700474537036</v>
      </c>
      <c r="C441" s="3">
        <v>45363.700474537036</v>
      </c>
      <c r="D441" s="47">
        <v>118</v>
      </c>
      <c r="E441" s="26">
        <v>51.32</v>
      </c>
      <c r="F441" s="24">
        <v>6055.76</v>
      </c>
      <c r="G441" s="1" t="s">
        <v>4</v>
      </c>
    </row>
    <row r="442" spans="1:7" ht="15" x14ac:dyDescent="0.25">
      <c r="A442" s="1"/>
      <c r="B442" s="4">
        <v>45363.700567129628</v>
      </c>
      <c r="C442" s="3">
        <v>45363.700567129628</v>
      </c>
      <c r="D442" s="47">
        <v>182</v>
      </c>
      <c r="E442" s="26">
        <v>51.3</v>
      </c>
      <c r="F442" s="24">
        <v>9336.6</v>
      </c>
      <c r="G442" s="1" t="s">
        <v>4</v>
      </c>
    </row>
    <row r="443" spans="1:7" ht="15" x14ac:dyDescent="0.25">
      <c r="A443" s="1"/>
      <c r="B443" s="4">
        <v>45363.701099537036</v>
      </c>
      <c r="C443" s="3">
        <v>45363.701099537036</v>
      </c>
      <c r="D443" s="47">
        <v>106</v>
      </c>
      <c r="E443" s="26">
        <v>51.32</v>
      </c>
      <c r="F443" s="24">
        <v>5439.92</v>
      </c>
      <c r="G443" s="1" t="s">
        <v>4</v>
      </c>
    </row>
    <row r="444" spans="1:7" ht="15" x14ac:dyDescent="0.25">
      <c r="A444" s="1"/>
      <c r="B444" s="4">
        <v>45363.701145833336</v>
      </c>
      <c r="C444" s="3">
        <v>45363.701145833336</v>
      </c>
      <c r="D444" s="47">
        <v>26</v>
      </c>
      <c r="E444" s="26">
        <v>51.32</v>
      </c>
      <c r="F444" s="24">
        <v>1334.32</v>
      </c>
      <c r="G444" s="1" t="s">
        <v>4</v>
      </c>
    </row>
    <row r="445" spans="1:7" ht="15" x14ac:dyDescent="0.25">
      <c r="A445" s="1"/>
      <c r="B445" s="4">
        <v>45363.708749999998</v>
      </c>
      <c r="C445" s="3">
        <v>45363.708749999998</v>
      </c>
      <c r="D445" s="47">
        <v>119</v>
      </c>
      <c r="E445" s="26">
        <v>51.3</v>
      </c>
      <c r="F445" s="24">
        <v>6104.7</v>
      </c>
      <c r="G445" s="1" t="s">
        <v>4</v>
      </c>
    </row>
    <row r="446" spans="1:7" ht="15" x14ac:dyDescent="0.25">
      <c r="A446" s="1"/>
      <c r="B446" s="4">
        <v>45363.708749999998</v>
      </c>
      <c r="C446" s="3">
        <v>45363.708749999998</v>
      </c>
      <c r="D446" s="47">
        <v>118</v>
      </c>
      <c r="E446" s="26">
        <v>51.3</v>
      </c>
      <c r="F446" s="24">
        <v>6053.4</v>
      </c>
      <c r="G446" s="1" t="s">
        <v>4</v>
      </c>
    </row>
    <row r="447" spans="1:7" ht="15" x14ac:dyDescent="0.25">
      <c r="A447" s="1"/>
      <c r="B447" s="4">
        <v>45363.708749999998</v>
      </c>
      <c r="C447" s="3">
        <v>45363.708749999998</v>
      </c>
      <c r="D447" s="47">
        <v>118</v>
      </c>
      <c r="E447" s="26">
        <v>51.3</v>
      </c>
      <c r="F447" s="24">
        <v>6053.4</v>
      </c>
      <c r="G447" s="1" t="s">
        <v>4</v>
      </c>
    </row>
    <row r="448" spans="1:7" ht="15" x14ac:dyDescent="0.25">
      <c r="A448" s="1"/>
      <c r="B448" s="4">
        <v>45363.708749999998</v>
      </c>
      <c r="C448" s="3">
        <v>45363.708749999998</v>
      </c>
      <c r="D448" s="47">
        <v>205</v>
      </c>
      <c r="E448" s="26">
        <v>51.3</v>
      </c>
      <c r="F448" s="24">
        <v>10516.5</v>
      </c>
      <c r="G448" s="1" t="s">
        <v>4</v>
      </c>
    </row>
    <row r="449" spans="1:7" ht="15" x14ac:dyDescent="0.25">
      <c r="A449" s="1"/>
      <c r="B449" s="4">
        <v>45363.708749999998</v>
      </c>
      <c r="C449" s="3">
        <v>45363.708749999998</v>
      </c>
      <c r="D449" s="47">
        <v>21</v>
      </c>
      <c r="E449" s="26">
        <v>51.3</v>
      </c>
      <c r="F449" s="24">
        <v>1077.3</v>
      </c>
      <c r="G449" s="1" t="s">
        <v>4</v>
      </c>
    </row>
    <row r="450" spans="1:7" ht="15" x14ac:dyDescent="0.25">
      <c r="A450" s="1"/>
      <c r="B450" s="4">
        <v>45363.708749999998</v>
      </c>
      <c r="C450" s="3">
        <v>45363.708749999998</v>
      </c>
      <c r="D450" s="47">
        <v>45</v>
      </c>
      <c r="E450" s="26">
        <v>51.3</v>
      </c>
      <c r="F450" s="24">
        <v>2308.5</v>
      </c>
      <c r="G450" s="1" t="s">
        <v>4</v>
      </c>
    </row>
    <row r="451" spans="1:7" ht="15" x14ac:dyDescent="0.25">
      <c r="A451" s="1"/>
      <c r="B451" s="4">
        <v>45363.708749999998</v>
      </c>
      <c r="C451" s="3">
        <v>45363.708749999998</v>
      </c>
      <c r="D451" s="47">
        <v>125</v>
      </c>
      <c r="E451" s="26">
        <v>51.3</v>
      </c>
      <c r="F451" s="24">
        <v>6412.5</v>
      </c>
      <c r="G451" s="1" t="s">
        <v>4</v>
      </c>
    </row>
    <row r="452" spans="1:7" ht="15" x14ac:dyDescent="0.25">
      <c r="A452" s="1"/>
      <c r="B452" s="4">
        <v>45363.709756944445</v>
      </c>
      <c r="C452" s="3">
        <v>45363.709756944445</v>
      </c>
      <c r="D452" s="47">
        <v>182</v>
      </c>
      <c r="E452" s="26">
        <v>51.28</v>
      </c>
      <c r="F452" s="24">
        <v>9332.9600000000009</v>
      </c>
      <c r="G452" s="1" t="s">
        <v>4</v>
      </c>
    </row>
    <row r="453" spans="1:7" ht="15" x14ac:dyDescent="0.25">
      <c r="A453" s="1"/>
      <c r="B453" s="4">
        <v>45363.709756944445</v>
      </c>
      <c r="C453" s="3">
        <v>45363.709756944445</v>
      </c>
      <c r="D453" s="47">
        <v>41</v>
      </c>
      <c r="E453" s="26">
        <v>51.28</v>
      </c>
      <c r="F453" s="24">
        <v>2102.48</v>
      </c>
      <c r="G453" s="1" t="s">
        <v>4</v>
      </c>
    </row>
    <row r="454" spans="1:7" ht="15" x14ac:dyDescent="0.25">
      <c r="A454" s="1"/>
      <c r="B454" s="4">
        <v>45363.711400462962</v>
      </c>
      <c r="C454" s="3">
        <v>45363.711400462962</v>
      </c>
      <c r="D454" s="47">
        <v>135</v>
      </c>
      <c r="E454" s="26">
        <v>51.3</v>
      </c>
      <c r="F454" s="24">
        <v>6925.5</v>
      </c>
      <c r="G454" s="1" t="s">
        <v>4</v>
      </c>
    </row>
    <row r="455" spans="1:7" ht="15" x14ac:dyDescent="0.25">
      <c r="A455" s="1"/>
      <c r="B455" s="4">
        <v>45363.711400462962</v>
      </c>
      <c r="C455" s="3">
        <v>45363.711400462962</v>
      </c>
      <c r="D455" s="47">
        <v>209</v>
      </c>
      <c r="E455" s="26">
        <v>51.3</v>
      </c>
      <c r="F455" s="24">
        <v>10721.699999999999</v>
      </c>
      <c r="G455" s="1" t="s">
        <v>4</v>
      </c>
    </row>
    <row r="456" spans="1:7" ht="15" x14ac:dyDescent="0.25">
      <c r="A456" s="1"/>
      <c r="B456" s="4">
        <v>45363.714571759258</v>
      </c>
      <c r="C456" s="3">
        <v>45363.714571759258</v>
      </c>
      <c r="D456" s="47">
        <v>120</v>
      </c>
      <c r="E456" s="26">
        <v>51.3</v>
      </c>
      <c r="F456" s="24">
        <v>6156</v>
      </c>
      <c r="G456" s="1" t="s">
        <v>4</v>
      </c>
    </row>
    <row r="457" spans="1:7" ht="15" x14ac:dyDescent="0.25">
      <c r="A457" s="1"/>
      <c r="B457" s="4">
        <v>45363.714571759258</v>
      </c>
      <c r="C457" s="3">
        <v>45363.714571759258</v>
      </c>
      <c r="D457" s="47">
        <v>118</v>
      </c>
      <c r="E457" s="26">
        <v>51.3</v>
      </c>
      <c r="F457" s="24">
        <v>6053.4</v>
      </c>
      <c r="G457" s="1" t="s">
        <v>4</v>
      </c>
    </row>
    <row r="458" spans="1:7" ht="15" x14ac:dyDescent="0.25">
      <c r="A458" s="1"/>
      <c r="B458" s="4">
        <v>45363.714571759258</v>
      </c>
      <c r="C458" s="3">
        <v>45363.714571759258</v>
      </c>
      <c r="D458" s="47">
        <v>110</v>
      </c>
      <c r="E458" s="26">
        <v>51.3</v>
      </c>
      <c r="F458" s="24">
        <v>5643</v>
      </c>
      <c r="G458" s="1" t="s">
        <v>4</v>
      </c>
    </row>
    <row r="459" spans="1:7" ht="15" x14ac:dyDescent="0.25">
      <c r="A459" s="1"/>
      <c r="B459" s="4">
        <v>45363.720671296294</v>
      </c>
      <c r="C459" s="3">
        <v>45363.720671296294</v>
      </c>
      <c r="D459" s="47">
        <v>103</v>
      </c>
      <c r="E459" s="26">
        <v>51.28</v>
      </c>
      <c r="F459" s="24">
        <v>5281.84</v>
      </c>
      <c r="G459" s="1" t="s">
        <v>4</v>
      </c>
    </row>
    <row r="460" spans="1:7" ht="15" x14ac:dyDescent="0.25">
      <c r="A460" s="1"/>
      <c r="B460" s="4">
        <v>45363.720671296294</v>
      </c>
      <c r="C460" s="3">
        <v>45363.720671296294</v>
      </c>
      <c r="D460" s="47">
        <v>9</v>
      </c>
      <c r="E460" s="26">
        <v>51.28</v>
      </c>
      <c r="F460" s="24">
        <v>461.52</v>
      </c>
      <c r="G460" s="1" t="s">
        <v>4</v>
      </c>
    </row>
    <row r="461" spans="1:7" ht="15" x14ac:dyDescent="0.25">
      <c r="A461" s="1"/>
      <c r="B461" s="4">
        <v>45363.720671296294</v>
      </c>
      <c r="C461" s="3">
        <v>45363.720671296294</v>
      </c>
      <c r="D461" s="47">
        <v>268</v>
      </c>
      <c r="E461" s="26">
        <v>51.28</v>
      </c>
      <c r="F461" s="24">
        <v>13743.04</v>
      </c>
      <c r="G461" s="1" t="s">
        <v>4</v>
      </c>
    </row>
    <row r="462" spans="1:7" ht="15" x14ac:dyDescent="0.25">
      <c r="A462" s="1"/>
      <c r="B462" s="4">
        <v>45363.720671296294</v>
      </c>
      <c r="C462" s="3">
        <v>45363.720671296294</v>
      </c>
      <c r="D462" s="47">
        <v>9</v>
      </c>
      <c r="E462" s="26">
        <v>51.28</v>
      </c>
      <c r="F462" s="24">
        <v>461.52</v>
      </c>
      <c r="G462" s="1" t="s">
        <v>4</v>
      </c>
    </row>
    <row r="463" spans="1:7" ht="15" x14ac:dyDescent="0.25">
      <c r="A463" s="1"/>
      <c r="B463" s="4">
        <v>45363.720671296294</v>
      </c>
      <c r="C463" s="3">
        <v>45363.720671296294</v>
      </c>
      <c r="D463" s="47">
        <v>24</v>
      </c>
      <c r="E463" s="26">
        <v>51.28</v>
      </c>
      <c r="F463" s="24">
        <v>1230.72</v>
      </c>
      <c r="G463" s="1" t="s">
        <v>4</v>
      </c>
    </row>
    <row r="464" spans="1:7" ht="15" x14ac:dyDescent="0.25">
      <c r="A464" s="1"/>
      <c r="B464" s="4">
        <v>45363.720671296294</v>
      </c>
      <c r="C464" s="3">
        <v>45363.720671296294</v>
      </c>
      <c r="D464" s="47">
        <v>119</v>
      </c>
      <c r="E464" s="26">
        <v>51.28</v>
      </c>
      <c r="F464" s="24">
        <v>6102.32</v>
      </c>
      <c r="G464" s="1" t="s">
        <v>4</v>
      </c>
    </row>
    <row r="465" spans="1:7" ht="15" x14ac:dyDescent="0.25">
      <c r="A465" s="1"/>
      <c r="B465" s="4">
        <v>45363.720671296294</v>
      </c>
      <c r="C465" s="3">
        <v>45363.720671296294</v>
      </c>
      <c r="D465" s="47">
        <v>223</v>
      </c>
      <c r="E465" s="26">
        <v>51.28</v>
      </c>
      <c r="F465" s="24">
        <v>11435.44</v>
      </c>
      <c r="G465" s="1" t="s">
        <v>4</v>
      </c>
    </row>
    <row r="466" spans="1:7" ht="15" x14ac:dyDescent="0.25">
      <c r="A466" s="1"/>
      <c r="B466" s="4">
        <v>45363.720671296294</v>
      </c>
      <c r="C466" s="3">
        <v>45363.720671296294</v>
      </c>
      <c r="D466" s="47">
        <v>196</v>
      </c>
      <c r="E466" s="26">
        <v>51.28</v>
      </c>
      <c r="F466" s="24">
        <v>10050.880000000001</v>
      </c>
      <c r="G466" s="1" t="s">
        <v>4</v>
      </c>
    </row>
    <row r="467" spans="1:7" ht="15" x14ac:dyDescent="0.25">
      <c r="A467" s="1"/>
      <c r="B467" s="4">
        <v>45364.378599537034</v>
      </c>
      <c r="C467" s="3">
        <v>45364.378599537034</v>
      </c>
      <c r="D467" s="47">
        <v>33</v>
      </c>
      <c r="E467" s="26">
        <v>51.14</v>
      </c>
      <c r="F467" s="24">
        <v>1687.6200000000001</v>
      </c>
      <c r="G467" s="1" t="s">
        <v>4</v>
      </c>
    </row>
    <row r="468" spans="1:7" ht="15" x14ac:dyDescent="0.25">
      <c r="A468" s="1"/>
      <c r="B468" s="4">
        <v>45364.381435185183</v>
      </c>
      <c r="C468" s="3">
        <v>45364.381435185183</v>
      </c>
      <c r="D468" s="47">
        <v>126</v>
      </c>
      <c r="E468" s="26">
        <v>51.12</v>
      </c>
      <c r="F468" s="24">
        <v>6441.12</v>
      </c>
      <c r="G468" s="1" t="s">
        <v>4</v>
      </c>
    </row>
    <row r="469" spans="1:7" ht="15" x14ac:dyDescent="0.25">
      <c r="A469" s="1"/>
      <c r="B469" s="4">
        <v>45364.381435185183</v>
      </c>
      <c r="C469" s="3">
        <v>45364.381435185183</v>
      </c>
      <c r="D469" s="47">
        <v>4</v>
      </c>
      <c r="E469" s="26">
        <v>51.12</v>
      </c>
      <c r="F469" s="24">
        <v>204.48</v>
      </c>
      <c r="G469" s="1" t="s">
        <v>4</v>
      </c>
    </row>
    <row r="470" spans="1:7" ht="15" x14ac:dyDescent="0.25">
      <c r="A470" s="1"/>
      <c r="B470" s="4">
        <v>45364.381435185183</v>
      </c>
      <c r="C470" s="3">
        <v>45364.381435185183</v>
      </c>
      <c r="D470" s="47">
        <v>72</v>
      </c>
      <c r="E470" s="26">
        <v>51.12</v>
      </c>
      <c r="F470" s="24">
        <v>3680.64</v>
      </c>
      <c r="G470" s="1" t="s">
        <v>4</v>
      </c>
    </row>
    <row r="471" spans="1:7" ht="15" x14ac:dyDescent="0.25">
      <c r="A471" s="1"/>
      <c r="B471" s="4">
        <v>45364.381435185183</v>
      </c>
      <c r="C471" s="3">
        <v>45364.381435185183</v>
      </c>
      <c r="D471" s="47">
        <v>142</v>
      </c>
      <c r="E471" s="26">
        <v>51.12</v>
      </c>
      <c r="F471" s="24">
        <v>7259.04</v>
      </c>
      <c r="G471" s="1" t="s">
        <v>4</v>
      </c>
    </row>
    <row r="472" spans="1:7" ht="15" x14ac:dyDescent="0.25">
      <c r="A472" s="1"/>
      <c r="B472" s="4">
        <v>45364.381435185183</v>
      </c>
      <c r="C472" s="3">
        <v>45364.381435185183</v>
      </c>
      <c r="D472" s="47">
        <v>54</v>
      </c>
      <c r="E472" s="26">
        <v>51.12</v>
      </c>
      <c r="F472" s="24">
        <v>2760.48</v>
      </c>
      <c r="G472" s="1" t="s">
        <v>4</v>
      </c>
    </row>
    <row r="473" spans="1:7" ht="15" x14ac:dyDescent="0.25">
      <c r="A473" s="1"/>
      <c r="B473" s="4">
        <v>45364.381435185183</v>
      </c>
      <c r="C473" s="3">
        <v>45364.381435185183</v>
      </c>
      <c r="D473" s="47">
        <v>123</v>
      </c>
      <c r="E473" s="26">
        <v>51.14</v>
      </c>
      <c r="F473" s="24">
        <v>6290.22</v>
      </c>
      <c r="G473" s="1" t="s">
        <v>4</v>
      </c>
    </row>
    <row r="474" spans="1:7" ht="15" x14ac:dyDescent="0.25">
      <c r="A474" s="1"/>
      <c r="B474" s="4">
        <v>45364.381435185183</v>
      </c>
      <c r="C474" s="3">
        <v>45364.381435185183</v>
      </c>
      <c r="D474" s="47">
        <v>69</v>
      </c>
      <c r="E474" s="26">
        <v>51.14</v>
      </c>
      <c r="F474" s="24">
        <v>3528.66</v>
      </c>
      <c r="G474" s="1" t="s">
        <v>4</v>
      </c>
    </row>
    <row r="475" spans="1:7" ht="15" x14ac:dyDescent="0.25">
      <c r="A475" s="1"/>
      <c r="B475" s="4">
        <v>45364.381435185183</v>
      </c>
      <c r="C475" s="3">
        <v>45364.381435185183</v>
      </c>
      <c r="D475" s="47">
        <v>150</v>
      </c>
      <c r="E475" s="26">
        <v>51.14</v>
      </c>
      <c r="F475" s="24">
        <v>7671</v>
      </c>
      <c r="G475" s="1" t="s">
        <v>4</v>
      </c>
    </row>
    <row r="476" spans="1:7" ht="15" x14ac:dyDescent="0.25">
      <c r="A476" s="1"/>
      <c r="B476" s="4">
        <v>45364.383067129631</v>
      </c>
      <c r="C476" s="3">
        <v>45364.383067129631</v>
      </c>
      <c r="D476" s="47">
        <v>68</v>
      </c>
      <c r="E476" s="26">
        <v>51.1</v>
      </c>
      <c r="F476" s="24">
        <v>3474.8</v>
      </c>
      <c r="G476" s="1" t="s">
        <v>4</v>
      </c>
    </row>
    <row r="477" spans="1:7" ht="15" x14ac:dyDescent="0.25">
      <c r="A477" s="1"/>
      <c r="B477" s="4">
        <v>45364.383067129631</v>
      </c>
      <c r="C477" s="3">
        <v>45364.383067129631</v>
      </c>
      <c r="D477" s="47">
        <v>131</v>
      </c>
      <c r="E477" s="26">
        <v>51.1</v>
      </c>
      <c r="F477" s="24">
        <v>6694.1</v>
      </c>
      <c r="G477" s="1" t="s">
        <v>4</v>
      </c>
    </row>
    <row r="478" spans="1:7" ht="15" x14ac:dyDescent="0.25">
      <c r="A478" s="1"/>
      <c r="B478" s="4">
        <v>45364.383090277777</v>
      </c>
      <c r="C478" s="3">
        <v>45364.383090277777</v>
      </c>
      <c r="D478" s="47">
        <v>139</v>
      </c>
      <c r="E478" s="26">
        <v>51.08</v>
      </c>
      <c r="F478" s="24">
        <v>7100.12</v>
      </c>
      <c r="G478" s="1" t="s">
        <v>4</v>
      </c>
    </row>
    <row r="479" spans="1:7" ht="15" x14ac:dyDescent="0.25">
      <c r="A479" s="1"/>
      <c r="B479" s="4">
        <v>45364.383506944447</v>
      </c>
      <c r="C479" s="3">
        <v>45364.383506944447</v>
      </c>
      <c r="D479" s="47">
        <v>300</v>
      </c>
      <c r="E479" s="26">
        <v>51.08</v>
      </c>
      <c r="F479" s="24">
        <v>15324</v>
      </c>
      <c r="G479" s="1" t="s">
        <v>4</v>
      </c>
    </row>
    <row r="480" spans="1:7" ht="15" x14ac:dyDescent="0.25">
      <c r="A480" s="1"/>
      <c r="B480" s="4">
        <v>45364.387835648151</v>
      </c>
      <c r="C480" s="3">
        <v>45364.387835648151</v>
      </c>
      <c r="D480" s="47">
        <v>257</v>
      </c>
      <c r="E480" s="26">
        <v>51.14</v>
      </c>
      <c r="F480" s="24">
        <v>13142.98</v>
      </c>
      <c r="G480" s="1" t="s">
        <v>4</v>
      </c>
    </row>
    <row r="481" spans="1:7" ht="15" x14ac:dyDescent="0.25">
      <c r="A481" s="1"/>
      <c r="B481" s="4">
        <v>45364.39099537037</v>
      </c>
      <c r="C481" s="3">
        <v>45364.39099537037</v>
      </c>
      <c r="D481" s="47">
        <v>228</v>
      </c>
      <c r="E481" s="26">
        <v>51.2</v>
      </c>
      <c r="F481" s="24">
        <v>11673.6</v>
      </c>
      <c r="G481" s="1" t="s">
        <v>4</v>
      </c>
    </row>
    <row r="482" spans="1:7" ht="15" x14ac:dyDescent="0.25">
      <c r="A482" s="1"/>
      <c r="B482" s="4">
        <v>45364.394895833335</v>
      </c>
      <c r="C482" s="3">
        <v>45364.394895833335</v>
      </c>
      <c r="D482" s="47">
        <v>266</v>
      </c>
      <c r="E482" s="26">
        <v>51.14</v>
      </c>
      <c r="F482" s="24">
        <v>13603.24</v>
      </c>
      <c r="G482" s="1" t="s">
        <v>4</v>
      </c>
    </row>
    <row r="483" spans="1:7" ht="15" x14ac:dyDescent="0.25">
      <c r="A483" s="1"/>
      <c r="B483" s="4">
        <v>45364.395960648151</v>
      </c>
      <c r="C483" s="3">
        <v>45364.395960648151</v>
      </c>
      <c r="D483" s="47">
        <v>124</v>
      </c>
      <c r="E483" s="26">
        <v>51.08</v>
      </c>
      <c r="F483" s="24">
        <v>6333.92</v>
      </c>
      <c r="G483" s="1" t="s">
        <v>4</v>
      </c>
    </row>
    <row r="484" spans="1:7" ht="15" x14ac:dyDescent="0.25">
      <c r="A484" s="1"/>
      <c r="B484" s="4">
        <v>45364.395960648151</v>
      </c>
      <c r="C484" s="3">
        <v>45364.395960648151</v>
      </c>
      <c r="D484" s="47">
        <v>168</v>
      </c>
      <c r="E484" s="26">
        <v>51.08</v>
      </c>
      <c r="F484" s="24">
        <v>8581.44</v>
      </c>
      <c r="G484" s="1" t="s">
        <v>4</v>
      </c>
    </row>
    <row r="485" spans="1:7" ht="15" x14ac:dyDescent="0.25">
      <c r="A485" s="1"/>
      <c r="B485" s="4">
        <v>45364.395960648151</v>
      </c>
      <c r="C485" s="3">
        <v>45364.395960648151</v>
      </c>
      <c r="D485" s="47">
        <v>28</v>
      </c>
      <c r="E485" s="26">
        <v>51.08</v>
      </c>
      <c r="F485" s="24">
        <v>1430.24</v>
      </c>
      <c r="G485" s="1" t="s">
        <v>4</v>
      </c>
    </row>
    <row r="486" spans="1:7" ht="15" x14ac:dyDescent="0.25">
      <c r="A486" s="1"/>
      <c r="B486" s="4">
        <v>45364.402372685188</v>
      </c>
      <c r="C486" s="3">
        <v>45364.402372685188</v>
      </c>
      <c r="D486" s="47">
        <v>282</v>
      </c>
      <c r="E486" s="26">
        <v>51.02</v>
      </c>
      <c r="F486" s="24">
        <v>14387.640000000001</v>
      </c>
      <c r="G486" s="1" t="s">
        <v>4</v>
      </c>
    </row>
    <row r="487" spans="1:7" ht="15" x14ac:dyDescent="0.25">
      <c r="A487" s="1"/>
      <c r="B487" s="4">
        <v>45364.402685185189</v>
      </c>
      <c r="C487" s="3">
        <v>45364.402685185189</v>
      </c>
      <c r="D487" s="47">
        <v>212</v>
      </c>
      <c r="E487" s="26">
        <v>50.98</v>
      </c>
      <c r="F487" s="24">
        <v>10807.76</v>
      </c>
      <c r="G487" s="1" t="s">
        <v>4</v>
      </c>
    </row>
    <row r="488" spans="1:7" ht="15" x14ac:dyDescent="0.25">
      <c r="A488" s="1"/>
      <c r="B488" s="4">
        <v>45364.406030092592</v>
      </c>
      <c r="C488" s="3">
        <v>45364.406030092592</v>
      </c>
      <c r="D488" s="47">
        <v>123</v>
      </c>
      <c r="E488" s="26">
        <v>50.98</v>
      </c>
      <c r="F488" s="24">
        <v>6270.54</v>
      </c>
      <c r="G488" s="1" t="s">
        <v>4</v>
      </c>
    </row>
    <row r="489" spans="1:7" ht="15" x14ac:dyDescent="0.25">
      <c r="A489" s="1"/>
      <c r="B489" s="4">
        <v>45364.407812500001</v>
      </c>
      <c r="C489" s="3">
        <v>45364.407812500001</v>
      </c>
      <c r="D489" s="47">
        <v>142</v>
      </c>
      <c r="E489" s="26">
        <v>50.96</v>
      </c>
      <c r="F489" s="24">
        <v>7236.32</v>
      </c>
      <c r="G489" s="1" t="s">
        <v>4</v>
      </c>
    </row>
    <row r="490" spans="1:7" ht="15" x14ac:dyDescent="0.25">
      <c r="A490" s="1"/>
      <c r="B490" s="4">
        <v>45364.407812500001</v>
      </c>
      <c r="C490" s="3">
        <v>45364.407812500001</v>
      </c>
      <c r="D490" s="47">
        <v>225</v>
      </c>
      <c r="E490" s="26">
        <v>50.96</v>
      </c>
      <c r="F490" s="24">
        <v>11466</v>
      </c>
      <c r="G490" s="1" t="s">
        <v>4</v>
      </c>
    </row>
    <row r="491" spans="1:7" ht="15" x14ac:dyDescent="0.25">
      <c r="A491" s="1"/>
      <c r="B491" s="4">
        <v>45364.412824074076</v>
      </c>
      <c r="C491" s="3">
        <v>45364.412824074076</v>
      </c>
      <c r="D491" s="47">
        <v>147</v>
      </c>
      <c r="E491" s="26">
        <v>51.06</v>
      </c>
      <c r="F491" s="24">
        <v>7505.8200000000006</v>
      </c>
      <c r="G491" s="1" t="s">
        <v>4</v>
      </c>
    </row>
    <row r="492" spans="1:7" ht="15" x14ac:dyDescent="0.25">
      <c r="A492" s="1"/>
      <c r="B492" s="4">
        <v>45364.412824074076</v>
      </c>
      <c r="C492" s="3">
        <v>45364.412824074076</v>
      </c>
      <c r="D492" s="47">
        <v>222</v>
      </c>
      <c r="E492" s="26">
        <v>51.06</v>
      </c>
      <c r="F492" s="24">
        <v>11335.32</v>
      </c>
      <c r="G492" s="1" t="s">
        <v>4</v>
      </c>
    </row>
    <row r="493" spans="1:7" ht="15" x14ac:dyDescent="0.25">
      <c r="A493" s="1"/>
      <c r="B493" s="4">
        <v>45364.416898148149</v>
      </c>
      <c r="C493" s="3">
        <v>45364.416898148149</v>
      </c>
      <c r="D493" s="47">
        <v>57</v>
      </c>
      <c r="E493" s="26">
        <v>51.1</v>
      </c>
      <c r="F493" s="24">
        <v>2912.7000000000003</v>
      </c>
      <c r="G493" s="1" t="s">
        <v>4</v>
      </c>
    </row>
    <row r="494" spans="1:7" ht="15" x14ac:dyDescent="0.25">
      <c r="A494" s="1"/>
      <c r="B494" s="4">
        <v>45364.416898148149</v>
      </c>
      <c r="C494" s="3">
        <v>45364.416898148149</v>
      </c>
      <c r="D494" s="47">
        <v>84</v>
      </c>
      <c r="E494" s="26">
        <v>51.1</v>
      </c>
      <c r="F494" s="24">
        <v>4292.4000000000005</v>
      </c>
      <c r="G494" s="1" t="s">
        <v>4</v>
      </c>
    </row>
    <row r="495" spans="1:7" ht="15" x14ac:dyDescent="0.25">
      <c r="A495" s="1"/>
      <c r="B495" s="4">
        <v>45364.419120370374</v>
      </c>
      <c r="C495" s="3">
        <v>45364.419120370374</v>
      </c>
      <c r="D495" s="47">
        <v>133</v>
      </c>
      <c r="E495" s="26">
        <v>51.08</v>
      </c>
      <c r="F495" s="24">
        <v>6793.6399999999994</v>
      </c>
      <c r="G495" s="1" t="s">
        <v>4</v>
      </c>
    </row>
    <row r="496" spans="1:7" ht="15" x14ac:dyDescent="0.25">
      <c r="A496" s="1"/>
      <c r="B496" s="4">
        <v>45364.419247685182</v>
      </c>
      <c r="C496" s="3">
        <v>45364.419247685182</v>
      </c>
      <c r="D496" s="47">
        <v>162</v>
      </c>
      <c r="E496" s="26">
        <v>51.06</v>
      </c>
      <c r="F496" s="24">
        <v>8271.7200000000012</v>
      </c>
      <c r="G496" s="1" t="s">
        <v>4</v>
      </c>
    </row>
    <row r="497" spans="1:7" ht="15" x14ac:dyDescent="0.25">
      <c r="A497" s="1"/>
      <c r="B497" s="4">
        <v>45364.419247685182</v>
      </c>
      <c r="C497" s="3">
        <v>45364.419247685182</v>
      </c>
      <c r="D497" s="47">
        <v>46</v>
      </c>
      <c r="E497" s="26">
        <v>51.06</v>
      </c>
      <c r="F497" s="24">
        <v>2348.7600000000002</v>
      </c>
      <c r="G497" s="1" t="s">
        <v>4</v>
      </c>
    </row>
    <row r="498" spans="1:7" ht="15" x14ac:dyDescent="0.25">
      <c r="A498" s="1"/>
      <c r="B498" s="4">
        <v>45364.427141203705</v>
      </c>
      <c r="C498" s="3">
        <v>45364.427141203705</v>
      </c>
      <c r="D498" s="47">
        <v>189</v>
      </c>
      <c r="E498" s="26">
        <v>51.12</v>
      </c>
      <c r="F498" s="24">
        <v>9661.68</v>
      </c>
      <c r="G498" s="1" t="s">
        <v>4</v>
      </c>
    </row>
    <row r="499" spans="1:7" ht="15" x14ac:dyDescent="0.25">
      <c r="A499" s="1"/>
      <c r="B499" s="4">
        <v>45364.427141203705</v>
      </c>
      <c r="C499" s="3">
        <v>45364.427141203705</v>
      </c>
      <c r="D499" s="47">
        <v>54</v>
      </c>
      <c r="E499" s="26">
        <v>51.12</v>
      </c>
      <c r="F499" s="24">
        <v>2760.48</v>
      </c>
      <c r="G499" s="1" t="s">
        <v>4</v>
      </c>
    </row>
    <row r="500" spans="1:7" ht="15" x14ac:dyDescent="0.25">
      <c r="A500" s="1"/>
      <c r="B500" s="4">
        <v>45364.429571759261</v>
      </c>
      <c r="C500" s="3">
        <v>45364.429571759261</v>
      </c>
      <c r="D500" s="47">
        <v>122</v>
      </c>
      <c r="E500" s="26">
        <v>51.08</v>
      </c>
      <c r="F500" s="24">
        <v>6231.76</v>
      </c>
      <c r="G500" s="1" t="s">
        <v>4</v>
      </c>
    </row>
    <row r="501" spans="1:7" ht="15" x14ac:dyDescent="0.25">
      <c r="A501" s="1"/>
      <c r="B501" s="4">
        <v>45364.429571759261</v>
      </c>
      <c r="C501" s="3">
        <v>45364.429571759261</v>
      </c>
      <c r="D501" s="47">
        <v>217</v>
      </c>
      <c r="E501" s="26">
        <v>51.08</v>
      </c>
      <c r="F501" s="24">
        <v>11084.359999999999</v>
      </c>
      <c r="G501" s="1" t="s">
        <v>4</v>
      </c>
    </row>
    <row r="502" spans="1:7" ht="15" x14ac:dyDescent="0.25">
      <c r="A502" s="1"/>
      <c r="B502" s="4">
        <v>45364.430081018516</v>
      </c>
      <c r="C502" s="3">
        <v>45364.430081018516</v>
      </c>
      <c r="D502" s="47">
        <v>133</v>
      </c>
      <c r="E502" s="26">
        <v>51.08</v>
      </c>
      <c r="F502" s="24">
        <v>6793.6399999999994</v>
      </c>
      <c r="G502" s="1" t="s">
        <v>4</v>
      </c>
    </row>
    <row r="503" spans="1:7" ht="15" x14ac:dyDescent="0.25">
      <c r="A503" s="1"/>
      <c r="B503" s="4">
        <v>45364.430578703701</v>
      </c>
      <c r="C503" s="3">
        <v>45364.430578703701</v>
      </c>
      <c r="D503" s="47">
        <v>125</v>
      </c>
      <c r="E503" s="26">
        <v>51.04</v>
      </c>
      <c r="F503" s="24">
        <v>6380</v>
      </c>
      <c r="G503" s="1" t="s">
        <v>4</v>
      </c>
    </row>
    <row r="504" spans="1:7" ht="15" x14ac:dyDescent="0.25">
      <c r="A504" s="1"/>
      <c r="B504" s="4">
        <v>45364.430578703701</v>
      </c>
      <c r="C504" s="3">
        <v>45364.430578703701</v>
      </c>
      <c r="D504" s="47">
        <v>223</v>
      </c>
      <c r="E504" s="26">
        <v>51.06</v>
      </c>
      <c r="F504" s="24">
        <v>11386.380000000001</v>
      </c>
      <c r="G504" s="1" t="s">
        <v>4</v>
      </c>
    </row>
    <row r="505" spans="1:7" ht="15" x14ac:dyDescent="0.25">
      <c r="A505" s="1"/>
      <c r="B505" s="4">
        <v>45364.430914351855</v>
      </c>
      <c r="C505" s="3">
        <v>45364.430914351855</v>
      </c>
      <c r="D505" s="47">
        <v>229</v>
      </c>
      <c r="E505" s="26">
        <v>51.02</v>
      </c>
      <c r="F505" s="24">
        <v>11683.58</v>
      </c>
      <c r="G505" s="1" t="s">
        <v>4</v>
      </c>
    </row>
    <row r="506" spans="1:7" ht="15" x14ac:dyDescent="0.25">
      <c r="A506" s="1"/>
      <c r="B506" s="4">
        <v>45364.433599537035</v>
      </c>
      <c r="C506" s="3">
        <v>45364.433599537035</v>
      </c>
      <c r="D506" s="47">
        <v>104</v>
      </c>
      <c r="E506" s="26">
        <v>51.04</v>
      </c>
      <c r="F506" s="24">
        <v>5308.16</v>
      </c>
      <c r="G506" s="1" t="s">
        <v>4</v>
      </c>
    </row>
    <row r="507" spans="1:7" ht="15" x14ac:dyDescent="0.25">
      <c r="A507" s="1"/>
      <c r="B507" s="4">
        <v>45364.433599537035</v>
      </c>
      <c r="C507" s="3">
        <v>45364.433599537035</v>
      </c>
      <c r="D507" s="47">
        <v>28</v>
      </c>
      <c r="E507" s="26">
        <v>51.04</v>
      </c>
      <c r="F507" s="24">
        <v>1429.12</v>
      </c>
      <c r="G507" s="1" t="s">
        <v>4</v>
      </c>
    </row>
    <row r="508" spans="1:7" ht="15" x14ac:dyDescent="0.25">
      <c r="A508" s="1"/>
      <c r="B508" s="4">
        <v>45364.442141203705</v>
      </c>
      <c r="C508" s="3">
        <v>45364.442141203705</v>
      </c>
      <c r="D508" s="47">
        <v>168</v>
      </c>
      <c r="E508" s="26">
        <v>51.06</v>
      </c>
      <c r="F508" s="24">
        <v>8578.08</v>
      </c>
      <c r="G508" s="1" t="s">
        <v>4</v>
      </c>
    </row>
    <row r="509" spans="1:7" ht="15" x14ac:dyDescent="0.25">
      <c r="A509" s="1"/>
      <c r="B509" s="4">
        <v>45364.442141203705</v>
      </c>
      <c r="C509" s="3">
        <v>45364.442141203705</v>
      </c>
      <c r="D509" s="47">
        <v>88</v>
      </c>
      <c r="E509" s="26">
        <v>51.06</v>
      </c>
      <c r="F509" s="24">
        <v>4493.2800000000007</v>
      </c>
      <c r="G509" s="1" t="s">
        <v>4</v>
      </c>
    </row>
    <row r="510" spans="1:7" ht="15" x14ac:dyDescent="0.25">
      <c r="A510" s="1"/>
      <c r="B510" s="4">
        <v>45364.442141203705</v>
      </c>
      <c r="C510" s="3">
        <v>45364.442141203705</v>
      </c>
      <c r="D510" s="47">
        <v>225</v>
      </c>
      <c r="E510" s="26">
        <v>51.06</v>
      </c>
      <c r="F510" s="24">
        <v>11488.5</v>
      </c>
      <c r="G510" s="1" t="s">
        <v>4</v>
      </c>
    </row>
    <row r="511" spans="1:7" ht="15" x14ac:dyDescent="0.25">
      <c r="A511" s="1"/>
      <c r="B511" s="4">
        <v>45364.443356481483</v>
      </c>
      <c r="C511" s="3">
        <v>45364.443356481483</v>
      </c>
      <c r="D511" s="47">
        <v>135</v>
      </c>
      <c r="E511" s="26">
        <v>51.02</v>
      </c>
      <c r="F511" s="24">
        <v>6887.7000000000007</v>
      </c>
      <c r="G511" s="1" t="s">
        <v>4</v>
      </c>
    </row>
    <row r="512" spans="1:7" ht="15" x14ac:dyDescent="0.25">
      <c r="A512" s="1"/>
      <c r="B512" s="4">
        <v>45364.447430555556</v>
      </c>
      <c r="C512" s="3">
        <v>45364.447430555556</v>
      </c>
      <c r="D512" s="47">
        <v>124</v>
      </c>
      <c r="E512" s="26">
        <v>51.04</v>
      </c>
      <c r="F512" s="24">
        <v>6328.96</v>
      </c>
      <c r="G512" s="1" t="s">
        <v>4</v>
      </c>
    </row>
    <row r="513" spans="1:7" ht="15" x14ac:dyDescent="0.25">
      <c r="A513" s="1"/>
      <c r="B513" s="4">
        <v>45364.451817129629</v>
      </c>
      <c r="C513" s="3">
        <v>45364.451817129629</v>
      </c>
      <c r="D513" s="47">
        <v>124</v>
      </c>
      <c r="E513" s="26">
        <v>51.04</v>
      </c>
      <c r="F513" s="24">
        <v>6328.96</v>
      </c>
      <c r="G513" s="1" t="s">
        <v>4</v>
      </c>
    </row>
    <row r="514" spans="1:7" ht="15" x14ac:dyDescent="0.25">
      <c r="A514" s="1"/>
      <c r="B514" s="4">
        <v>45364.451817129629</v>
      </c>
      <c r="C514" s="3">
        <v>45364.451817129629</v>
      </c>
      <c r="D514" s="47">
        <v>139</v>
      </c>
      <c r="E514" s="26">
        <v>51.04</v>
      </c>
      <c r="F514" s="24">
        <v>7094.5599999999995</v>
      </c>
      <c r="G514" s="1" t="s">
        <v>4</v>
      </c>
    </row>
    <row r="515" spans="1:7" ht="15" x14ac:dyDescent="0.25">
      <c r="A515" s="1"/>
      <c r="B515" s="4">
        <v>45364.451817129629</v>
      </c>
      <c r="C515" s="3">
        <v>45364.451817129629</v>
      </c>
      <c r="D515" s="47">
        <v>193</v>
      </c>
      <c r="E515" s="26">
        <v>51.04</v>
      </c>
      <c r="F515" s="24">
        <v>9850.7199999999993</v>
      </c>
      <c r="G515" s="1" t="s">
        <v>4</v>
      </c>
    </row>
    <row r="516" spans="1:7" ht="15" x14ac:dyDescent="0.25">
      <c r="A516" s="1"/>
      <c r="B516" s="4">
        <v>45364.451817129629</v>
      </c>
      <c r="C516" s="3">
        <v>45364.451817129629</v>
      </c>
      <c r="D516" s="47">
        <v>82</v>
      </c>
      <c r="E516" s="26">
        <v>51.04</v>
      </c>
      <c r="F516" s="24">
        <v>4185.28</v>
      </c>
      <c r="G516" s="1" t="s">
        <v>4</v>
      </c>
    </row>
    <row r="517" spans="1:7" ht="15" x14ac:dyDescent="0.25">
      <c r="A517" s="1"/>
      <c r="B517" s="4">
        <v>45364.452164351853</v>
      </c>
      <c r="C517" s="3">
        <v>45364.452164351853</v>
      </c>
      <c r="D517" s="47">
        <v>142</v>
      </c>
      <c r="E517" s="26">
        <v>51.02</v>
      </c>
      <c r="F517" s="24">
        <v>7244.84</v>
      </c>
      <c r="G517" s="1" t="s">
        <v>4</v>
      </c>
    </row>
    <row r="518" spans="1:7" ht="15" x14ac:dyDescent="0.25">
      <c r="A518" s="1"/>
      <c r="B518" s="4">
        <v>45364.452164351853</v>
      </c>
      <c r="C518" s="3">
        <v>45364.452164351853</v>
      </c>
      <c r="D518" s="47">
        <v>58</v>
      </c>
      <c r="E518" s="26">
        <v>51.02</v>
      </c>
      <c r="F518" s="24">
        <v>2959.1600000000003</v>
      </c>
      <c r="G518" s="1" t="s">
        <v>4</v>
      </c>
    </row>
    <row r="519" spans="1:7" ht="15" x14ac:dyDescent="0.25">
      <c r="A519" s="1"/>
      <c r="B519" s="4">
        <v>45364.462384259263</v>
      </c>
      <c r="C519" s="3">
        <v>45364.462384259263</v>
      </c>
      <c r="D519" s="47">
        <v>120</v>
      </c>
      <c r="E519" s="26">
        <v>51.14</v>
      </c>
      <c r="F519" s="24">
        <v>6136.8</v>
      </c>
      <c r="G519" s="1" t="s">
        <v>4</v>
      </c>
    </row>
    <row r="520" spans="1:7" ht="15" x14ac:dyDescent="0.25">
      <c r="A520" s="1"/>
      <c r="B520" s="4">
        <v>45364.462384259263</v>
      </c>
      <c r="C520" s="3">
        <v>45364.462384259263</v>
      </c>
      <c r="D520" s="47">
        <v>120</v>
      </c>
      <c r="E520" s="26">
        <v>51.14</v>
      </c>
      <c r="F520" s="24">
        <v>6136.8</v>
      </c>
      <c r="G520" s="1" t="s">
        <v>4</v>
      </c>
    </row>
    <row r="521" spans="1:7" ht="15" x14ac:dyDescent="0.25">
      <c r="A521" s="1"/>
      <c r="B521" s="4">
        <v>45364.462384259263</v>
      </c>
      <c r="C521" s="3">
        <v>45364.462384259263</v>
      </c>
      <c r="D521" s="47">
        <v>120</v>
      </c>
      <c r="E521" s="26">
        <v>51.14</v>
      </c>
      <c r="F521" s="24">
        <v>6136.8</v>
      </c>
      <c r="G521" s="1" t="s">
        <v>4</v>
      </c>
    </row>
    <row r="522" spans="1:7" ht="15" x14ac:dyDescent="0.25">
      <c r="A522" s="1"/>
      <c r="B522" s="4">
        <v>45364.462384259263</v>
      </c>
      <c r="C522" s="3">
        <v>45364.462384259263</v>
      </c>
      <c r="D522" s="47">
        <v>215</v>
      </c>
      <c r="E522" s="26">
        <v>51.14</v>
      </c>
      <c r="F522" s="24">
        <v>10995.1</v>
      </c>
      <c r="G522" s="1" t="s">
        <v>4</v>
      </c>
    </row>
    <row r="523" spans="1:7" ht="15" x14ac:dyDescent="0.25">
      <c r="A523" s="1"/>
      <c r="B523" s="4">
        <v>45364.465624999997</v>
      </c>
      <c r="C523" s="3">
        <v>45364.465624999997</v>
      </c>
      <c r="D523" s="47">
        <v>128</v>
      </c>
      <c r="E523" s="26">
        <v>51.12</v>
      </c>
      <c r="F523" s="24">
        <v>6543.36</v>
      </c>
      <c r="G523" s="1" t="s">
        <v>4</v>
      </c>
    </row>
    <row r="524" spans="1:7" ht="15" x14ac:dyDescent="0.25">
      <c r="A524" s="1"/>
      <c r="B524" s="4">
        <v>45364.465624999997</v>
      </c>
      <c r="C524" s="3">
        <v>45364.465624999997</v>
      </c>
      <c r="D524" s="47">
        <v>5</v>
      </c>
      <c r="E524" s="26">
        <v>51.12</v>
      </c>
      <c r="F524" s="24">
        <v>255.6</v>
      </c>
      <c r="G524" s="1" t="s">
        <v>4</v>
      </c>
    </row>
    <row r="525" spans="1:7" ht="15" x14ac:dyDescent="0.25">
      <c r="A525" s="1"/>
      <c r="B525" s="4">
        <v>45364.465624999997</v>
      </c>
      <c r="C525" s="3">
        <v>45364.465624999997</v>
      </c>
      <c r="D525" s="47">
        <v>204</v>
      </c>
      <c r="E525" s="26">
        <v>51.12</v>
      </c>
      <c r="F525" s="24">
        <v>10428.48</v>
      </c>
      <c r="G525" s="1" t="s">
        <v>4</v>
      </c>
    </row>
    <row r="526" spans="1:7" ht="15" x14ac:dyDescent="0.25">
      <c r="A526" s="1"/>
      <c r="B526" s="4">
        <v>45364.465810185182</v>
      </c>
      <c r="C526" s="3">
        <v>45364.465810185182</v>
      </c>
      <c r="D526" s="47">
        <v>37</v>
      </c>
      <c r="E526" s="26">
        <v>51.1</v>
      </c>
      <c r="F526" s="24">
        <v>1890.7</v>
      </c>
      <c r="G526" s="1" t="s">
        <v>4</v>
      </c>
    </row>
    <row r="527" spans="1:7" ht="15" x14ac:dyDescent="0.25">
      <c r="A527" s="1"/>
      <c r="B527" s="4">
        <v>45364.468773148146</v>
      </c>
      <c r="C527" s="3">
        <v>45364.468773148146</v>
      </c>
      <c r="D527" s="47">
        <v>122</v>
      </c>
      <c r="E527" s="26">
        <v>51.14</v>
      </c>
      <c r="F527" s="24">
        <v>6239.08</v>
      </c>
      <c r="G527" s="1" t="s">
        <v>4</v>
      </c>
    </row>
    <row r="528" spans="1:7" ht="15" x14ac:dyDescent="0.25">
      <c r="A528" s="1"/>
      <c r="B528" s="4">
        <v>45364.468773148146</v>
      </c>
      <c r="C528" s="3">
        <v>45364.468773148146</v>
      </c>
      <c r="D528" s="47">
        <v>189</v>
      </c>
      <c r="E528" s="26">
        <v>51.14</v>
      </c>
      <c r="F528" s="24">
        <v>9665.4600000000009</v>
      </c>
      <c r="G528" s="1" t="s">
        <v>4</v>
      </c>
    </row>
    <row r="529" spans="1:7" ht="15" x14ac:dyDescent="0.25">
      <c r="A529" s="1"/>
      <c r="B529" s="4">
        <v>45364.472916666666</v>
      </c>
      <c r="C529" s="3">
        <v>45364.472916666666</v>
      </c>
      <c r="D529" s="47">
        <v>127</v>
      </c>
      <c r="E529" s="26">
        <v>51.14</v>
      </c>
      <c r="F529" s="24">
        <v>6494.78</v>
      </c>
      <c r="G529" s="1" t="s">
        <v>4</v>
      </c>
    </row>
    <row r="530" spans="1:7" ht="15" x14ac:dyDescent="0.25">
      <c r="A530" s="1"/>
      <c r="B530" s="4">
        <v>45364.472916666666</v>
      </c>
      <c r="C530" s="3">
        <v>45364.472916666666</v>
      </c>
      <c r="D530" s="47">
        <v>75</v>
      </c>
      <c r="E530" s="26">
        <v>51.14</v>
      </c>
      <c r="F530" s="24">
        <v>3835.5</v>
      </c>
      <c r="G530" s="1" t="s">
        <v>4</v>
      </c>
    </row>
    <row r="531" spans="1:7" ht="15" x14ac:dyDescent="0.25">
      <c r="A531" s="1"/>
      <c r="B531" s="4">
        <v>45364.472916666666</v>
      </c>
      <c r="C531" s="3">
        <v>45364.472916666666</v>
      </c>
      <c r="D531" s="47">
        <v>134</v>
      </c>
      <c r="E531" s="26">
        <v>51.14</v>
      </c>
      <c r="F531" s="24">
        <v>6852.76</v>
      </c>
      <c r="G531" s="1" t="s">
        <v>4</v>
      </c>
    </row>
    <row r="532" spans="1:7" ht="15" x14ac:dyDescent="0.25">
      <c r="A532" s="1"/>
      <c r="B532" s="4">
        <v>45364.477013888885</v>
      </c>
      <c r="C532" s="3">
        <v>45364.477013888885</v>
      </c>
      <c r="D532" s="47">
        <v>131</v>
      </c>
      <c r="E532" s="26">
        <v>51.14</v>
      </c>
      <c r="F532" s="24">
        <v>6699.34</v>
      </c>
      <c r="G532" s="1" t="s">
        <v>4</v>
      </c>
    </row>
    <row r="533" spans="1:7" ht="15" x14ac:dyDescent="0.25">
      <c r="A533" s="1"/>
      <c r="B533" s="4">
        <v>45364.479305555556</v>
      </c>
      <c r="C533" s="3">
        <v>45364.479305555556</v>
      </c>
      <c r="D533" s="47">
        <v>127</v>
      </c>
      <c r="E533" s="26">
        <v>51.16</v>
      </c>
      <c r="F533" s="24">
        <v>6497.32</v>
      </c>
      <c r="G533" s="1" t="s">
        <v>4</v>
      </c>
    </row>
    <row r="534" spans="1:7" ht="15" x14ac:dyDescent="0.25">
      <c r="A534" s="1"/>
      <c r="B534" s="4">
        <v>45364.483888888892</v>
      </c>
      <c r="C534" s="3">
        <v>45364.483888888892</v>
      </c>
      <c r="D534" s="47">
        <v>145</v>
      </c>
      <c r="E534" s="26">
        <v>51.22</v>
      </c>
      <c r="F534" s="24">
        <v>7426.9</v>
      </c>
      <c r="G534" s="1" t="s">
        <v>4</v>
      </c>
    </row>
    <row r="535" spans="1:7" ht="15" x14ac:dyDescent="0.25">
      <c r="A535" s="1"/>
      <c r="B535" s="4">
        <v>45364.484155092592</v>
      </c>
      <c r="C535" s="3">
        <v>45364.484155092592</v>
      </c>
      <c r="D535" s="47">
        <v>198</v>
      </c>
      <c r="E535" s="26">
        <v>51.18</v>
      </c>
      <c r="F535" s="24">
        <v>10133.64</v>
      </c>
      <c r="G535" s="1" t="s">
        <v>4</v>
      </c>
    </row>
    <row r="536" spans="1:7" ht="15" x14ac:dyDescent="0.25">
      <c r="A536" s="1"/>
      <c r="B536" s="4">
        <v>45364.487719907411</v>
      </c>
      <c r="C536" s="3">
        <v>45364.487719907411</v>
      </c>
      <c r="D536" s="47">
        <v>7</v>
      </c>
      <c r="E536" s="26">
        <v>51.2</v>
      </c>
      <c r="F536" s="24">
        <v>358.40000000000003</v>
      </c>
      <c r="G536" s="1" t="s">
        <v>4</v>
      </c>
    </row>
    <row r="537" spans="1:7" ht="15" x14ac:dyDescent="0.25">
      <c r="A537" s="1"/>
      <c r="B537" s="4">
        <v>45364.487719907411</v>
      </c>
      <c r="C537" s="3">
        <v>45364.487719907411</v>
      </c>
      <c r="D537" s="47">
        <v>124</v>
      </c>
      <c r="E537" s="26">
        <v>51.2</v>
      </c>
      <c r="F537" s="24">
        <v>6348.8</v>
      </c>
      <c r="G537" s="1" t="s">
        <v>4</v>
      </c>
    </row>
    <row r="538" spans="1:7" ht="15" x14ac:dyDescent="0.25">
      <c r="A538" s="1"/>
      <c r="B538" s="4">
        <v>45364.487719907411</v>
      </c>
      <c r="C538" s="3">
        <v>45364.487719907411</v>
      </c>
      <c r="D538" s="47">
        <v>185</v>
      </c>
      <c r="E538" s="26">
        <v>51.2</v>
      </c>
      <c r="F538" s="24">
        <v>9472</v>
      </c>
      <c r="G538" s="1" t="s">
        <v>4</v>
      </c>
    </row>
    <row r="539" spans="1:7" ht="15" x14ac:dyDescent="0.25">
      <c r="A539" s="1"/>
      <c r="B539" s="4">
        <v>45364.487719907411</v>
      </c>
      <c r="C539" s="3">
        <v>45364.487719907411</v>
      </c>
      <c r="D539" s="47">
        <v>200</v>
      </c>
      <c r="E539" s="26">
        <v>51.2</v>
      </c>
      <c r="F539" s="24">
        <v>10240</v>
      </c>
      <c r="G539" s="1" t="s">
        <v>4</v>
      </c>
    </row>
    <row r="540" spans="1:7" ht="15" x14ac:dyDescent="0.25">
      <c r="A540" s="1"/>
      <c r="B540" s="4">
        <v>45364.490624999999</v>
      </c>
      <c r="C540" s="3">
        <v>45364.490624999999</v>
      </c>
      <c r="D540" s="47">
        <v>8</v>
      </c>
      <c r="E540" s="26">
        <v>51.18</v>
      </c>
      <c r="F540" s="24">
        <v>409.44</v>
      </c>
      <c r="G540" s="1" t="s">
        <v>4</v>
      </c>
    </row>
    <row r="541" spans="1:7" ht="15" x14ac:dyDescent="0.25">
      <c r="A541" s="1"/>
      <c r="B541" s="4">
        <v>45364.490624999999</v>
      </c>
      <c r="C541" s="3">
        <v>45364.490624999999</v>
      </c>
      <c r="D541" s="47">
        <v>126</v>
      </c>
      <c r="E541" s="26">
        <v>51.18</v>
      </c>
      <c r="F541" s="24">
        <v>6448.68</v>
      </c>
      <c r="G541" s="1" t="s">
        <v>4</v>
      </c>
    </row>
    <row r="542" spans="1:7" ht="15" x14ac:dyDescent="0.25">
      <c r="A542" s="1"/>
      <c r="B542" s="4">
        <v>45364.490624999999</v>
      </c>
      <c r="C542" s="3">
        <v>45364.490624999999</v>
      </c>
      <c r="D542" s="47">
        <v>221</v>
      </c>
      <c r="E542" s="26">
        <v>51.18</v>
      </c>
      <c r="F542" s="24">
        <v>11310.78</v>
      </c>
      <c r="G542" s="1" t="s">
        <v>4</v>
      </c>
    </row>
    <row r="543" spans="1:7" ht="15" x14ac:dyDescent="0.25">
      <c r="A543" s="1"/>
      <c r="B543" s="4">
        <v>45364.493460648147</v>
      </c>
      <c r="C543" s="3">
        <v>45364.493460648147</v>
      </c>
      <c r="D543" s="47">
        <v>207</v>
      </c>
      <c r="E543" s="26">
        <v>51.16</v>
      </c>
      <c r="F543" s="24">
        <v>10590.119999999999</v>
      </c>
      <c r="G543" s="1" t="s">
        <v>4</v>
      </c>
    </row>
    <row r="544" spans="1:7" ht="15" x14ac:dyDescent="0.25">
      <c r="A544" s="1"/>
      <c r="B544" s="4">
        <v>45364.496134259258</v>
      </c>
      <c r="C544" s="3">
        <v>45364.496134259258</v>
      </c>
      <c r="D544" s="47">
        <v>126</v>
      </c>
      <c r="E544" s="26">
        <v>51.2</v>
      </c>
      <c r="F544" s="24">
        <v>6451.2000000000007</v>
      </c>
      <c r="G544" s="1" t="s">
        <v>4</v>
      </c>
    </row>
    <row r="545" spans="1:7" ht="15" x14ac:dyDescent="0.25">
      <c r="A545" s="1"/>
      <c r="B545" s="4">
        <v>45364.496134259258</v>
      </c>
      <c r="C545" s="3">
        <v>45364.496134259258</v>
      </c>
      <c r="D545" s="47">
        <v>171</v>
      </c>
      <c r="E545" s="26">
        <v>51.2</v>
      </c>
      <c r="F545" s="24">
        <v>8755.2000000000007</v>
      </c>
      <c r="G545" s="1" t="s">
        <v>4</v>
      </c>
    </row>
    <row r="546" spans="1:7" ht="15" x14ac:dyDescent="0.25">
      <c r="A546" s="1"/>
      <c r="B546" s="4">
        <v>45364.496134259258</v>
      </c>
      <c r="C546" s="3">
        <v>45364.496134259258</v>
      </c>
      <c r="D546" s="47">
        <v>36</v>
      </c>
      <c r="E546" s="26">
        <v>51.2</v>
      </c>
      <c r="F546" s="24">
        <v>1843.2</v>
      </c>
      <c r="G546" s="1" t="s">
        <v>4</v>
      </c>
    </row>
    <row r="547" spans="1:7" ht="15" x14ac:dyDescent="0.25">
      <c r="A547" s="1"/>
      <c r="B547" s="4">
        <v>45364.501967592594</v>
      </c>
      <c r="C547" s="3">
        <v>45364.501967592594</v>
      </c>
      <c r="D547" s="47">
        <v>154</v>
      </c>
      <c r="E547" s="26">
        <v>51.22</v>
      </c>
      <c r="F547" s="24">
        <v>7887.88</v>
      </c>
      <c r="G547" s="1" t="s">
        <v>4</v>
      </c>
    </row>
    <row r="548" spans="1:7" ht="15" x14ac:dyDescent="0.25">
      <c r="A548" s="1"/>
      <c r="B548" s="4">
        <v>45364.501967592594</v>
      </c>
      <c r="C548" s="3">
        <v>45364.501967592594</v>
      </c>
      <c r="D548" s="47">
        <v>111</v>
      </c>
      <c r="E548" s="26">
        <v>51.22</v>
      </c>
      <c r="F548" s="24">
        <v>5685.42</v>
      </c>
      <c r="G548" s="1" t="s">
        <v>4</v>
      </c>
    </row>
    <row r="549" spans="1:7" ht="15" x14ac:dyDescent="0.25">
      <c r="A549" s="1"/>
      <c r="B549" s="4">
        <v>45364.503437500003</v>
      </c>
      <c r="C549" s="3">
        <v>45364.503437500003</v>
      </c>
      <c r="D549" s="47">
        <v>181</v>
      </c>
      <c r="E549" s="26">
        <v>51.2</v>
      </c>
      <c r="F549" s="24">
        <v>9267.2000000000007</v>
      </c>
      <c r="G549" s="1" t="s">
        <v>4</v>
      </c>
    </row>
    <row r="550" spans="1:7" ht="15" x14ac:dyDescent="0.25">
      <c r="A550" s="1"/>
      <c r="B550" s="4">
        <v>45364.503437500003</v>
      </c>
      <c r="C550" s="3">
        <v>45364.503437500003</v>
      </c>
      <c r="D550" s="47">
        <v>44</v>
      </c>
      <c r="E550" s="26">
        <v>51.2</v>
      </c>
      <c r="F550" s="24">
        <v>2252.8000000000002</v>
      </c>
      <c r="G550" s="1" t="s">
        <v>4</v>
      </c>
    </row>
    <row r="551" spans="1:7" ht="15" x14ac:dyDescent="0.25">
      <c r="A551" s="1"/>
      <c r="B551" s="4">
        <v>45364.506261574075</v>
      </c>
      <c r="C551" s="3">
        <v>45364.506261574075</v>
      </c>
      <c r="D551" s="47">
        <v>129</v>
      </c>
      <c r="E551" s="26">
        <v>51.1</v>
      </c>
      <c r="F551" s="24">
        <v>6591.9000000000005</v>
      </c>
      <c r="G551" s="1" t="s">
        <v>4</v>
      </c>
    </row>
    <row r="552" spans="1:7" ht="15" x14ac:dyDescent="0.25">
      <c r="A552" s="1"/>
      <c r="B552" s="4">
        <v>45364.510844907411</v>
      </c>
      <c r="C552" s="3">
        <v>45364.510844907411</v>
      </c>
      <c r="D552" s="47">
        <v>124</v>
      </c>
      <c r="E552" s="26">
        <v>51.18</v>
      </c>
      <c r="F552" s="24">
        <v>6346.32</v>
      </c>
      <c r="G552" s="1" t="s">
        <v>4</v>
      </c>
    </row>
    <row r="553" spans="1:7" ht="15" x14ac:dyDescent="0.25">
      <c r="A553" s="1"/>
      <c r="B553" s="4">
        <v>45364.513321759259</v>
      </c>
      <c r="C553" s="3">
        <v>45364.513321759259</v>
      </c>
      <c r="D553" s="47">
        <v>151</v>
      </c>
      <c r="E553" s="26">
        <v>51.16</v>
      </c>
      <c r="F553" s="24">
        <v>7725.16</v>
      </c>
      <c r="G553" s="1" t="s">
        <v>4</v>
      </c>
    </row>
    <row r="554" spans="1:7" ht="15" x14ac:dyDescent="0.25">
      <c r="A554" s="1"/>
      <c r="B554" s="4">
        <v>45364.513321759259</v>
      </c>
      <c r="C554" s="3">
        <v>45364.513321759259</v>
      </c>
      <c r="D554" s="47">
        <v>62</v>
      </c>
      <c r="E554" s="26">
        <v>51.16</v>
      </c>
      <c r="F554" s="24">
        <v>3171.9199999999996</v>
      </c>
      <c r="G554" s="1" t="s">
        <v>4</v>
      </c>
    </row>
    <row r="555" spans="1:7" ht="15" x14ac:dyDescent="0.25">
      <c r="A555" s="1"/>
      <c r="B555" s="4">
        <v>45364.515416666669</v>
      </c>
      <c r="C555" s="3">
        <v>45364.515416666669</v>
      </c>
      <c r="D555" s="47">
        <v>111</v>
      </c>
      <c r="E555" s="26">
        <v>51.14</v>
      </c>
      <c r="F555" s="24">
        <v>5676.54</v>
      </c>
      <c r="G555" s="1" t="s">
        <v>4</v>
      </c>
    </row>
    <row r="556" spans="1:7" ht="15" x14ac:dyDescent="0.25">
      <c r="A556" s="1"/>
      <c r="B556" s="4">
        <v>45364.529224537036</v>
      </c>
      <c r="C556" s="3">
        <v>45364.529224537036</v>
      </c>
      <c r="D556" s="47">
        <v>92</v>
      </c>
      <c r="E556" s="26">
        <v>51.22</v>
      </c>
      <c r="F556" s="24">
        <v>4712.24</v>
      </c>
      <c r="G556" s="1" t="s">
        <v>4</v>
      </c>
    </row>
    <row r="557" spans="1:7" ht="15" x14ac:dyDescent="0.25">
      <c r="A557" s="1"/>
      <c r="B557" s="4">
        <v>45364.529224537036</v>
      </c>
      <c r="C557" s="3">
        <v>45364.529224537036</v>
      </c>
      <c r="D557" s="47">
        <v>203</v>
      </c>
      <c r="E557" s="26">
        <v>51.22</v>
      </c>
      <c r="F557" s="24">
        <v>10397.66</v>
      </c>
      <c r="G557" s="1" t="s">
        <v>4</v>
      </c>
    </row>
    <row r="558" spans="1:7" ht="15" x14ac:dyDescent="0.25">
      <c r="A558" s="1"/>
      <c r="B558" s="4">
        <v>45364.530138888891</v>
      </c>
      <c r="C558" s="3">
        <v>45364.530138888891</v>
      </c>
      <c r="D558" s="47">
        <v>12</v>
      </c>
      <c r="E558" s="26">
        <v>51.26</v>
      </c>
      <c r="F558" s="24">
        <v>615.12</v>
      </c>
      <c r="G558" s="1" t="s">
        <v>4</v>
      </c>
    </row>
    <row r="559" spans="1:7" ht="15" x14ac:dyDescent="0.25">
      <c r="A559" s="1"/>
      <c r="B559" s="4">
        <v>45364.530138888891</v>
      </c>
      <c r="C559" s="3">
        <v>45364.530138888891</v>
      </c>
      <c r="D559" s="47">
        <v>111</v>
      </c>
      <c r="E559" s="26">
        <v>51.26</v>
      </c>
      <c r="F559" s="24">
        <v>5689.86</v>
      </c>
      <c r="G559" s="1" t="s">
        <v>4</v>
      </c>
    </row>
    <row r="560" spans="1:7" ht="15" x14ac:dyDescent="0.25">
      <c r="A560" s="1"/>
      <c r="B560" s="4">
        <v>45364.532569444447</v>
      </c>
      <c r="C560" s="3">
        <v>45364.532569444447</v>
      </c>
      <c r="D560" s="47">
        <v>69</v>
      </c>
      <c r="E560" s="26">
        <v>51.26</v>
      </c>
      <c r="F560" s="24">
        <v>3536.94</v>
      </c>
      <c r="G560" s="1" t="s">
        <v>4</v>
      </c>
    </row>
    <row r="561" spans="1:7" ht="15" x14ac:dyDescent="0.25">
      <c r="A561" s="1"/>
      <c r="B561" s="4">
        <v>45364.532569444447</v>
      </c>
      <c r="C561" s="3">
        <v>45364.532569444447</v>
      </c>
      <c r="D561" s="47">
        <v>9</v>
      </c>
      <c r="E561" s="26">
        <v>51.26</v>
      </c>
      <c r="F561" s="24">
        <v>461.34</v>
      </c>
      <c r="G561" s="1" t="s">
        <v>4</v>
      </c>
    </row>
    <row r="562" spans="1:7" ht="15" x14ac:dyDescent="0.25">
      <c r="A562" s="1"/>
      <c r="B562" s="4">
        <v>45364.532569444447</v>
      </c>
      <c r="C562" s="3">
        <v>45364.532569444447</v>
      </c>
      <c r="D562" s="47">
        <v>147</v>
      </c>
      <c r="E562" s="26">
        <v>51.26</v>
      </c>
      <c r="F562" s="24">
        <v>7535.2199999999993</v>
      </c>
      <c r="G562" s="1" t="s">
        <v>4</v>
      </c>
    </row>
    <row r="563" spans="1:7" ht="15" x14ac:dyDescent="0.25">
      <c r="A563" s="1"/>
      <c r="B563" s="4">
        <v>45364.532569444447</v>
      </c>
      <c r="C563" s="3">
        <v>45364.532569444447</v>
      </c>
      <c r="D563" s="47">
        <v>9</v>
      </c>
      <c r="E563" s="26">
        <v>51.26</v>
      </c>
      <c r="F563" s="24">
        <v>461.34</v>
      </c>
      <c r="G563" s="1" t="s">
        <v>4</v>
      </c>
    </row>
    <row r="564" spans="1:7" ht="15" x14ac:dyDescent="0.25">
      <c r="A564" s="1"/>
      <c r="B564" s="4">
        <v>45364.532569444447</v>
      </c>
      <c r="C564" s="3">
        <v>45364.532569444447</v>
      </c>
      <c r="D564" s="47">
        <v>147</v>
      </c>
      <c r="E564" s="26">
        <v>51.26</v>
      </c>
      <c r="F564" s="24">
        <v>7535.2199999999993</v>
      </c>
      <c r="G564" s="1" t="s">
        <v>4</v>
      </c>
    </row>
    <row r="565" spans="1:7" ht="15" x14ac:dyDescent="0.25">
      <c r="A565" s="1"/>
      <c r="B565" s="4">
        <v>45364.532569444447</v>
      </c>
      <c r="C565" s="3">
        <v>45364.532569444447</v>
      </c>
      <c r="D565" s="47">
        <v>224</v>
      </c>
      <c r="E565" s="26">
        <v>51.26</v>
      </c>
      <c r="F565" s="24">
        <v>11482.24</v>
      </c>
      <c r="G565" s="1" t="s">
        <v>4</v>
      </c>
    </row>
    <row r="566" spans="1:7" ht="15" x14ac:dyDescent="0.25">
      <c r="A566" s="1"/>
      <c r="B566" s="4">
        <v>45364.534756944442</v>
      </c>
      <c r="C566" s="3">
        <v>45364.534756944442</v>
      </c>
      <c r="D566" s="47">
        <v>223</v>
      </c>
      <c r="E566" s="26">
        <v>51.24</v>
      </c>
      <c r="F566" s="24">
        <v>11426.52</v>
      </c>
      <c r="G566" s="1" t="s">
        <v>4</v>
      </c>
    </row>
    <row r="567" spans="1:7" ht="15" x14ac:dyDescent="0.25">
      <c r="A567" s="1"/>
      <c r="B567" s="4">
        <v>45364.543495370373</v>
      </c>
      <c r="C567" s="3">
        <v>45364.543495370373</v>
      </c>
      <c r="D567" s="47">
        <v>84</v>
      </c>
      <c r="E567" s="26">
        <v>51.18</v>
      </c>
      <c r="F567" s="24">
        <v>4299.12</v>
      </c>
      <c r="G567" s="1" t="s">
        <v>4</v>
      </c>
    </row>
    <row r="568" spans="1:7" ht="15" x14ac:dyDescent="0.25">
      <c r="A568" s="1"/>
      <c r="B568" s="4">
        <v>45364.543495370373</v>
      </c>
      <c r="C568" s="3">
        <v>45364.543495370373</v>
      </c>
      <c r="D568" s="47">
        <v>182</v>
      </c>
      <c r="E568" s="26">
        <v>51.18</v>
      </c>
      <c r="F568" s="24">
        <v>9314.76</v>
      </c>
      <c r="G568" s="1" t="s">
        <v>4</v>
      </c>
    </row>
    <row r="569" spans="1:7" ht="15" x14ac:dyDescent="0.25">
      <c r="A569" s="1"/>
      <c r="B569" s="4">
        <v>45364.544872685183</v>
      </c>
      <c r="C569" s="3">
        <v>45364.544872685183</v>
      </c>
      <c r="D569" s="47">
        <v>191</v>
      </c>
      <c r="E569" s="26">
        <v>51.16</v>
      </c>
      <c r="F569" s="24">
        <v>9771.56</v>
      </c>
      <c r="G569" s="1" t="s">
        <v>4</v>
      </c>
    </row>
    <row r="570" spans="1:7" ht="15" x14ac:dyDescent="0.25">
      <c r="A570" s="1"/>
      <c r="B570" s="4">
        <v>45364.546840277777</v>
      </c>
      <c r="C570" s="3">
        <v>45364.546840277777</v>
      </c>
      <c r="D570" s="47">
        <v>125</v>
      </c>
      <c r="E570" s="26">
        <v>51.16</v>
      </c>
      <c r="F570" s="24">
        <v>6395</v>
      </c>
      <c r="G570" s="1" t="s">
        <v>4</v>
      </c>
    </row>
    <row r="571" spans="1:7" ht="15" x14ac:dyDescent="0.25">
      <c r="A571" s="1"/>
      <c r="B571" s="4">
        <v>45364.559479166666</v>
      </c>
      <c r="C571" s="3">
        <v>45364.559479166666</v>
      </c>
      <c r="D571" s="47">
        <v>121</v>
      </c>
      <c r="E571" s="26">
        <v>51.16</v>
      </c>
      <c r="F571" s="24">
        <v>6190.36</v>
      </c>
      <c r="G571" s="1" t="s">
        <v>4</v>
      </c>
    </row>
    <row r="572" spans="1:7" ht="15" x14ac:dyDescent="0.25">
      <c r="A572" s="1"/>
      <c r="B572" s="4">
        <v>45364.559479166666</v>
      </c>
      <c r="C572" s="3">
        <v>45364.559479166666</v>
      </c>
      <c r="D572" s="47">
        <v>128</v>
      </c>
      <c r="E572" s="26">
        <v>51.16</v>
      </c>
      <c r="F572" s="24">
        <v>6548.48</v>
      </c>
      <c r="G572" s="1" t="s">
        <v>4</v>
      </c>
    </row>
    <row r="573" spans="1:7" ht="15" x14ac:dyDescent="0.25">
      <c r="A573" s="1"/>
      <c r="B573" s="4">
        <v>45364.559479166666</v>
      </c>
      <c r="C573" s="3">
        <v>45364.559479166666</v>
      </c>
      <c r="D573" s="47">
        <v>121</v>
      </c>
      <c r="E573" s="26">
        <v>51.16</v>
      </c>
      <c r="F573" s="24">
        <v>6190.36</v>
      </c>
      <c r="G573" s="1" t="s">
        <v>4</v>
      </c>
    </row>
    <row r="574" spans="1:7" ht="15" x14ac:dyDescent="0.25">
      <c r="A574" s="1"/>
      <c r="B574" s="4">
        <v>45364.559479166666</v>
      </c>
      <c r="C574" s="3">
        <v>45364.559479166666</v>
      </c>
      <c r="D574" s="47">
        <v>216</v>
      </c>
      <c r="E574" s="26">
        <v>51.16</v>
      </c>
      <c r="F574" s="24">
        <v>11050.56</v>
      </c>
      <c r="G574" s="1" t="s">
        <v>4</v>
      </c>
    </row>
    <row r="575" spans="1:7" ht="15" x14ac:dyDescent="0.25">
      <c r="A575" s="1"/>
      <c r="B575" s="4">
        <v>45364.566030092596</v>
      </c>
      <c r="C575" s="3">
        <v>45364.566030092596</v>
      </c>
      <c r="D575" s="47">
        <v>34</v>
      </c>
      <c r="E575" s="26">
        <v>51.16</v>
      </c>
      <c r="F575" s="24">
        <v>1739.4399999999998</v>
      </c>
      <c r="G575" s="1" t="s">
        <v>4</v>
      </c>
    </row>
    <row r="576" spans="1:7" ht="15" x14ac:dyDescent="0.25">
      <c r="A576" s="1"/>
      <c r="B576" s="4">
        <v>45364.566030092596</v>
      </c>
      <c r="C576" s="3">
        <v>45364.566030092596</v>
      </c>
      <c r="D576" s="47">
        <v>194</v>
      </c>
      <c r="E576" s="26">
        <v>51.16</v>
      </c>
      <c r="F576" s="24">
        <v>9925.0399999999991</v>
      </c>
      <c r="G576" s="1" t="s">
        <v>4</v>
      </c>
    </row>
    <row r="577" spans="1:7" ht="15" x14ac:dyDescent="0.25">
      <c r="A577" s="1"/>
      <c r="B577" s="4">
        <v>45364.566030092596</v>
      </c>
      <c r="C577" s="3">
        <v>45364.566030092596</v>
      </c>
      <c r="D577" s="47">
        <v>133</v>
      </c>
      <c r="E577" s="26">
        <v>51.16</v>
      </c>
      <c r="F577" s="24">
        <v>6804.28</v>
      </c>
      <c r="G577" s="1" t="s">
        <v>4</v>
      </c>
    </row>
    <row r="578" spans="1:7" ht="15" x14ac:dyDescent="0.25">
      <c r="A578" s="1"/>
      <c r="B578" s="4">
        <v>45364.568067129629</v>
      </c>
      <c r="C578" s="3">
        <v>45364.568067129629</v>
      </c>
      <c r="D578" s="47">
        <v>18</v>
      </c>
      <c r="E578" s="26">
        <v>51.16</v>
      </c>
      <c r="F578" s="24">
        <v>920.87999999999988</v>
      </c>
      <c r="G578" s="1" t="s">
        <v>4</v>
      </c>
    </row>
    <row r="579" spans="1:7" ht="15" x14ac:dyDescent="0.25">
      <c r="A579" s="1"/>
      <c r="B579" s="4">
        <v>45364.568067129629</v>
      </c>
      <c r="C579" s="3">
        <v>45364.568067129629</v>
      </c>
      <c r="D579" s="47">
        <v>109</v>
      </c>
      <c r="E579" s="26">
        <v>51.16</v>
      </c>
      <c r="F579" s="24">
        <v>5576.44</v>
      </c>
      <c r="G579" s="1" t="s">
        <v>4</v>
      </c>
    </row>
    <row r="580" spans="1:7" ht="15" x14ac:dyDescent="0.25">
      <c r="A580" s="1"/>
      <c r="B580" s="4">
        <v>45364.574374999997</v>
      </c>
      <c r="C580" s="3">
        <v>45364.574374999997</v>
      </c>
      <c r="D580" s="47">
        <v>138</v>
      </c>
      <c r="E580" s="26">
        <v>51.14</v>
      </c>
      <c r="F580" s="24">
        <v>7057.32</v>
      </c>
      <c r="G580" s="1" t="s">
        <v>4</v>
      </c>
    </row>
    <row r="581" spans="1:7" ht="15" x14ac:dyDescent="0.25">
      <c r="A581" s="1"/>
      <c r="B581" s="4">
        <v>45364.574374999997</v>
      </c>
      <c r="C581" s="3">
        <v>45364.574374999997</v>
      </c>
      <c r="D581" s="47">
        <v>189</v>
      </c>
      <c r="E581" s="26">
        <v>51.14</v>
      </c>
      <c r="F581" s="24">
        <v>9665.4600000000009</v>
      </c>
      <c r="G581" s="1" t="s">
        <v>4</v>
      </c>
    </row>
    <row r="582" spans="1:7" ht="15" x14ac:dyDescent="0.25">
      <c r="A582" s="1"/>
      <c r="B582" s="4">
        <v>45364.583553240744</v>
      </c>
      <c r="C582" s="3">
        <v>45364.583553240744</v>
      </c>
      <c r="D582" s="47">
        <v>44</v>
      </c>
      <c r="E582" s="26">
        <v>51.18</v>
      </c>
      <c r="F582" s="24">
        <v>2251.92</v>
      </c>
      <c r="G582" s="1" t="s">
        <v>4</v>
      </c>
    </row>
    <row r="583" spans="1:7" ht="15" x14ac:dyDescent="0.25">
      <c r="A583" s="1"/>
      <c r="B583" s="4">
        <v>45364.583553240744</v>
      </c>
      <c r="C583" s="3">
        <v>45364.583553240744</v>
      </c>
      <c r="D583" s="47">
        <v>335</v>
      </c>
      <c r="E583" s="26">
        <v>51.18</v>
      </c>
      <c r="F583" s="24">
        <v>17145.3</v>
      </c>
      <c r="G583" s="1" t="s">
        <v>4</v>
      </c>
    </row>
    <row r="584" spans="1:7" ht="15" x14ac:dyDescent="0.25">
      <c r="A584" s="1"/>
      <c r="B584" s="4">
        <v>45364.587847222225</v>
      </c>
      <c r="C584" s="3">
        <v>45364.587847222225</v>
      </c>
      <c r="D584" s="47">
        <v>123</v>
      </c>
      <c r="E584" s="26">
        <v>51.22</v>
      </c>
      <c r="F584" s="24">
        <v>6300.0599999999995</v>
      </c>
      <c r="G584" s="1" t="s">
        <v>4</v>
      </c>
    </row>
    <row r="585" spans="1:7" ht="15" x14ac:dyDescent="0.25">
      <c r="A585" s="1"/>
      <c r="B585" s="4">
        <v>45364.587847222225</v>
      </c>
      <c r="C585" s="3">
        <v>45364.587847222225</v>
      </c>
      <c r="D585" s="47">
        <v>220</v>
      </c>
      <c r="E585" s="26">
        <v>51.22</v>
      </c>
      <c r="F585" s="24">
        <v>11268.4</v>
      </c>
      <c r="G585" s="1" t="s">
        <v>4</v>
      </c>
    </row>
    <row r="586" spans="1:7" ht="15" x14ac:dyDescent="0.25">
      <c r="A586" s="1"/>
      <c r="B586" s="4">
        <v>45364.593773148146</v>
      </c>
      <c r="C586" s="3">
        <v>45364.593773148146</v>
      </c>
      <c r="D586" s="47">
        <v>22</v>
      </c>
      <c r="E586" s="26">
        <v>51.28</v>
      </c>
      <c r="F586" s="24">
        <v>1128.1600000000001</v>
      </c>
      <c r="G586" s="1" t="s">
        <v>4</v>
      </c>
    </row>
    <row r="587" spans="1:7" ht="15" x14ac:dyDescent="0.25">
      <c r="A587" s="1"/>
      <c r="B587" s="4">
        <v>45364.593773148146</v>
      </c>
      <c r="C587" s="3">
        <v>45364.593773148146</v>
      </c>
      <c r="D587" s="47">
        <v>114</v>
      </c>
      <c r="E587" s="26">
        <v>51.28</v>
      </c>
      <c r="F587" s="24">
        <v>5845.92</v>
      </c>
      <c r="G587" s="1" t="s">
        <v>4</v>
      </c>
    </row>
    <row r="588" spans="1:7" ht="15" x14ac:dyDescent="0.25">
      <c r="A588" s="1"/>
      <c r="B588" s="4">
        <v>45364.593773148146</v>
      </c>
      <c r="C588" s="3">
        <v>45364.593773148146</v>
      </c>
      <c r="D588" s="47">
        <v>223</v>
      </c>
      <c r="E588" s="26">
        <v>51.28</v>
      </c>
      <c r="F588" s="24">
        <v>11435.44</v>
      </c>
      <c r="G588" s="1" t="s">
        <v>4</v>
      </c>
    </row>
    <row r="589" spans="1:7" ht="15" x14ac:dyDescent="0.25">
      <c r="A589" s="1"/>
      <c r="B589" s="4">
        <v>45364.60193287037</v>
      </c>
      <c r="C589" s="3">
        <v>45364.60193287037</v>
      </c>
      <c r="D589" s="47">
        <v>253</v>
      </c>
      <c r="E589" s="26">
        <v>51.32</v>
      </c>
      <c r="F589" s="24">
        <v>12983.960000000001</v>
      </c>
      <c r="G589" s="1" t="s">
        <v>4</v>
      </c>
    </row>
    <row r="590" spans="1:7" ht="15" x14ac:dyDescent="0.25">
      <c r="A590" s="1"/>
      <c r="B590" s="4">
        <v>45364.60193287037</v>
      </c>
      <c r="C590" s="3">
        <v>45364.60193287037</v>
      </c>
      <c r="D590" s="47">
        <v>200</v>
      </c>
      <c r="E590" s="26">
        <v>51.32</v>
      </c>
      <c r="F590" s="24">
        <v>10264</v>
      </c>
      <c r="G590" s="1" t="s">
        <v>4</v>
      </c>
    </row>
    <row r="591" spans="1:7" ht="15" x14ac:dyDescent="0.25">
      <c r="A591" s="1"/>
      <c r="B591" s="4">
        <v>45364.602627314816</v>
      </c>
      <c r="C591" s="3">
        <v>45364.602627314816</v>
      </c>
      <c r="D591" s="47">
        <v>127</v>
      </c>
      <c r="E591" s="26">
        <v>51.36</v>
      </c>
      <c r="F591" s="24">
        <v>6522.72</v>
      </c>
      <c r="G591" s="1" t="s">
        <v>4</v>
      </c>
    </row>
    <row r="592" spans="1:7" ht="15" x14ac:dyDescent="0.25">
      <c r="A592" s="1"/>
      <c r="B592" s="4">
        <v>45364.607858796298</v>
      </c>
      <c r="C592" s="3">
        <v>45364.607858796298</v>
      </c>
      <c r="D592" s="47">
        <v>94</v>
      </c>
      <c r="E592" s="26">
        <v>51.38</v>
      </c>
      <c r="F592" s="24">
        <v>4829.72</v>
      </c>
      <c r="G592" s="1" t="s">
        <v>4</v>
      </c>
    </row>
    <row r="593" spans="1:7" ht="15" x14ac:dyDescent="0.25">
      <c r="A593" s="1"/>
      <c r="B593" s="4">
        <v>45364.608449074076</v>
      </c>
      <c r="C593" s="3">
        <v>45364.608449074076</v>
      </c>
      <c r="D593" s="47">
        <v>164</v>
      </c>
      <c r="E593" s="26">
        <v>51.38</v>
      </c>
      <c r="F593" s="24">
        <v>8426.32</v>
      </c>
      <c r="G593" s="1" t="s">
        <v>4</v>
      </c>
    </row>
    <row r="594" spans="1:7" ht="15" x14ac:dyDescent="0.25">
      <c r="A594" s="1"/>
      <c r="B594" s="4">
        <v>45364.608449074076</v>
      </c>
      <c r="C594" s="3">
        <v>45364.608449074076</v>
      </c>
      <c r="D594" s="47">
        <v>55</v>
      </c>
      <c r="E594" s="26">
        <v>51.38</v>
      </c>
      <c r="F594" s="24">
        <v>2825.9</v>
      </c>
      <c r="G594" s="1" t="s">
        <v>4</v>
      </c>
    </row>
    <row r="595" spans="1:7" ht="15" x14ac:dyDescent="0.25">
      <c r="A595" s="1"/>
      <c r="B595" s="4">
        <v>45364.608796296299</v>
      </c>
      <c r="C595" s="3">
        <v>45364.608796296299</v>
      </c>
      <c r="D595" s="47">
        <v>131</v>
      </c>
      <c r="E595" s="26">
        <v>51.38</v>
      </c>
      <c r="F595" s="24">
        <v>6730.7800000000007</v>
      </c>
      <c r="G595" s="1" t="s">
        <v>4</v>
      </c>
    </row>
    <row r="596" spans="1:7" ht="15" x14ac:dyDescent="0.25">
      <c r="A596" s="1"/>
      <c r="B596" s="4">
        <v>45364.608796296299</v>
      </c>
      <c r="C596" s="3">
        <v>45364.608796296299</v>
      </c>
      <c r="D596" s="47">
        <v>191</v>
      </c>
      <c r="E596" s="26">
        <v>51.36</v>
      </c>
      <c r="F596" s="24">
        <v>9809.76</v>
      </c>
      <c r="G596" s="1" t="s">
        <v>4</v>
      </c>
    </row>
    <row r="597" spans="1:7" ht="15" x14ac:dyDescent="0.25">
      <c r="A597" s="1"/>
      <c r="B597" s="4">
        <v>45364.608796296299</v>
      </c>
      <c r="C597" s="3">
        <v>45364.608796296299</v>
      </c>
      <c r="D597" s="47">
        <v>147</v>
      </c>
      <c r="E597" s="26">
        <v>51.38</v>
      </c>
      <c r="F597" s="24">
        <v>7552.8600000000006</v>
      </c>
      <c r="G597" s="1" t="s">
        <v>4</v>
      </c>
    </row>
    <row r="598" spans="1:7" ht="15" x14ac:dyDescent="0.25">
      <c r="A598" s="1"/>
      <c r="B598" s="4">
        <v>45364.612361111111</v>
      </c>
      <c r="C598" s="3">
        <v>45364.612361111111</v>
      </c>
      <c r="D598" s="47">
        <v>13</v>
      </c>
      <c r="E598" s="26">
        <v>51.4</v>
      </c>
      <c r="F598" s="24">
        <v>668.19999999999993</v>
      </c>
      <c r="G598" s="1" t="s">
        <v>4</v>
      </c>
    </row>
    <row r="599" spans="1:7" ht="15" x14ac:dyDescent="0.25">
      <c r="A599" s="1"/>
      <c r="B599" s="4">
        <v>45364.612361111111</v>
      </c>
      <c r="C599" s="3">
        <v>45364.612361111111</v>
      </c>
      <c r="D599" s="47">
        <v>205</v>
      </c>
      <c r="E599" s="26">
        <v>51.4</v>
      </c>
      <c r="F599" s="24">
        <v>10537</v>
      </c>
      <c r="G599" s="1" t="s">
        <v>4</v>
      </c>
    </row>
    <row r="600" spans="1:7" ht="15" x14ac:dyDescent="0.25">
      <c r="A600" s="1"/>
      <c r="B600" s="4">
        <v>45364.612523148149</v>
      </c>
      <c r="C600" s="3">
        <v>45364.612523148149</v>
      </c>
      <c r="D600" s="47">
        <v>109</v>
      </c>
      <c r="E600" s="26">
        <v>51.4</v>
      </c>
      <c r="F600" s="24">
        <v>5602.5999999999995</v>
      </c>
      <c r="G600" s="1" t="s">
        <v>4</v>
      </c>
    </row>
    <row r="601" spans="1:7" ht="15" x14ac:dyDescent="0.25">
      <c r="A601" s="1"/>
      <c r="B601" s="4">
        <v>45364.612523148149</v>
      </c>
      <c r="C601" s="3">
        <v>45364.612523148149</v>
      </c>
      <c r="D601" s="47">
        <v>23</v>
      </c>
      <c r="E601" s="26">
        <v>51.4</v>
      </c>
      <c r="F601" s="24">
        <v>1182.2</v>
      </c>
      <c r="G601" s="1" t="s">
        <v>4</v>
      </c>
    </row>
    <row r="602" spans="1:7" ht="15" x14ac:dyDescent="0.25">
      <c r="A602" s="1"/>
      <c r="B602" s="4">
        <v>45364.614606481482</v>
      </c>
      <c r="C602" s="3">
        <v>45364.614606481482</v>
      </c>
      <c r="D602" s="47">
        <v>126</v>
      </c>
      <c r="E602" s="26">
        <v>51.4</v>
      </c>
      <c r="F602" s="24">
        <v>6476.4</v>
      </c>
      <c r="G602" s="1" t="s">
        <v>4</v>
      </c>
    </row>
    <row r="603" spans="1:7" ht="15" x14ac:dyDescent="0.25">
      <c r="A603" s="1"/>
      <c r="B603" s="4">
        <v>45364.614606481482</v>
      </c>
      <c r="C603" s="3">
        <v>45364.614606481482</v>
      </c>
      <c r="D603" s="47">
        <v>218</v>
      </c>
      <c r="E603" s="26">
        <v>51.4</v>
      </c>
      <c r="F603" s="24">
        <v>11205.199999999999</v>
      </c>
      <c r="G603" s="1" t="s">
        <v>4</v>
      </c>
    </row>
    <row r="604" spans="1:7" ht="15" x14ac:dyDescent="0.25">
      <c r="A604" s="1"/>
      <c r="B604" s="4">
        <v>45364.618090277778</v>
      </c>
      <c r="C604" s="3">
        <v>45364.618090277778</v>
      </c>
      <c r="D604" s="47">
        <v>122</v>
      </c>
      <c r="E604" s="26">
        <v>51.38</v>
      </c>
      <c r="F604" s="24">
        <v>6268.3600000000006</v>
      </c>
      <c r="G604" s="1" t="s">
        <v>4</v>
      </c>
    </row>
    <row r="605" spans="1:7" ht="15" x14ac:dyDescent="0.25">
      <c r="A605" s="1"/>
      <c r="B605" s="4">
        <v>45364.618090277778</v>
      </c>
      <c r="C605" s="3">
        <v>45364.618090277778</v>
      </c>
      <c r="D605" s="47">
        <v>122</v>
      </c>
      <c r="E605" s="26">
        <v>51.38</v>
      </c>
      <c r="F605" s="24">
        <v>6268.3600000000006</v>
      </c>
      <c r="G605" s="1" t="s">
        <v>4</v>
      </c>
    </row>
    <row r="606" spans="1:7" ht="15" x14ac:dyDescent="0.25">
      <c r="A606" s="1"/>
      <c r="B606" s="4">
        <v>45364.619108796294</v>
      </c>
      <c r="C606" s="3">
        <v>45364.619108796294</v>
      </c>
      <c r="D606" s="47">
        <v>212</v>
      </c>
      <c r="E606" s="26">
        <v>51.36</v>
      </c>
      <c r="F606" s="24">
        <v>10888.32</v>
      </c>
      <c r="G606" s="1" t="s">
        <v>4</v>
      </c>
    </row>
    <row r="607" spans="1:7" ht="15" x14ac:dyDescent="0.25">
      <c r="A607" s="1"/>
      <c r="B607" s="4">
        <v>45364.62228009259</v>
      </c>
      <c r="C607" s="3">
        <v>45364.62228009259</v>
      </c>
      <c r="D607" s="47">
        <v>128</v>
      </c>
      <c r="E607" s="26">
        <v>51.4</v>
      </c>
      <c r="F607" s="24">
        <v>6579.2</v>
      </c>
      <c r="G607" s="1" t="s">
        <v>4</v>
      </c>
    </row>
    <row r="608" spans="1:7" ht="15" x14ac:dyDescent="0.25">
      <c r="A608" s="1"/>
      <c r="B608" s="4">
        <v>45364.623749999999</v>
      </c>
      <c r="C608" s="3">
        <v>45364.623749999999</v>
      </c>
      <c r="D608" s="47">
        <v>40</v>
      </c>
      <c r="E608" s="26">
        <v>51.4</v>
      </c>
      <c r="F608" s="24">
        <v>2056</v>
      </c>
      <c r="G608" s="1" t="s">
        <v>4</v>
      </c>
    </row>
    <row r="609" spans="1:7" ht="15" x14ac:dyDescent="0.25">
      <c r="A609" s="1"/>
      <c r="B609" s="4">
        <v>45364.623749999999</v>
      </c>
      <c r="C609" s="3">
        <v>45364.623749999999</v>
      </c>
      <c r="D609" s="47">
        <v>80</v>
      </c>
      <c r="E609" s="26">
        <v>51.4</v>
      </c>
      <c r="F609" s="24">
        <v>4112</v>
      </c>
      <c r="G609" s="1" t="s">
        <v>4</v>
      </c>
    </row>
    <row r="610" spans="1:7" ht="15" x14ac:dyDescent="0.25">
      <c r="A610" s="1"/>
      <c r="B610" s="4">
        <v>45364.6247337963</v>
      </c>
      <c r="C610" s="3">
        <v>45364.6247337963</v>
      </c>
      <c r="D610" s="47">
        <v>61</v>
      </c>
      <c r="E610" s="26">
        <v>51.38</v>
      </c>
      <c r="F610" s="24">
        <v>3134.1800000000003</v>
      </c>
      <c r="G610" s="1" t="s">
        <v>4</v>
      </c>
    </row>
    <row r="611" spans="1:7" ht="15" x14ac:dyDescent="0.25">
      <c r="A611" s="1"/>
      <c r="B611" s="4">
        <v>45364.6247337963</v>
      </c>
      <c r="C611" s="3">
        <v>45364.6247337963</v>
      </c>
      <c r="D611" s="47">
        <v>157</v>
      </c>
      <c r="E611" s="26">
        <v>51.38</v>
      </c>
      <c r="F611" s="24">
        <v>8066.6600000000008</v>
      </c>
      <c r="G611" s="1" t="s">
        <v>4</v>
      </c>
    </row>
    <row r="612" spans="1:7" ht="15" x14ac:dyDescent="0.25">
      <c r="A612" s="1"/>
      <c r="B612" s="4">
        <v>45364.625879629632</v>
      </c>
      <c r="C612" s="3">
        <v>45364.625879629632</v>
      </c>
      <c r="D612" s="47">
        <v>128</v>
      </c>
      <c r="E612" s="26">
        <v>51.38</v>
      </c>
      <c r="F612" s="24">
        <v>6576.64</v>
      </c>
      <c r="G612" s="1" t="s">
        <v>4</v>
      </c>
    </row>
    <row r="613" spans="1:7" ht="15" x14ac:dyDescent="0.25">
      <c r="A613" s="1"/>
      <c r="B613" s="4">
        <v>45364.625879629632</v>
      </c>
      <c r="C613" s="3">
        <v>45364.625879629632</v>
      </c>
      <c r="D613" s="47">
        <v>189</v>
      </c>
      <c r="E613" s="26">
        <v>51.38</v>
      </c>
      <c r="F613" s="24">
        <v>9710.82</v>
      </c>
      <c r="G613" s="1" t="s">
        <v>4</v>
      </c>
    </row>
    <row r="614" spans="1:7" ht="15" x14ac:dyDescent="0.25">
      <c r="A614" s="1"/>
      <c r="B614" s="4">
        <v>45364.630208333336</v>
      </c>
      <c r="C614" s="3">
        <v>45364.630208333336</v>
      </c>
      <c r="D614" s="47">
        <v>137</v>
      </c>
      <c r="E614" s="26">
        <v>51.5</v>
      </c>
      <c r="F614" s="24">
        <v>7055.5</v>
      </c>
      <c r="G614" s="1" t="s">
        <v>4</v>
      </c>
    </row>
    <row r="615" spans="1:7" ht="15" x14ac:dyDescent="0.25">
      <c r="A615" s="1"/>
      <c r="B615" s="4">
        <v>45364.631666666668</v>
      </c>
      <c r="C615" s="3">
        <v>45364.631666666668</v>
      </c>
      <c r="D615" s="47">
        <v>122</v>
      </c>
      <c r="E615" s="26">
        <v>51.5</v>
      </c>
      <c r="F615" s="24">
        <v>6283</v>
      </c>
      <c r="G615" s="1" t="s">
        <v>4</v>
      </c>
    </row>
    <row r="616" spans="1:7" ht="15" x14ac:dyDescent="0.25">
      <c r="A616" s="1"/>
      <c r="B616" s="4">
        <v>45364.632673611108</v>
      </c>
      <c r="C616" s="3">
        <v>45364.632673611108</v>
      </c>
      <c r="D616" s="47">
        <v>190</v>
      </c>
      <c r="E616" s="26">
        <v>51.48</v>
      </c>
      <c r="F616" s="24">
        <v>9781.1999999999989</v>
      </c>
      <c r="G616" s="1" t="s">
        <v>4</v>
      </c>
    </row>
    <row r="617" spans="1:7" ht="15" x14ac:dyDescent="0.25">
      <c r="A617" s="1"/>
      <c r="B617" s="4">
        <v>45364.633240740739</v>
      </c>
      <c r="C617" s="3">
        <v>45364.633240740739</v>
      </c>
      <c r="D617" s="47">
        <v>132</v>
      </c>
      <c r="E617" s="26">
        <v>51.46</v>
      </c>
      <c r="F617" s="24">
        <v>6792.72</v>
      </c>
      <c r="G617" s="1" t="s">
        <v>4</v>
      </c>
    </row>
    <row r="618" spans="1:7" ht="15" x14ac:dyDescent="0.25">
      <c r="A618" s="1"/>
      <c r="B618" s="4">
        <v>45364.633240740739</v>
      </c>
      <c r="C618" s="3">
        <v>45364.633240740739</v>
      </c>
      <c r="D618" s="47">
        <v>219</v>
      </c>
      <c r="E618" s="26">
        <v>51.46</v>
      </c>
      <c r="F618" s="24">
        <v>11269.74</v>
      </c>
      <c r="G618" s="1" t="s">
        <v>4</v>
      </c>
    </row>
    <row r="619" spans="1:7" ht="15" x14ac:dyDescent="0.25">
      <c r="A619" s="1"/>
      <c r="B619" s="4">
        <v>45364.633599537039</v>
      </c>
      <c r="C619" s="3">
        <v>45364.633599537039</v>
      </c>
      <c r="D619" s="47">
        <v>149</v>
      </c>
      <c r="E619" s="26">
        <v>51.44</v>
      </c>
      <c r="F619" s="24">
        <v>7664.5599999999995</v>
      </c>
      <c r="G619" s="1" t="s">
        <v>4</v>
      </c>
    </row>
    <row r="620" spans="1:7" ht="15" x14ac:dyDescent="0.25">
      <c r="A620" s="1"/>
      <c r="B620" s="4">
        <v>45364.633599537039</v>
      </c>
      <c r="C620" s="3">
        <v>45364.633599537039</v>
      </c>
      <c r="D620" s="47">
        <v>38</v>
      </c>
      <c r="E620" s="26">
        <v>51.44</v>
      </c>
      <c r="F620" s="24">
        <v>1954.7199999999998</v>
      </c>
      <c r="G620" s="1" t="s">
        <v>4</v>
      </c>
    </row>
    <row r="621" spans="1:7" ht="15" x14ac:dyDescent="0.25">
      <c r="A621" s="1"/>
      <c r="B621" s="4">
        <v>45364.63553240741</v>
      </c>
      <c r="C621" s="3">
        <v>45364.63553240741</v>
      </c>
      <c r="D621" s="47">
        <v>144</v>
      </c>
      <c r="E621" s="26">
        <v>51.44</v>
      </c>
      <c r="F621" s="24">
        <v>7407.36</v>
      </c>
      <c r="G621" s="1" t="s">
        <v>4</v>
      </c>
    </row>
    <row r="622" spans="1:7" ht="15" x14ac:dyDescent="0.25">
      <c r="A622" s="1"/>
      <c r="B622" s="4">
        <v>45364.63553240741</v>
      </c>
      <c r="C622" s="3">
        <v>45364.63553240741</v>
      </c>
      <c r="D622" s="47">
        <v>202</v>
      </c>
      <c r="E622" s="26">
        <v>51.44</v>
      </c>
      <c r="F622" s="24">
        <v>10390.879999999999</v>
      </c>
      <c r="G622" s="1" t="s">
        <v>4</v>
      </c>
    </row>
    <row r="623" spans="1:7" ht="15" x14ac:dyDescent="0.25">
      <c r="A623" s="1"/>
      <c r="B623" s="4">
        <v>45364.640173611115</v>
      </c>
      <c r="C623" s="3">
        <v>45364.640173611115</v>
      </c>
      <c r="D623" s="47">
        <v>132</v>
      </c>
      <c r="E623" s="26">
        <v>51.38</v>
      </c>
      <c r="F623" s="24">
        <v>6782.1600000000008</v>
      </c>
      <c r="G623" s="1" t="s">
        <v>4</v>
      </c>
    </row>
    <row r="624" spans="1:7" ht="15" x14ac:dyDescent="0.25">
      <c r="A624" s="1"/>
      <c r="B624" s="4">
        <v>45364.642974537041</v>
      </c>
      <c r="C624" s="3">
        <v>45364.642974537041</v>
      </c>
      <c r="D624" s="47">
        <v>141</v>
      </c>
      <c r="E624" s="26">
        <v>51.4</v>
      </c>
      <c r="F624" s="24">
        <v>7247.4</v>
      </c>
      <c r="G624" s="1" t="s">
        <v>4</v>
      </c>
    </row>
    <row r="625" spans="1:7" ht="15" x14ac:dyDescent="0.25">
      <c r="A625" s="1"/>
      <c r="B625" s="4">
        <v>45364.642974537041</v>
      </c>
      <c r="C625" s="3">
        <v>45364.642974537041</v>
      </c>
      <c r="D625" s="47">
        <v>191</v>
      </c>
      <c r="E625" s="26">
        <v>51.4</v>
      </c>
      <c r="F625" s="24">
        <v>9817.4</v>
      </c>
      <c r="G625" s="1" t="s">
        <v>4</v>
      </c>
    </row>
    <row r="626" spans="1:7" ht="15" x14ac:dyDescent="0.25">
      <c r="A626" s="1"/>
      <c r="B626" s="4">
        <v>45364.644930555558</v>
      </c>
      <c r="C626" s="3">
        <v>45364.644930555558</v>
      </c>
      <c r="D626" s="47">
        <v>131</v>
      </c>
      <c r="E626" s="26">
        <v>51.42</v>
      </c>
      <c r="F626" s="24">
        <v>6736.02</v>
      </c>
      <c r="G626" s="1" t="s">
        <v>4</v>
      </c>
    </row>
    <row r="627" spans="1:7" ht="15" x14ac:dyDescent="0.25">
      <c r="A627" s="1"/>
      <c r="B627" s="4">
        <v>45364.646562499998</v>
      </c>
      <c r="C627" s="3">
        <v>45364.646562499998</v>
      </c>
      <c r="D627" s="47">
        <v>125</v>
      </c>
      <c r="E627" s="26">
        <v>51.4</v>
      </c>
      <c r="F627" s="24">
        <v>6425</v>
      </c>
      <c r="G627" s="1" t="s">
        <v>4</v>
      </c>
    </row>
    <row r="628" spans="1:7" ht="15" x14ac:dyDescent="0.25">
      <c r="A628" s="1"/>
      <c r="B628" s="4">
        <v>45364.646562499998</v>
      </c>
      <c r="C628" s="3">
        <v>45364.646562499998</v>
      </c>
      <c r="D628" s="47">
        <v>211</v>
      </c>
      <c r="E628" s="26">
        <v>51.4</v>
      </c>
      <c r="F628" s="24">
        <v>10845.4</v>
      </c>
      <c r="G628" s="1" t="s">
        <v>4</v>
      </c>
    </row>
    <row r="629" spans="1:7" ht="15" x14ac:dyDescent="0.25">
      <c r="A629" s="1"/>
      <c r="B629" s="4">
        <v>45364.650659722225</v>
      </c>
      <c r="C629" s="3">
        <v>45364.650659722225</v>
      </c>
      <c r="D629" s="47">
        <v>162</v>
      </c>
      <c r="E629" s="26">
        <v>51.42</v>
      </c>
      <c r="F629" s="24">
        <v>8330.0400000000009</v>
      </c>
      <c r="G629" s="1" t="s">
        <v>4</v>
      </c>
    </row>
    <row r="630" spans="1:7" ht="15" x14ac:dyDescent="0.25">
      <c r="A630" s="1"/>
      <c r="B630" s="4">
        <v>45364.650659722225</v>
      </c>
      <c r="C630" s="3">
        <v>45364.650659722225</v>
      </c>
      <c r="D630" s="47">
        <v>67</v>
      </c>
      <c r="E630" s="26">
        <v>51.42</v>
      </c>
      <c r="F630" s="24">
        <v>3445.1400000000003</v>
      </c>
      <c r="G630" s="1" t="s">
        <v>4</v>
      </c>
    </row>
    <row r="631" spans="1:7" ht="15" x14ac:dyDescent="0.25">
      <c r="A631" s="1"/>
      <c r="B631" s="4">
        <v>45364.652141203704</v>
      </c>
      <c r="C631" s="3">
        <v>45364.652141203704</v>
      </c>
      <c r="D631" s="47">
        <v>240</v>
      </c>
      <c r="E631" s="26">
        <v>51.38</v>
      </c>
      <c r="F631" s="24">
        <v>12331.2</v>
      </c>
      <c r="G631" s="1" t="s">
        <v>4</v>
      </c>
    </row>
    <row r="632" spans="1:7" ht="15" x14ac:dyDescent="0.25">
      <c r="A632" s="1"/>
      <c r="B632" s="4">
        <v>45364.652141203704</v>
      </c>
      <c r="C632" s="3">
        <v>45364.652141203704</v>
      </c>
      <c r="D632" s="47">
        <v>29</v>
      </c>
      <c r="E632" s="26">
        <v>51.38</v>
      </c>
      <c r="F632" s="24">
        <v>1490.02</v>
      </c>
      <c r="G632" s="1" t="s">
        <v>4</v>
      </c>
    </row>
    <row r="633" spans="1:7" ht="15" x14ac:dyDescent="0.25">
      <c r="A633" s="1"/>
      <c r="B633" s="4">
        <v>45364.656550925924</v>
      </c>
      <c r="C633" s="3">
        <v>45364.656550925924</v>
      </c>
      <c r="D633" s="47">
        <v>67</v>
      </c>
      <c r="E633" s="26">
        <v>51.34</v>
      </c>
      <c r="F633" s="24">
        <v>3439.78</v>
      </c>
      <c r="G633" s="1" t="s">
        <v>4</v>
      </c>
    </row>
    <row r="634" spans="1:7" ht="15" x14ac:dyDescent="0.25">
      <c r="A634" s="1"/>
      <c r="B634" s="4">
        <v>45364.656550925924</v>
      </c>
      <c r="C634" s="3">
        <v>45364.656550925924</v>
      </c>
      <c r="D634" s="47">
        <v>21</v>
      </c>
      <c r="E634" s="26">
        <v>51.34</v>
      </c>
      <c r="F634" s="24">
        <v>1078.1400000000001</v>
      </c>
      <c r="G634" s="1" t="s">
        <v>4</v>
      </c>
    </row>
    <row r="635" spans="1:7" ht="15" x14ac:dyDescent="0.25">
      <c r="A635" s="1"/>
      <c r="B635" s="4">
        <v>45364.656550925924</v>
      </c>
      <c r="C635" s="3">
        <v>45364.656550925924</v>
      </c>
      <c r="D635" s="47">
        <v>53</v>
      </c>
      <c r="E635" s="26">
        <v>51.34</v>
      </c>
      <c r="F635" s="24">
        <v>2721.02</v>
      </c>
      <c r="G635" s="1" t="s">
        <v>4</v>
      </c>
    </row>
    <row r="636" spans="1:7" ht="15" x14ac:dyDescent="0.25">
      <c r="A636" s="1"/>
      <c r="B636" s="4">
        <v>45364.656550925924</v>
      </c>
      <c r="C636" s="3">
        <v>45364.656550925924</v>
      </c>
      <c r="D636" s="47">
        <v>99</v>
      </c>
      <c r="E636" s="26">
        <v>51.34</v>
      </c>
      <c r="F636" s="24">
        <v>5082.6600000000008</v>
      </c>
      <c r="G636" s="1" t="s">
        <v>4</v>
      </c>
    </row>
    <row r="637" spans="1:7" ht="15" x14ac:dyDescent="0.25">
      <c r="A637" s="1"/>
      <c r="B637" s="4">
        <v>45364.656550925924</v>
      </c>
      <c r="C637" s="3">
        <v>45364.656550925924</v>
      </c>
      <c r="D637" s="47">
        <v>201</v>
      </c>
      <c r="E637" s="26">
        <v>51.34</v>
      </c>
      <c r="F637" s="24">
        <v>10319.34</v>
      </c>
      <c r="G637" s="1" t="s">
        <v>4</v>
      </c>
    </row>
    <row r="638" spans="1:7" ht="15" x14ac:dyDescent="0.25">
      <c r="A638" s="1"/>
      <c r="B638" s="4">
        <v>45364.658425925925</v>
      </c>
      <c r="C638" s="3">
        <v>45364.658425925925</v>
      </c>
      <c r="D638" s="47">
        <v>38</v>
      </c>
      <c r="E638" s="26">
        <v>51.18</v>
      </c>
      <c r="F638" s="24">
        <v>1944.84</v>
      </c>
      <c r="G638" s="1" t="s">
        <v>4</v>
      </c>
    </row>
    <row r="639" spans="1:7" ht="15" x14ac:dyDescent="0.25">
      <c r="A639" s="1"/>
      <c r="B639" s="4">
        <v>45364.658449074072</v>
      </c>
      <c r="C639" s="3">
        <v>45364.658449074072</v>
      </c>
      <c r="D639" s="47">
        <v>102</v>
      </c>
      <c r="E639" s="26">
        <v>51.18</v>
      </c>
      <c r="F639" s="24">
        <v>5220.3599999999997</v>
      </c>
      <c r="G639" s="1" t="s">
        <v>4</v>
      </c>
    </row>
    <row r="640" spans="1:7" ht="15" x14ac:dyDescent="0.25">
      <c r="A640" s="1"/>
      <c r="B640" s="4">
        <v>45364.65966435185</v>
      </c>
      <c r="C640" s="3">
        <v>45364.65966435185</v>
      </c>
      <c r="D640" s="47">
        <v>208</v>
      </c>
      <c r="E640" s="26">
        <v>51.14</v>
      </c>
      <c r="F640" s="24">
        <v>10637.12</v>
      </c>
      <c r="G640" s="1" t="s">
        <v>4</v>
      </c>
    </row>
    <row r="641" spans="1:7" ht="15" x14ac:dyDescent="0.25">
      <c r="A641" s="1"/>
      <c r="B641" s="4">
        <v>45364.662175925929</v>
      </c>
      <c r="C641" s="3">
        <v>45364.662175925929</v>
      </c>
      <c r="D641" s="47">
        <v>143</v>
      </c>
      <c r="E641" s="26">
        <v>51.1</v>
      </c>
      <c r="F641" s="24">
        <v>7307.3</v>
      </c>
      <c r="G641" s="1" t="s">
        <v>4</v>
      </c>
    </row>
    <row r="642" spans="1:7" ht="15" x14ac:dyDescent="0.25">
      <c r="A642" s="1"/>
      <c r="B642" s="4">
        <v>45364.66333333333</v>
      </c>
      <c r="C642" s="3">
        <v>45364.66333333333</v>
      </c>
      <c r="D642" s="47">
        <v>226</v>
      </c>
      <c r="E642" s="26">
        <v>51.08</v>
      </c>
      <c r="F642" s="24">
        <v>11544.08</v>
      </c>
      <c r="G642" s="1" t="s">
        <v>4</v>
      </c>
    </row>
    <row r="643" spans="1:7" ht="15" x14ac:dyDescent="0.25">
      <c r="A643" s="1"/>
      <c r="B643" s="4">
        <v>45364.663912037038</v>
      </c>
      <c r="C643" s="3">
        <v>45364.663912037038</v>
      </c>
      <c r="D643" s="47">
        <v>48</v>
      </c>
      <c r="E643" s="26">
        <v>51.02</v>
      </c>
      <c r="F643" s="24">
        <v>2448.96</v>
      </c>
      <c r="G643" s="1" t="s">
        <v>4</v>
      </c>
    </row>
    <row r="644" spans="1:7" ht="15" x14ac:dyDescent="0.25">
      <c r="A644" s="1"/>
      <c r="B644" s="4">
        <v>45364.663912037038</v>
      </c>
      <c r="C644" s="3">
        <v>45364.663912037038</v>
      </c>
      <c r="D644" s="47">
        <v>72</v>
      </c>
      <c r="E644" s="26">
        <v>51.02</v>
      </c>
      <c r="F644" s="24">
        <v>3673.44</v>
      </c>
      <c r="G644" s="1" t="s">
        <v>4</v>
      </c>
    </row>
    <row r="645" spans="1:7" ht="15" x14ac:dyDescent="0.25">
      <c r="A645" s="1"/>
      <c r="B645" s="4">
        <v>45364.664375</v>
      </c>
      <c r="C645" s="3">
        <v>45364.664375</v>
      </c>
      <c r="D645" s="47">
        <v>26</v>
      </c>
      <c r="E645" s="26">
        <v>51.02</v>
      </c>
      <c r="F645" s="24">
        <v>1326.52</v>
      </c>
      <c r="G645" s="1" t="s">
        <v>4</v>
      </c>
    </row>
    <row r="646" spans="1:7" ht="15" x14ac:dyDescent="0.25">
      <c r="A646" s="1"/>
      <c r="B646" s="4">
        <v>45364.666666666664</v>
      </c>
      <c r="C646" s="3">
        <v>45364.666666666664</v>
      </c>
      <c r="D646" s="47">
        <v>121</v>
      </c>
      <c r="E646" s="26">
        <v>51.02</v>
      </c>
      <c r="F646" s="24">
        <v>6173.42</v>
      </c>
      <c r="G646" s="1" t="s">
        <v>4</v>
      </c>
    </row>
    <row r="647" spans="1:7" ht="15" x14ac:dyDescent="0.25">
      <c r="A647" s="1"/>
      <c r="B647" s="4">
        <v>45364.666666666664</v>
      </c>
      <c r="C647" s="3">
        <v>45364.666666666664</v>
      </c>
      <c r="D647" s="47">
        <v>84</v>
      </c>
      <c r="E647" s="26">
        <v>51.02</v>
      </c>
      <c r="F647" s="24">
        <v>4285.68</v>
      </c>
      <c r="G647" s="1" t="s">
        <v>4</v>
      </c>
    </row>
    <row r="648" spans="1:7" ht="15" x14ac:dyDescent="0.25">
      <c r="A648" s="1"/>
      <c r="B648" s="4">
        <v>45364.666666666664</v>
      </c>
      <c r="C648" s="3">
        <v>45364.666666666664</v>
      </c>
      <c r="D648" s="47">
        <v>102</v>
      </c>
      <c r="E648" s="26">
        <v>51.02</v>
      </c>
      <c r="F648" s="24">
        <v>5204.04</v>
      </c>
      <c r="G648" s="1" t="s">
        <v>4</v>
      </c>
    </row>
    <row r="649" spans="1:7" ht="15" x14ac:dyDescent="0.25">
      <c r="A649" s="1"/>
      <c r="B649" s="4">
        <v>45364.668807870374</v>
      </c>
      <c r="C649" s="3">
        <v>45364.668807870374</v>
      </c>
      <c r="D649" s="47">
        <v>54</v>
      </c>
      <c r="E649" s="26">
        <v>51</v>
      </c>
      <c r="F649" s="24">
        <v>2754</v>
      </c>
      <c r="G649" s="1" t="s">
        <v>4</v>
      </c>
    </row>
    <row r="650" spans="1:7" ht="15" x14ac:dyDescent="0.25">
      <c r="A650" s="1"/>
      <c r="B650" s="4">
        <v>45364.668807870374</v>
      </c>
      <c r="C650" s="3">
        <v>45364.668807870374</v>
      </c>
      <c r="D650" s="47">
        <v>78</v>
      </c>
      <c r="E650" s="26">
        <v>51</v>
      </c>
      <c r="F650" s="24">
        <v>3978</v>
      </c>
      <c r="G650" s="1" t="s">
        <v>4</v>
      </c>
    </row>
    <row r="651" spans="1:7" ht="15" x14ac:dyDescent="0.25">
      <c r="A651" s="1"/>
      <c r="B651" s="4">
        <v>45364.672256944446</v>
      </c>
      <c r="C651" s="3">
        <v>45364.672256944446</v>
      </c>
      <c r="D651" s="47">
        <v>143</v>
      </c>
      <c r="E651" s="26">
        <v>51.08</v>
      </c>
      <c r="F651" s="24">
        <v>7304.44</v>
      </c>
      <c r="G651" s="1" t="s">
        <v>4</v>
      </c>
    </row>
    <row r="652" spans="1:7" ht="15" x14ac:dyDescent="0.25">
      <c r="A652" s="1"/>
      <c r="B652" s="4">
        <v>45364.673981481479</v>
      </c>
      <c r="C652" s="3">
        <v>45364.673981481479</v>
      </c>
      <c r="D652" s="47">
        <v>131</v>
      </c>
      <c r="E652" s="26">
        <v>51.08</v>
      </c>
      <c r="F652" s="24">
        <v>6691.48</v>
      </c>
      <c r="G652" s="1" t="s">
        <v>4</v>
      </c>
    </row>
    <row r="653" spans="1:7" ht="15" x14ac:dyDescent="0.25">
      <c r="A653" s="1"/>
      <c r="B653" s="4">
        <v>45364.673981481479</v>
      </c>
      <c r="C653" s="3">
        <v>45364.673981481479</v>
      </c>
      <c r="D653" s="47">
        <v>224</v>
      </c>
      <c r="E653" s="26">
        <v>51.08</v>
      </c>
      <c r="F653" s="24">
        <v>11441.92</v>
      </c>
      <c r="G653" s="1" t="s">
        <v>4</v>
      </c>
    </row>
    <row r="654" spans="1:7" ht="15" x14ac:dyDescent="0.25">
      <c r="A654" s="1"/>
      <c r="B654" s="4">
        <v>45364.678495370368</v>
      </c>
      <c r="C654" s="3">
        <v>45364.678495370368</v>
      </c>
      <c r="D654" s="47">
        <v>144</v>
      </c>
      <c r="E654" s="26">
        <v>51.1</v>
      </c>
      <c r="F654" s="24">
        <v>7358.4000000000005</v>
      </c>
      <c r="G654" s="1" t="s">
        <v>4</v>
      </c>
    </row>
    <row r="655" spans="1:7" ht="15" x14ac:dyDescent="0.25">
      <c r="A655" s="1"/>
      <c r="B655" s="4">
        <v>45364.678495370368</v>
      </c>
      <c r="C655" s="3">
        <v>45364.678495370368</v>
      </c>
      <c r="D655" s="47">
        <v>85</v>
      </c>
      <c r="E655" s="26">
        <v>51.1</v>
      </c>
      <c r="F655" s="24">
        <v>4343.5</v>
      </c>
      <c r="G655" s="1" t="s">
        <v>4</v>
      </c>
    </row>
    <row r="656" spans="1:7" ht="15" x14ac:dyDescent="0.25">
      <c r="A656" s="1"/>
      <c r="B656" s="4">
        <v>45364.678495370368</v>
      </c>
      <c r="C656" s="3">
        <v>45364.678495370368</v>
      </c>
      <c r="D656" s="47">
        <v>144</v>
      </c>
      <c r="E656" s="26">
        <v>51.1</v>
      </c>
      <c r="F656" s="24">
        <v>7358.4000000000005</v>
      </c>
      <c r="G656" s="1" t="s">
        <v>4</v>
      </c>
    </row>
    <row r="657" spans="1:7" ht="15" x14ac:dyDescent="0.25">
      <c r="A657" s="1"/>
      <c r="B657" s="4">
        <v>45364.67863425926</v>
      </c>
      <c r="C657" s="3">
        <v>45364.67863425926</v>
      </c>
      <c r="D657" s="47">
        <v>213</v>
      </c>
      <c r="E657" s="26">
        <v>51.08</v>
      </c>
      <c r="F657" s="24">
        <v>10880.039999999999</v>
      </c>
      <c r="G657" s="1" t="s">
        <v>4</v>
      </c>
    </row>
    <row r="658" spans="1:7" ht="15" x14ac:dyDescent="0.25">
      <c r="A658" s="1"/>
      <c r="B658" s="4">
        <v>45364.681898148148</v>
      </c>
      <c r="C658" s="3">
        <v>45364.681898148148</v>
      </c>
      <c r="D658" s="47">
        <v>257</v>
      </c>
      <c r="E658" s="26">
        <v>51.18</v>
      </c>
      <c r="F658" s="24">
        <v>13153.26</v>
      </c>
      <c r="G658" s="1" t="s">
        <v>4</v>
      </c>
    </row>
    <row r="659" spans="1:7" ht="15" x14ac:dyDescent="0.25">
      <c r="A659" s="1"/>
      <c r="B659" s="4">
        <v>45364.683865740742</v>
      </c>
      <c r="C659" s="3">
        <v>45364.683865740742</v>
      </c>
      <c r="D659" s="47">
        <v>219</v>
      </c>
      <c r="E659" s="26">
        <v>51.14</v>
      </c>
      <c r="F659" s="24">
        <v>11199.66</v>
      </c>
      <c r="G659" s="1" t="s">
        <v>4</v>
      </c>
    </row>
    <row r="660" spans="1:7" ht="15" x14ac:dyDescent="0.25">
      <c r="A660" s="1"/>
      <c r="B660" s="4">
        <v>45364.683865740742</v>
      </c>
      <c r="C660" s="3">
        <v>45364.683865740742</v>
      </c>
      <c r="D660" s="47">
        <v>4</v>
      </c>
      <c r="E660" s="26">
        <v>51.14</v>
      </c>
      <c r="F660" s="24">
        <v>204.56</v>
      </c>
      <c r="G660" s="1" t="s">
        <v>4</v>
      </c>
    </row>
    <row r="661" spans="1:7" ht="15" x14ac:dyDescent="0.25">
      <c r="A661" s="1"/>
      <c r="B661" s="4">
        <v>45364.685856481483</v>
      </c>
      <c r="C661" s="3">
        <v>45364.685856481483</v>
      </c>
      <c r="D661" s="47">
        <v>139</v>
      </c>
      <c r="E661" s="26">
        <v>51.14</v>
      </c>
      <c r="F661" s="24">
        <v>7108.46</v>
      </c>
      <c r="G661" s="1" t="s">
        <v>4</v>
      </c>
    </row>
    <row r="662" spans="1:7" ht="15" x14ac:dyDescent="0.25">
      <c r="A662" s="1"/>
      <c r="B662" s="4">
        <v>45364.690520833334</v>
      </c>
      <c r="C662" s="3">
        <v>45364.690520833334</v>
      </c>
      <c r="D662" s="47">
        <v>132</v>
      </c>
      <c r="E662" s="26">
        <v>51.1</v>
      </c>
      <c r="F662" s="24">
        <v>6745.2</v>
      </c>
      <c r="G662" s="1" t="s">
        <v>4</v>
      </c>
    </row>
    <row r="663" spans="1:7" ht="15" x14ac:dyDescent="0.25">
      <c r="A663" s="1"/>
      <c r="B663" s="4">
        <v>45364.690520833334</v>
      </c>
      <c r="C663" s="3">
        <v>45364.690520833334</v>
      </c>
      <c r="D663" s="47">
        <v>204</v>
      </c>
      <c r="E663" s="26">
        <v>51.1</v>
      </c>
      <c r="F663" s="24">
        <v>10424.4</v>
      </c>
      <c r="G663" s="1" t="s">
        <v>4</v>
      </c>
    </row>
    <row r="664" spans="1:7" ht="15" x14ac:dyDescent="0.25">
      <c r="A664" s="1"/>
      <c r="B664" s="4">
        <v>45364.691458333335</v>
      </c>
      <c r="C664" s="3">
        <v>45364.691458333335</v>
      </c>
      <c r="D664" s="47">
        <v>134</v>
      </c>
      <c r="E664" s="26">
        <v>51.1</v>
      </c>
      <c r="F664" s="24">
        <v>6847.4000000000005</v>
      </c>
      <c r="G664" s="1" t="s">
        <v>4</v>
      </c>
    </row>
    <row r="665" spans="1:7" ht="15" x14ac:dyDescent="0.25">
      <c r="A665" s="1"/>
      <c r="B665" s="4">
        <v>45364.691458333335</v>
      </c>
      <c r="C665" s="3">
        <v>45364.691458333335</v>
      </c>
      <c r="D665" s="47">
        <v>11</v>
      </c>
      <c r="E665" s="26">
        <v>51.1</v>
      </c>
      <c r="F665" s="24">
        <v>562.1</v>
      </c>
      <c r="G665" s="1" t="s">
        <v>4</v>
      </c>
    </row>
    <row r="666" spans="1:7" ht="15" x14ac:dyDescent="0.25">
      <c r="A666" s="1"/>
      <c r="B666" s="4">
        <v>45364.692557870374</v>
      </c>
      <c r="C666" s="3">
        <v>45364.692557870374</v>
      </c>
      <c r="D666" s="47">
        <v>21</v>
      </c>
      <c r="E666" s="26">
        <v>51.1</v>
      </c>
      <c r="F666" s="24">
        <v>1073.1000000000001</v>
      </c>
      <c r="G666" s="1" t="s">
        <v>4</v>
      </c>
    </row>
    <row r="667" spans="1:7" ht="15" x14ac:dyDescent="0.25">
      <c r="A667" s="1"/>
      <c r="B667" s="4">
        <v>45364.694004629629</v>
      </c>
      <c r="C667" s="3">
        <v>45364.694004629629</v>
      </c>
      <c r="D667" s="47">
        <v>107</v>
      </c>
      <c r="E667" s="26">
        <v>51.12</v>
      </c>
      <c r="F667" s="24">
        <v>5469.84</v>
      </c>
      <c r="G667" s="1" t="s">
        <v>4</v>
      </c>
    </row>
    <row r="668" spans="1:7" ht="15" x14ac:dyDescent="0.25">
      <c r="A668" s="1"/>
      <c r="B668" s="4">
        <v>45364.694004629629</v>
      </c>
      <c r="C668" s="3">
        <v>45364.694004629629</v>
      </c>
      <c r="D668" s="47">
        <v>13</v>
      </c>
      <c r="E668" s="26">
        <v>51.12</v>
      </c>
      <c r="F668" s="24">
        <v>664.56</v>
      </c>
      <c r="G668" s="1" t="s">
        <v>4</v>
      </c>
    </row>
    <row r="669" spans="1:7" ht="15" x14ac:dyDescent="0.25">
      <c r="A669" s="1"/>
      <c r="B669" s="4">
        <v>45364.694004629629</v>
      </c>
      <c r="C669" s="3">
        <v>45364.694004629629</v>
      </c>
      <c r="D669" s="47">
        <v>211</v>
      </c>
      <c r="E669" s="26">
        <v>51.12</v>
      </c>
      <c r="F669" s="24">
        <v>10786.32</v>
      </c>
      <c r="G669" s="1" t="s">
        <v>4</v>
      </c>
    </row>
    <row r="670" spans="1:7" ht="15" x14ac:dyDescent="0.25">
      <c r="A670" s="1"/>
      <c r="B670" s="4">
        <v>45364.694004629629</v>
      </c>
      <c r="C670" s="3">
        <v>45364.694004629629</v>
      </c>
      <c r="D670" s="47">
        <v>18</v>
      </c>
      <c r="E670" s="26">
        <v>51.12</v>
      </c>
      <c r="F670" s="24">
        <v>920.16</v>
      </c>
      <c r="G670" s="1" t="s">
        <v>4</v>
      </c>
    </row>
    <row r="671" spans="1:7" ht="15" x14ac:dyDescent="0.25">
      <c r="A671" s="1"/>
      <c r="B671" s="4">
        <v>45364.702523148146</v>
      </c>
      <c r="C671" s="3">
        <v>45364.702523148146</v>
      </c>
      <c r="D671" s="47">
        <v>133</v>
      </c>
      <c r="E671" s="26">
        <v>51.16</v>
      </c>
      <c r="F671" s="24">
        <v>6804.28</v>
      </c>
      <c r="G671" s="1" t="s">
        <v>4</v>
      </c>
    </row>
    <row r="672" spans="1:7" ht="15" x14ac:dyDescent="0.25">
      <c r="A672" s="1"/>
      <c r="B672" s="4">
        <v>45364.702708333331</v>
      </c>
      <c r="C672" s="3">
        <v>45364.702708333331</v>
      </c>
      <c r="D672" s="47">
        <v>398</v>
      </c>
      <c r="E672" s="26">
        <v>51.14</v>
      </c>
      <c r="F672" s="24">
        <v>20353.72</v>
      </c>
      <c r="G672" s="1" t="s">
        <v>4</v>
      </c>
    </row>
    <row r="673" spans="1:7" ht="15" x14ac:dyDescent="0.25">
      <c r="A673" s="1"/>
      <c r="B673" s="4">
        <v>45364.702708333331</v>
      </c>
      <c r="C673" s="3">
        <v>45364.702708333331</v>
      </c>
      <c r="D673" s="47">
        <v>203</v>
      </c>
      <c r="E673" s="26">
        <v>51.14</v>
      </c>
      <c r="F673" s="24">
        <v>10381.42</v>
      </c>
      <c r="G673" s="1" t="s">
        <v>4</v>
      </c>
    </row>
    <row r="674" spans="1:7" ht="15" x14ac:dyDescent="0.25">
      <c r="A674" s="1"/>
      <c r="B674" s="4">
        <v>45364.702708333331</v>
      </c>
      <c r="C674" s="3">
        <v>45364.702708333331</v>
      </c>
      <c r="D674" s="47">
        <v>188</v>
      </c>
      <c r="E674" s="26">
        <v>51.14</v>
      </c>
      <c r="F674" s="24">
        <v>9614.32</v>
      </c>
      <c r="G674" s="1" t="s">
        <v>4</v>
      </c>
    </row>
    <row r="675" spans="1:7" ht="15" x14ac:dyDescent="0.25">
      <c r="A675" s="1"/>
      <c r="B675" s="4">
        <v>45364.704236111109</v>
      </c>
      <c r="C675" s="3">
        <v>45364.704236111109</v>
      </c>
      <c r="D675" s="47">
        <v>189</v>
      </c>
      <c r="E675" s="26">
        <v>51.12</v>
      </c>
      <c r="F675" s="24">
        <v>9661.68</v>
      </c>
      <c r="G675" s="1" t="s">
        <v>4</v>
      </c>
    </row>
    <row r="676" spans="1:7" ht="15" x14ac:dyDescent="0.25">
      <c r="A676" s="1"/>
      <c r="B676" s="4">
        <v>45364.706782407404</v>
      </c>
      <c r="C676" s="3">
        <v>45364.706782407404</v>
      </c>
      <c r="D676" s="47">
        <v>136</v>
      </c>
      <c r="E676" s="26">
        <v>51.08</v>
      </c>
      <c r="F676" s="24">
        <v>6946.88</v>
      </c>
      <c r="G676" s="1" t="s">
        <v>4</v>
      </c>
    </row>
    <row r="677" spans="1:7" ht="15" x14ac:dyDescent="0.25">
      <c r="A677" s="1"/>
      <c r="B677" s="4">
        <v>45364.708333333336</v>
      </c>
      <c r="C677" s="3">
        <v>45364.708333333336</v>
      </c>
      <c r="D677" s="47">
        <v>139</v>
      </c>
      <c r="E677" s="26">
        <v>51.04</v>
      </c>
      <c r="F677" s="24">
        <v>7094.5599999999995</v>
      </c>
      <c r="G677" s="1" t="s">
        <v>4</v>
      </c>
    </row>
    <row r="678" spans="1:7" ht="15" x14ac:dyDescent="0.25">
      <c r="A678" s="1"/>
      <c r="B678" s="4">
        <v>45364.711458333331</v>
      </c>
      <c r="C678" s="3">
        <v>45364.711458333331</v>
      </c>
      <c r="D678" s="47">
        <v>144</v>
      </c>
      <c r="E678" s="26">
        <v>51</v>
      </c>
      <c r="F678" s="24">
        <v>7344</v>
      </c>
      <c r="G678" s="1" t="s">
        <v>4</v>
      </c>
    </row>
    <row r="679" spans="1:7" ht="15" x14ac:dyDescent="0.25">
      <c r="A679" s="1"/>
      <c r="B679" s="4">
        <v>45364.711458333331</v>
      </c>
      <c r="C679" s="3">
        <v>45364.711458333331</v>
      </c>
      <c r="D679" s="47">
        <v>190</v>
      </c>
      <c r="E679" s="26">
        <v>51</v>
      </c>
      <c r="F679" s="24">
        <v>9690</v>
      </c>
      <c r="G679" s="1" t="s">
        <v>4</v>
      </c>
    </row>
    <row r="680" spans="1:7" ht="15" x14ac:dyDescent="0.25">
      <c r="A680" s="1"/>
      <c r="B680" s="4">
        <v>45364.716006944444</v>
      </c>
      <c r="C680" s="3">
        <v>45364.716006944444</v>
      </c>
      <c r="D680" s="47">
        <v>138</v>
      </c>
      <c r="E680" s="26">
        <v>50.98</v>
      </c>
      <c r="F680" s="24">
        <v>7035.24</v>
      </c>
      <c r="G680" s="1" t="s">
        <v>4</v>
      </c>
    </row>
    <row r="681" spans="1:7" ht="15" x14ac:dyDescent="0.25">
      <c r="A681" s="1"/>
      <c r="B681" s="4">
        <v>45364.716006944444</v>
      </c>
      <c r="C681" s="3">
        <v>45364.716006944444</v>
      </c>
      <c r="D681" s="47">
        <v>145</v>
      </c>
      <c r="E681" s="26">
        <v>50.98</v>
      </c>
      <c r="F681" s="24">
        <v>7392.0999999999995</v>
      </c>
      <c r="G681" s="1" t="s">
        <v>4</v>
      </c>
    </row>
    <row r="682" spans="1:7" ht="15" x14ac:dyDescent="0.25">
      <c r="A682" s="1"/>
      <c r="B682" s="4">
        <v>45364.716006944444</v>
      </c>
      <c r="C682" s="3">
        <v>45364.716006944444</v>
      </c>
      <c r="D682" s="47">
        <v>201</v>
      </c>
      <c r="E682" s="26">
        <v>50.98</v>
      </c>
      <c r="F682" s="24">
        <v>10246.98</v>
      </c>
      <c r="G682" s="1" t="s">
        <v>4</v>
      </c>
    </row>
    <row r="683" spans="1:7" ht="15" x14ac:dyDescent="0.25">
      <c r="A683" s="1"/>
      <c r="B683" s="4">
        <v>45364.719895833332</v>
      </c>
      <c r="C683" s="3">
        <v>45364.719895833332</v>
      </c>
      <c r="D683" s="47">
        <v>26</v>
      </c>
      <c r="E683" s="26">
        <v>51.04</v>
      </c>
      <c r="F683" s="24">
        <v>1327.04</v>
      </c>
      <c r="G683" s="1" t="s">
        <v>4</v>
      </c>
    </row>
    <row r="684" spans="1:7" ht="15" x14ac:dyDescent="0.25">
      <c r="A684" s="1"/>
      <c r="B684" s="4">
        <v>45364.719895833332</v>
      </c>
      <c r="C684" s="3">
        <v>45364.719895833332</v>
      </c>
      <c r="D684" s="47">
        <v>12</v>
      </c>
      <c r="E684" s="26">
        <v>51.04</v>
      </c>
      <c r="F684" s="24">
        <v>612.48</v>
      </c>
      <c r="G684" s="1" t="s">
        <v>4</v>
      </c>
    </row>
    <row r="685" spans="1:7" ht="15" x14ac:dyDescent="0.25">
      <c r="A685" s="1"/>
      <c r="B685" s="4">
        <v>45364.719895833332</v>
      </c>
      <c r="C685" s="3">
        <v>45364.719895833332</v>
      </c>
      <c r="D685" s="47">
        <v>312</v>
      </c>
      <c r="E685" s="26">
        <v>51.04</v>
      </c>
      <c r="F685" s="24">
        <v>15924.48</v>
      </c>
      <c r="G685" s="1" t="s">
        <v>4</v>
      </c>
    </row>
    <row r="686" spans="1:7" ht="15" x14ac:dyDescent="0.25">
      <c r="A686" s="1"/>
      <c r="B686" s="4">
        <v>45364.719895833332</v>
      </c>
      <c r="C686" s="3">
        <v>45364.719895833332</v>
      </c>
      <c r="D686" s="47">
        <v>9</v>
      </c>
      <c r="E686" s="26">
        <v>51.04</v>
      </c>
      <c r="F686" s="24">
        <v>459.36</v>
      </c>
      <c r="G686" s="1" t="s">
        <v>4</v>
      </c>
    </row>
    <row r="687" spans="1:7" ht="15" x14ac:dyDescent="0.25">
      <c r="A687" s="1"/>
      <c r="B687" s="4">
        <v>45364.719895833332</v>
      </c>
      <c r="C687" s="3">
        <v>45364.719895833332</v>
      </c>
      <c r="D687" s="47">
        <v>143</v>
      </c>
      <c r="E687" s="26">
        <v>51.04</v>
      </c>
      <c r="F687" s="24">
        <v>7298.72</v>
      </c>
      <c r="G687" s="1" t="s">
        <v>4</v>
      </c>
    </row>
    <row r="688" spans="1:7" ht="15" x14ac:dyDescent="0.25">
      <c r="A688" s="1"/>
      <c r="B688" s="4">
        <v>45364.719895833332</v>
      </c>
      <c r="C688" s="3">
        <v>45364.719895833332</v>
      </c>
      <c r="D688" s="47">
        <v>135</v>
      </c>
      <c r="E688" s="26">
        <v>51.04</v>
      </c>
      <c r="F688" s="24">
        <v>6890.4</v>
      </c>
      <c r="G688" s="1" t="s">
        <v>4</v>
      </c>
    </row>
    <row r="689" spans="1:7" ht="15" x14ac:dyDescent="0.25">
      <c r="A689" s="1"/>
      <c r="B689" s="4">
        <v>45364.720243055555</v>
      </c>
      <c r="C689" s="3">
        <v>45364.720243055555</v>
      </c>
      <c r="D689" s="47">
        <v>114</v>
      </c>
      <c r="E689" s="26">
        <v>51.04</v>
      </c>
      <c r="F689" s="24">
        <v>5818.5599999999995</v>
      </c>
      <c r="G689" s="1" t="s">
        <v>4</v>
      </c>
    </row>
    <row r="690" spans="1:7" ht="15" x14ac:dyDescent="0.25">
      <c r="A690" s="1"/>
      <c r="B690" s="4">
        <v>45364.720243055555</v>
      </c>
      <c r="C690" s="3">
        <v>45364.720243055555</v>
      </c>
      <c r="D690" s="47">
        <v>300</v>
      </c>
      <c r="E690" s="26">
        <v>51.04</v>
      </c>
      <c r="F690" s="24">
        <v>15312</v>
      </c>
      <c r="G690" s="1" t="s">
        <v>4</v>
      </c>
    </row>
    <row r="691" spans="1:7" ht="15" x14ac:dyDescent="0.25">
      <c r="A691" s="1"/>
      <c r="B691" s="4">
        <v>45364.720243055555</v>
      </c>
      <c r="C691" s="3">
        <v>45364.720243055555</v>
      </c>
      <c r="D691" s="47">
        <v>187</v>
      </c>
      <c r="E691" s="26">
        <v>51.04</v>
      </c>
      <c r="F691" s="24">
        <v>9544.48</v>
      </c>
      <c r="G691" s="1" t="s">
        <v>4</v>
      </c>
    </row>
    <row r="692" spans="1:7" ht="15" x14ac:dyDescent="0.25">
      <c r="A692" s="1"/>
      <c r="B692" s="4">
        <v>45364.720335648148</v>
      </c>
      <c r="C692" s="3">
        <v>45364.720335648148</v>
      </c>
      <c r="D692" s="47">
        <v>2</v>
      </c>
      <c r="E692" s="26">
        <v>51.04</v>
      </c>
      <c r="F692" s="24">
        <v>102.08</v>
      </c>
      <c r="G692" s="1" t="s">
        <v>4</v>
      </c>
    </row>
    <row r="693" spans="1:7" ht="15" x14ac:dyDescent="0.25">
      <c r="A693" s="1"/>
      <c r="B693" s="4">
        <v>45364.720335648148</v>
      </c>
      <c r="C693" s="3">
        <v>45364.720335648148</v>
      </c>
      <c r="D693" s="47">
        <v>138</v>
      </c>
      <c r="E693" s="26">
        <v>51.04</v>
      </c>
      <c r="F693" s="24">
        <v>7043.5199999999995</v>
      </c>
      <c r="G693" s="1" t="s">
        <v>4</v>
      </c>
    </row>
    <row r="694" spans="1:7" ht="15" x14ac:dyDescent="0.25">
      <c r="A694" s="1"/>
      <c r="B694" s="4">
        <v>45364.720763888887</v>
      </c>
      <c r="C694" s="3">
        <v>45364.720763888887</v>
      </c>
      <c r="D694" s="47">
        <v>462</v>
      </c>
      <c r="E694" s="26">
        <v>51.06</v>
      </c>
      <c r="F694" s="24">
        <v>23589.72</v>
      </c>
      <c r="G694" s="1" t="s">
        <v>4</v>
      </c>
    </row>
    <row r="695" spans="1:7" ht="15" x14ac:dyDescent="0.25">
      <c r="A695" s="1"/>
      <c r="B695" s="4">
        <v>45364.720763888887</v>
      </c>
      <c r="C695" s="3">
        <v>45364.720763888887</v>
      </c>
      <c r="D695" s="47">
        <v>9</v>
      </c>
      <c r="E695" s="26">
        <v>51.06</v>
      </c>
      <c r="F695" s="24">
        <v>459.54</v>
      </c>
      <c r="G695" s="1" t="s">
        <v>4</v>
      </c>
    </row>
    <row r="696" spans="1:7" ht="15" x14ac:dyDescent="0.25">
      <c r="A696" s="1"/>
      <c r="B696" s="4">
        <v>45364.720763888887</v>
      </c>
      <c r="C696" s="3">
        <v>45364.720763888887</v>
      </c>
      <c r="D696" s="47">
        <v>109</v>
      </c>
      <c r="E696" s="26">
        <v>51.06</v>
      </c>
      <c r="F696" s="24">
        <v>5565.54</v>
      </c>
      <c r="G696" s="1" t="s">
        <v>4</v>
      </c>
    </row>
    <row r="697" spans="1:7" ht="15" x14ac:dyDescent="0.25">
      <c r="A697" s="1"/>
      <c r="B697" s="4">
        <v>45364.720763888887</v>
      </c>
      <c r="C697" s="3">
        <v>45364.720763888887</v>
      </c>
      <c r="D697" s="47">
        <v>163</v>
      </c>
      <c r="E697" s="26">
        <v>51.06</v>
      </c>
      <c r="F697" s="24">
        <v>8322.7800000000007</v>
      </c>
      <c r="G697" s="1" t="s">
        <v>4</v>
      </c>
    </row>
    <row r="698" spans="1:7" ht="15" x14ac:dyDescent="0.25">
      <c r="A698" s="1"/>
      <c r="B698" s="4">
        <v>45364.720763888887</v>
      </c>
      <c r="C698" s="3">
        <v>45364.720763888887</v>
      </c>
      <c r="D698" s="47">
        <v>118</v>
      </c>
      <c r="E698" s="26">
        <v>51.06</v>
      </c>
      <c r="F698" s="24">
        <v>6025.08</v>
      </c>
      <c r="G698" s="1" t="s">
        <v>4</v>
      </c>
    </row>
    <row r="699" spans="1:7" ht="15" x14ac:dyDescent="0.25">
      <c r="A699" s="1"/>
      <c r="B699" s="4">
        <v>45364.720763888887</v>
      </c>
      <c r="C699" s="3">
        <v>45364.720763888887</v>
      </c>
      <c r="D699" s="47">
        <v>140</v>
      </c>
      <c r="E699" s="26">
        <v>51.06</v>
      </c>
      <c r="F699" s="24">
        <v>7148.4000000000005</v>
      </c>
      <c r="G699" s="1" t="s">
        <v>4</v>
      </c>
    </row>
    <row r="700" spans="1:7" ht="15" x14ac:dyDescent="0.25">
      <c r="A700" s="1"/>
      <c r="B700" s="4">
        <v>45364.720763888887</v>
      </c>
      <c r="C700" s="3">
        <v>45364.720763888887</v>
      </c>
      <c r="D700" s="47">
        <v>109</v>
      </c>
      <c r="E700" s="26">
        <v>51.06</v>
      </c>
      <c r="F700" s="24">
        <v>5565.54</v>
      </c>
      <c r="G700" s="1" t="s">
        <v>4</v>
      </c>
    </row>
    <row r="701" spans="1:7" ht="15" x14ac:dyDescent="0.25">
      <c r="A701" s="1"/>
      <c r="B701" s="4">
        <v>45365.380243055559</v>
      </c>
      <c r="C701" s="3">
        <v>45365.380243055559</v>
      </c>
      <c r="D701" s="47">
        <v>2</v>
      </c>
      <c r="E701" s="26">
        <v>50.96</v>
      </c>
      <c r="F701" s="24">
        <v>101.92</v>
      </c>
      <c r="G701" s="1" t="s">
        <v>4</v>
      </c>
    </row>
    <row r="702" spans="1:7" ht="15" x14ac:dyDescent="0.25">
      <c r="A702" s="1"/>
      <c r="B702" s="4">
        <v>45365.380243055559</v>
      </c>
      <c r="C702" s="3">
        <v>45365.380243055559</v>
      </c>
      <c r="D702" s="47">
        <v>232</v>
      </c>
      <c r="E702" s="26">
        <v>50.96</v>
      </c>
      <c r="F702" s="24">
        <v>11822.72</v>
      </c>
      <c r="G702" s="1" t="s">
        <v>4</v>
      </c>
    </row>
    <row r="703" spans="1:7" ht="15" x14ac:dyDescent="0.25">
      <c r="A703" s="1"/>
      <c r="B703" s="4">
        <v>45365.380636574075</v>
      </c>
      <c r="C703" s="3">
        <v>45365.380636574075</v>
      </c>
      <c r="D703" s="47">
        <v>213</v>
      </c>
      <c r="E703" s="26">
        <v>50.92</v>
      </c>
      <c r="F703" s="24">
        <v>10845.960000000001</v>
      </c>
      <c r="G703" s="1" t="s">
        <v>4</v>
      </c>
    </row>
    <row r="704" spans="1:7" ht="15" x14ac:dyDescent="0.25">
      <c r="A704" s="1"/>
      <c r="B704" s="4">
        <v>45365.381423611114</v>
      </c>
      <c r="C704" s="3">
        <v>45365.381423611114</v>
      </c>
      <c r="D704" s="47">
        <v>130</v>
      </c>
      <c r="E704" s="26">
        <v>50.84</v>
      </c>
      <c r="F704" s="24">
        <v>6609.2000000000007</v>
      </c>
      <c r="G704" s="1" t="s">
        <v>4</v>
      </c>
    </row>
    <row r="705" spans="1:7" ht="15" x14ac:dyDescent="0.25">
      <c r="A705" s="1"/>
      <c r="B705" s="4">
        <v>45365.381423611114</v>
      </c>
      <c r="C705" s="3">
        <v>45365.381423611114</v>
      </c>
      <c r="D705" s="47">
        <v>78</v>
      </c>
      <c r="E705" s="26">
        <v>50.84</v>
      </c>
      <c r="F705" s="24">
        <v>3965.5200000000004</v>
      </c>
      <c r="G705" s="1" t="s">
        <v>4</v>
      </c>
    </row>
    <row r="706" spans="1:7" ht="15" x14ac:dyDescent="0.25">
      <c r="A706" s="1"/>
      <c r="B706" s="4">
        <v>45365.384236111109</v>
      </c>
      <c r="C706" s="3">
        <v>45365.384236111109</v>
      </c>
      <c r="D706" s="47">
        <v>125</v>
      </c>
      <c r="E706" s="26">
        <v>50.8</v>
      </c>
      <c r="F706" s="24">
        <v>6350</v>
      </c>
      <c r="G706" s="1" t="s">
        <v>4</v>
      </c>
    </row>
    <row r="707" spans="1:7" ht="15" x14ac:dyDescent="0.25">
      <c r="A707" s="1"/>
      <c r="B707" s="4">
        <v>45365.384236111109</v>
      </c>
      <c r="C707" s="3">
        <v>45365.384236111109</v>
      </c>
      <c r="D707" s="47">
        <v>97</v>
      </c>
      <c r="E707" s="26">
        <v>50.8</v>
      </c>
      <c r="F707" s="24">
        <v>4927.5999999999995</v>
      </c>
      <c r="G707" s="1" t="s">
        <v>4</v>
      </c>
    </row>
    <row r="708" spans="1:7" ht="15" x14ac:dyDescent="0.25">
      <c r="A708" s="1"/>
      <c r="B708" s="4">
        <v>45365.385069444441</v>
      </c>
      <c r="C708" s="3">
        <v>45365.385069444441</v>
      </c>
      <c r="D708" s="47">
        <v>211</v>
      </c>
      <c r="E708" s="26">
        <v>50.76</v>
      </c>
      <c r="F708" s="24">
        <v>10710.359999999999</v>
      </c>
      <c r="G708" s="1" t="s">
        <v>4</v>
      </c>
    </row>
    <row r="709" spans="1:7" ht="15" x14ac:dyDescent="0.25">
      <c r="A709" s="1"/>
      <c r="B709" s="4">
        <v>45365.386192129627</v>
      </c>
      <c r="C709" s="3">
        <v>45365.386192129627</v>
      </c>
      <c r="D709" s="47">
        <v>225</v>
      </c>
      <c r="E709" s="26">
        <v>50.8</v>
      </c>
      <c r="F709" s="24">
        <v>11430</v>
      </c>
      <c r="G709" s="1" t="s">
        <v>4</v>
      </c>
    </row>
    <row r="710" spans="1:7" ht="15" x14ac:dyDescent="0.25">
      <c r="A710" s="1"/>
      <c r="B710" s="4">
        <v>45365.386192129627</v>
      </c>
      <c r="C710" s="3">
        <v>45365.386192129627</v>
      </c>
      <c r="D710" s="47">
        <v>7</v>
      </c>
      <c r="E710" s="26">
        <v>50.8</v>
      </c>
      <c r="F710" s="24">
        <v>355.59999999999997</v>
      </c>
      <c r="G710" s="1" t="s">
        <v>4</v>
      </c>
    </row>
    <row r="711" spans="1:7" ht="15" x14ac:dyDescent="0.25">
      <c r="A711" s="1"/>
      <c r="B711" s="4">
        <v>45365.390914351854</v>
      </c>
      <c r="C711" s="3">
        <v>45365.390914351854</v>
      </c>
      <c r="D711" s="47">
        <v>204</v>
      </c>
      <c r="E711" s="26">
        <v>50.74</v>
      </c>
      <c r="F711" s="24">
        <v>10350.960000000001</v>
      </c>
      <c r="G711" s="1" t="s">
        <v>4</v>
      </c>
    </row>
    <row r="712" spans="1:7" ht="15" x14ac:dyDescent="0.25">
      <c r="A712" s="1"/>
      <c r="B712" s="4">
        <v>45365.393483796295</v>
      </c>
      <c r="C712" s="3">
        <v>45365.393483796295</v>
      </c>
      <c r="D712" s="47">
        <v>229</v>
      </c>
      <c r="E712" s="26">
        <v>50.7</v>
      </c>
      <c r="F712" s="24">
        <v>11610.300000000001</v>
      </c>
      <c r="G712" s="1" t="s">
        <v>4</v>
      </c>
    </row>
    <row r="713" spans="1:7" ht="15" x14ac:dyDescent="0.25">
      <c r="A713" s="1"/>
      <c r="B713" s="4">
        <v>45365.394467592596</v>
      </c>
      <c r="C713" s="3">
        <v>45365.394467592596</v>
      </c>
      <c r="D713" s="47">
        <v>227</v>
      </c>
      <c r="E713" s="26">
        <v>50.7</v>
      </c>
      <c r="F713" s="24">
        <v>11508.900000000001</v>
      </c>
      <c r="G713" s="1" t="s">
        <v>4</v>
      </c>
    </row>
    <row r="714" spans="1:7" ht="15" x14ac:dyDescent="0.25">
      <c r="A714" s="1"/>
      <c r="B714" s="4">
        <v>45365.396655092591</v>
      </c>
      <c r="C714" s="3">
        <v>45365.396655092591</v>
      </c>
      <c r="D714" s="47">
        <v>160</v>
      </c>
      <c r="E714" s="26">
        <v>50.74</v>
      </c>
      <c r="F714" s="24">
        <v>8118.4000000000005</v>
      </c>
      <c r="G714" s="1" t="s">
        <v>4</v>
      </c>
    </row>
    <row r="715" spans="1:7" ht="15" x14ac:dyDescent="0.25">
      <c r="A715" s="1"/>
      <c r="B715" s="4">
        <v>45365.396655092591</v>
      </c>
      <c r="C715" s="3">
        <v>45365.396655092591</v>
      </c>
      <c r="D715" s="47">
        <v>67</v>
      </c>
      <c r="E715" s="26">
        <v>50.74</v>
      </c>
      <c r="F715" s="24">
        <v>3399.58</v>
      </c>
      <c r="G715" s="1" t="s">
        <v>4</v>
      </c>
    </row>
    <row r="716" spans="1:7" ht="15" x14ac:dyDescent="0.25">
      <c r="A716" s="1"/>
      <c r="B716" s="4">
        <v>45365.399652777778</v>
      </c>
      <c r="C716" s="3">
        <v>45365.399652777778</v>
      </c>
      <c r="D716" s="47">
        <v>211</v>
      </c>
      <c r="E716" s="26">
        <v>50.78</v>
      </c>
      <c r="F716" s="24">
        <v>10714.58</v>
      </c>
      <c r="G716" s="1" t="s">
        <v>4</v>
      </c>
    </row>
    <row r="717" spans="1:7" ht="15" x14ac:dyDescent="0.25">
      <c r="A717" s="1"/>
      <c r="B717" s="4">
        <v>45365.405659722222</v>
      </c>
      <c r="C717" s="3">
        <v>45365.405659722222</v>
      </c>
      <c r="D717" s="47">
        <v>205</v>
      </c>
      <c r="E717" s="26">
        <v>50.88</v>
      </c>
      <c r="F717" s="24">
        <v>10430.4</v>
      </c>
      <c r="G717" s="1" t="s">
        <v>4</v>
      </c>
    </row>
    <row r="718" spans="1:7" ht="15" x14ac:dyDescent="0.25">
      <c r="A718" s="1"/>
      <c r="B718" s="4">
        <v>45365.405659722222</v>
      </c>
      <c r="C718" s="3">
        <v>45365.405659722222</v>
      </c>
      <c r="D718" s="47">
        <v>95</v>
      </c>
      <c r="E718" s="26">
        <v>50.88</v>
      </c>
      <c r="F718" s="24">
        <v>4833.6000000000004</v>
      </c>
      <c r="G718" s="1" t="s">
        <v>4</v>
      </c>
    </row>
    <row r="719" spans="1:7" ht="15" x14ac:dyDescent="0.25">
      <c r="A719" s="1"/>
      <c r="B719" s="4">
        <v>45365.405659722222</v>
      </c>
      <c r="C719" s="3">
        <v>45365.405659722222</v>
      </c>
      <c r="D719" s="47">
        <v>99</v>
      </c>
      <c r="E719" s="26">
        <v>50.88</v>
      </c>
      <c r="F719" s="24">
        <v>5037.12</v>
      </c>
      <c r="G719" s="1" t="s">
        <v>4</v>
      </c>
    </row>
    <row r="720" spans="1:7" ht="15" x14ac:dyDescent="0.25">
      <c r="A720" s="1"/>
      <c r="B720" s="4">
        <v>45365.405914351853</v>
      </c>
      <c r="C720" s="3">
        <v>45365.405914351853</v>
      </c>
      <c r="D720" s="47">
        <v>158</v>
      </c>
      <c r="E720" s="26">
        <v>50.84</v>
      </c>
      <c r="F720" s="24">
        <v>8032.72</v>
      </c>
      <c r="G720" s="1" t="s">
        <v>4</v>
      </c>
    </row>
    <row r="721" spans="1:7" ht="15" x14ac:dyDescent="0.25">
      <c r="A721" s="1"/>
      <c r="B721" s="4">
        <v>45365.405914351853</v>
      </c>
      <c r="C721" s="3">
        <v>45365.405914351853</v>
      </c>
      <c r="D721" s="47">
        <v>82</v>
      </c>
      <c r="E721" s="26">
        <v>50.84</v>
      </c>
      <c r="F721" s="24">
        <v>4168.88</v>
      </c>
      <c r="G721" s="1" t="s">
        <v>4</v>
      </c>
    </row>
    <row r="722" spans="1:7" ht="15" x14ac:dyDescent="0.25">
      <c r="A722" s="1"/>
      <c r="B722" s="4">
        <v>45365.409444444442</v>
      </c>
      <c r="C722" s="3">
        <v>45365.409444444442</v>
      </c>
      <c r="D722" s="47">
        <v>220</v>
      </c>
      <c r="E722" s="26">
        <v>50.92</v>
      </c>
      <c r="F722" s="24">
        <v>11202.4</v>
      </c>
      <c r="G722" s="1" t="s">
        <v>4</v>
      </c>
    </row>
    <row r="723" spans="1:7" ht="15" x14ac:dyDescent="0.25">
      <c r="A723" s="1"/>
      <c r="B723" s="4">
        <v>45365.410150462965</v>
      </c>
      <c r="C723" s="3">
        <v>45365.410150462965</v>
      </c>
      <c r="D723" s="47">
        <v>55</v>
      </c>
      <c r="E723" s="26">
        <v>50.9</v>
      </c>
      <c r="F723" s="24">
        <v>2799.5</v>
      </c>
      <c r="G723" s="1" t="s">
        <v>4</v>
      </c>
    </row>
    <row r="724" spans="1:7" ht="15" x14ac:dyDescent="0.25">
      <c r="A724" s="1"/>
      <c r="B724" s="4">
        <v>45365.410150462965</v>
      </c>
      <c r="C724" s="3">
        <v>45365.410150462965</v>
      </c>
      <c r="D724" s="47">
        <v>137</v>
      </c>
      <c r="E724" s="26">
        <v>50.9</v>
      </c>
      <c r="F724" s="24">
        <v>6973.3</v>
      </c>
      <c r="G724" s="1" t="s">
        <v>4</v>
      </c>
    </row>
    <row r="725" spans="1:7" ht="15" x14ac:dyDescent="0.25">
      <c r="A725" s="1"/>
      <c r="B725" s="4">
        <v>45365.411458333336</v>
      </c>
      <c r="C725" s="3">
        <v>45365.411458333336</v>
      </c>
      <c r="D725" s="47">
        <v>67</v>
      </c>
      <c r="E725" s="26">
        <v>50.88</v>
      </c>
      <c r="F725" s="24">
        <v>3408.96</v>
      </c>
      <c r="G725" s="1" t="s">
        <v>4</v>
      </c>
    </row>
    <row r="726" spans="1:7" ht="15" x14ac:dyDescent="0.25">
      <c r="A726" s="1"/>
      <c r="B726" s="4">
        <v>45365.411458333336</v>
      </c>
      <c r="C726" s="3">
        <v>45365.411458333336</v>
      </c>
      <c r="D726" s="47">
        <v>165</v>
      </c>
      <c r="E726" s="26">
        <v>50.88</v>
      </c>
      <c r="F726" s="24">
        <v>8395.2000000000007</v>
      </c>
      <c r="G726" s="1" t="s">
        <v>4</v>
      </c>
    </row>
    <row r="727" spans="1:7" ht="15" x14ac:dyDescent="0.25">
      <c r="A727" s="1"/>
      <c r="B727" s="4">
        <v>45365.413287037038</v>
      </c>
      <c r="C727" s="3">
        <v>45365.413287037038</v>
      </c>
      <c r="D727" s="47">
        <v>213</v>
      </c>
      <c r="E727" s="26">
        <v>50.86</v>
      </c>
      <c r="F727" s="24">
        <v>10833.18</v>
      </c>
      <c r="G727" s="1" t="s">
        <v>4</v>
      </c>
    </row>
    <row r="728" spans="1:7" ht="15" x14ac:dyDescent="0.25">
      <c r="A728" s="1"/>
      <c r="B728" s="4">
        <v>45365.418541666666</v>
      </c>
      <c r="C728" s="3">
        <v>45365.418541666666</v>
      </c>
      <c r="D728" s="47">
        <v>199</v>
      </c>
      <c r="E728" s="26">
        <v>50.86</v>
      </c>
      <c r="F728" s="24">
        <v>10121.14</v>
      </c>
      <c r="G728" s="1" t="s">
        <v>4</v>
      </c>
    </row>
    <row r="729" spans="1:7" ht="15" x14ac:dyDescent="0.25">
      <c r="A729" s="1"/>
      <c r="B729" s="4">
        <v>45365.423611111109</v>
      </c>
      <c r="C729" s="3">
        <v>45365.423611111109</v>
      </c>
      <c r="D729" s="47">
        <v>212</v>
      </c>
      <c r="E729" s="26">
        <v>50.86</v>
      </c>
      <c r="F729" s="24">
        <v>10782.32</v>
      </c>
      <c r="G729" s="1" t="s">
        <v>4</v>
      </c>
    </row>
    <row r="730" spans="1:7" ht="15" x14ac:dyDescent="0.25">
      <c r="A730" s="1"/>
      <c r="B730" s="4">
        <v>45365.426203703704</v>
      </c>
      <c r="C730" s="3">
        <v>45365.426203703704</v>
      </c>
      <c r="D730" s="47">
        <v>190</v>
      </c>
      <c r="E730" s="26">
        <v>50.88</v>
      </c>
      <c r="F730" s="24">
        <v>9667.2000000000007</v>
      </c>
      <c r="G730" s="1" t="s">
        <v>4</v>
      </c>
    </row>
    <row r="731" spans="1:7" ht="15" x14ac:dyDescent="0.25">
      <c r="A731" s="1"/>
      <c r="B731" s="4">
        <v>45365.426412037035</v>
      </c>
      <c r="C731" s="3">
        <v>45365.426412037035</v>
      </c>
      <c r="D731" s="47">
        <v>177</v>
      </c>
      <c r="E731" s="26">
        <v>50.82</v>
      </c>
      <c r="F731" s="24">
        <v>8995.14</v>
      </c>
      <c r="G731" s="1" t="s">
        <v>4</v>
      </c>
    </row>
    <row r="732" spans="1:7" ht="15" x14ac:dyDescent="0.25">
      <c r="A732" s="1"/>
      <c r="B732" s="4">
        <v>45365.426412037035</v>
      </c>
      <c r="C732" s="3">
        <v>45365.426412037035</v>
      </c>
      <c r="D732" s="47">
        <v>49</v>
      </c>
      <c r="E732" s="26">
        <v>50.82</v>
      </c>
      <c r="F732" s="24">
        <v>2490.1799999999998</v>
      </c>
      <c r="G732" s="1" t="s">
        <v>4</v>
      </c>
    </row>
    <row r="733" spans="1:7" ht="15" x14ac:dyDescent="0.25">
      <c r="A733" s="1"/>
      <c r="B733" s="4">
        <v>45365.427129629628</v>
      </c>
      <c r="C733" s="3">
        <v>45365.427129629628</v>
      </c>
      <c r="D733" s="47">
        <v>189</v>
      </c>
      <c r="E733" s="26">
        <v>50.78</v>
      </c>
      <c r="F733" s="24">
        <v>9597.42</v>
      </c>
      <c r="G733" s="1" t="s">
        <v>4</v>
      </c>
    </row>
    <row r="734" spans="1:7" ht="15" x14ac:dyDescent="0.25">
      <c r="A734" s="1"/>
      <c r="B734" s="4">
        <v>45365.430925925924</v>
      </c>
      <c r="C734" s="3">
        <v>45365.430925925924</v>
      </c>
      <c r="D734" s="47">
        <v>227</v>
      </c>
      <c r="E734" s="26">
        <v>50.76</v>
      </c>
      <c r="F734" s="24">
        <v>11522.52</v>
      </c>
      <c r="G734" s="1" t="s">
        <v>4</v>
      </c>
    </row>
    <row r="735" spans="1:7" ht="15" x14ac:dyDescent="0.25">
      <c r="A735" s="1"/>
      <c r="B735" s="4">
        <v>45365.434363425928</v>
      </c>
      <c r="C735" s="3">
        <v>45365.434363425928</v>
      </c>
      <c r="D735" s="47">
        <v>188</v>
      </c>
      <c r="E735" s="26">
        <v>50.72</v>
      </c>
      <c r="F735" s="24">
        <v>9535.36</v>
      </c>
      <c r="G735" s="1" t="s">
        <v>4</v>
      </c>
    </row>
    <row r="736" spans="1:7" ht="15" x14ac:dyDescent="0.25">
      <c r="A736" s="1"/>
      <c r="B736" s="4">
        <v>45365.442384259259</v>
      </c>
      <c r="C736" s="3">
        <v>45365.442384259259</v>
      </c>
      <c r="D736" s="47">
        <v>233</v>
      </c>
      <c r="E736" s="26">
        <v>50.7</v>
      </c>
      <c r="F736" s="24">
        <v>11813.1</v>
      </c>
      <c r="G736" s="1" t="s">
        <v>4</v>
      </c>
    </row>
    <row r="737" spans="1:7" ht="15" x14ac:dyDescent="0.25">
      <c r="A737" s="1"/>
      <c r="B737" s="4">
        <v>45365.443009259259</v>
      </c>
      <c r="C737" s="3">
        <v>45365.443009259259</v>
      </c>
      <c r="D737" s="47">
        <v>225</v>
      </c>
      <c r="E737" s="26">
        <v>50.7</v>
      </c>
      <c r="F737" s="24">
        <v>11407.5</v>
      </c>
      <c r="G737" s="1" t="s">
        <v>4</v>
      </c>
    </row>
    <row r="738" spans="1:7" ht="15" x14ac:dyDescent="0.25">
      <c r="A738" s="1"/>
      <c r="B738" s="4">
        <v>45365.444525462961</v>
      </c>
      <c r="C738" s="3">
        <v>45365.444525462961</v>
      </c>
      <c r="D738" s="47">
        <v>225</v>
      </c>
      <c r="E738" s="26">
        <v>50.68</v>
      </c>
      <c r="F738" s="24">
        <v>11403</v>
      </c>
      <c r="G738" s="1" t="s">
        <v>4</v>
      </c>
    </row>
    <row r="739" spans="1:7" ht="15" x14ac:dyDescent="0.25">
      <c r="A739" s="1"/>
      <c r="B739" s="4">
        <v>45365.450462962966</v>
      </c>
      <c r="C739" s="3">
        <v>45365.450462962966</v>
      </c>
      <c r="D739" s="47">
        <v>45</v>
      </c>
      <c r="E739" s="26">
        <v>50.7</v>
      </c>
      <c r="F739" s="24">
        <v>2281.5</v>
      </c>
      <c r="G739" s="1" t="s">
        <v>4</v>
      </c>
    </row>
    <row r="740" spans="1:7" ht="15" x14ac:dyDescent="0.25">
      <c r="A740" s="1"/>
      <c r="B740" s="4">
        <v>45365.450462962966</v>
      </c>
      <c r="C740" s="3">
        <v>45365.450462962966</v>
      </c>
      <c r="D740" s="47">
        <v>180</v>
      </c>
      <c r="E740" s="26">
        <v>50.7</v>
      </c>
      <c r="F740" s="24">
        <v>9126</v>
      </c>
      <c r="G740" s="1" t="s">
        <v>4</v>
      </c>
    </row>
    <row r="741" spans="1:7" ht="15" x14ac:dyDescent="0.25">
      <c r="A741" s="1"/>
      <c r="B741" s="4">
        <v>45365.4528587963</v>
      </c>
      <c r="C741" s="3">
        <v>45365.4528587963</v>
      </c>
      <c r="D741" s="47">
        <v>211</v>
      </c>
      <c r="E741" s="26">
        <v>50.7</v>
      </c>
      <c r="F741" s="24">
        <v>10697.7</v>
      </c>
      <c r="G741" s="1" t="s">
        <v>4</v>
      </c>
    </row>
    <row r="742" spans="1:7" ht="15" x14ac:dyDescent="0.25">
      <c r="A742" s="1"/>
      <c r="B742" s="4">
        <v>45365.45380787037</v>
      </c>
      <c r="C742" s="3">
        <v>45365.45380787037</v>
      </c>
      <c r="D742" s="47">
        <v>232</v>
      </c>
      <c r="E742" s="26">
        <v>50.68</v>
      </c>
      <c r="F742" s="24">
        <v>11757.76</v>
      </c>
      <c r="G742" s="1" t="s">
        <v>4</v>
      </c>
    </row>
    <row r="743" spans="1:7" ht="15" x14ac:dyDescent="0.25">
      <c r="A743" s="1"/>
      <c r="B743" s="4">
        <v>45365.455567129633</v>
      </c>
      <c r="C743" s="3">
        <v>45365.455567129633</v>
      </c>
      <c r="D743" s="47">
        <v>228</v>
      </c>
      <c r="E743" s="26">
        <v>50.68</v>
      </c>
      <c r="F743" s="24">
        <v>11555.039999999999</v>
      </c>
      <c r="G743" s="1" t="s">
        <v>4</v>
      </c>
    </row>
    <row r="744" spans="1:7" ht="15" x14ac:dyDescent="0.25">
      <c r="A744" s="1"/>
      <c r="B744" s="4">
        <v>45365.465486111112</v>
      </c>
      <c r="C744" s="3">
        <v>45365.465486111112</v>
      </c>
      <c r="D744" s="47">
        <v>189</v>
      </c>
      <c r="E744" s="26">
        <v>50.7</v>
      </c>
      <c r="F744" s="24">
        <v>9582.3000000000011</v>
      </c>
      <c r="G744" s="1" t="s">
        <v>4</v>
      </c>
    </row>
    <row r="745" spans="1:7" ht="15" x14ac:dyDescent="0.25">
      <c r="A745" s="1"/>
      <c r="B745" s="4">
        <v>45365.465486111112</v>
      </c>
      <c r="C745" s="3">
        <v>45365.465486111112</v>
      </c>
      <c r="D745" s="47">
        <v>88</v>
      </c>
      <c r="E745" s="26">
        <v>50.7</v>
      </c>
      <c r="F745" s="24">
        <v>4461.6000000000004</v>
      </c>
      <c r="G745" s="1" t="s">
        <v>4</v>
      </c>
    </row>
    <row r="746" spans="1:7" ht="15" x14ac:dyDescent="0.25">
      <c r="A746" s="1"/>
      <c r="B746" s="4">
        <v>45365.465486111112</v>
      </c>
      <c r="C746" s="3">
        <v>45365.465486111112</v>
      </c>
      <c r="D746" s="47">
        <v>130</v>
      </c>
      <c r="E746" s="26">
        <v>50.7</v>
      </c>
      <c r="F746" s="24">
        <v>6591</v>
      </c>
      <c r="G746" s="1" t="s">
        <v>4</v>
      </c>
    </row>
    <row r="747" spans="1:7" ht="15" x14ac:dyDescent="0.25">
      <c r="A747" s="1"/>
      <c r="B747" s="4">
        <v>45365.472303240742</v>
      </c>
      <c r="C747" s="3">
        <v>45365.472303240742</v>
      </c>
      <c r="D747" s="47">
        <v>230</v>
      </c>
      <c r="E747" s="26">
        <v>50.72</v>
      </c>
      <c r="F747" s="24">
        <v>11665.6</v>
      </c>
      <c r="G747" s="1" t="s">
        <v>4</v>
      </c>
    </row>
    <row r="748" spans="1:7" ht="15" x14ac:dyDescent="0.25">
      <c r="A748" s="1"/>
      <c r="B748" s="4">
        <v>45365.472303240742</v>
      </c>
      <c r="C748" s="3">
        <v>45365.472303240742</v>
      </c>
      <c r="D748" s="47">
        <v>206</v>
      </c>
      <c r="E748" s="26">
        <v>50.72</v>
      </c>
      <c r="F748" s="24">
        <v>10448.32</v>
      </c>
      <c r="G748" s="1" t="s">
        <v>4</v>
      </c>
    </row>
    <row r="749" spans="1:7" ht="15" x14ac:dyDescent="0.25">
      <c r="A749" s="1"/>
      <c r="B749" s="4">
        <v>45365.472303240742</v>
      </c>
      <c r="C749" s="3">
        <v>45365.472303240742</v>
      </c>
      <c r="D749" s="47">
        <v>22</v>
      </c>
      <c r="E749" s="26">
        <v>50.72</v>
      </c>
      <c r="F749" s="24">
        <v>1115.8399999999999</v>
      </c>
      <c r="G749" s="1" t="s">
        <v>4</v>
      </c>
    </row>
    <row r="750" spans="1:7" ht="15" x14ac:dyDescent="0.25">
      <c r="A750" s="1"/>
      <c r="B750" s="4">
        <v>45365.478576388887</v>
      </c>
      <c r="C750" s="3">
        <v>45365.478576388887</v>
      </c>
      <c r="D750" s="47">
        <v>204</v>
      </c>
      <c r="E750" s="26">
        <v>50.76</v>
      </c>
      <c r="F750" s="24">
        <v>10355.039999999999</v>
      </c>
      <c r="G750" s="1" t="s">
        <v>4</v>
      </c>
    </row>
    <row r="751" spans="1:7" ht="15" x14ac:dyDescent="0.25">
      <c r="A751" s="1"/>
      <c r="B751" s="4">
        <v>45365.480636574073</v>
      </c>
      <c r="C751" s="3">
        <v>45365.480636574073</v>
      </c>
      <c r="D751" s="47">
        <v>197</v>
      </c>
      <c r="E751" s="26">
        <v>50.74</v>
      </c>
      <c r="F751" s="24">
        <v>9995.7800000000007</v>
      </c>
      <c r="G751" s="1" t="s">
        <v>4</v>
      </c>
    </row>
    <row r="752" spans="1:7" ht="15" x14ac:dyDescent="0.25">
      <c r="A752" s="1"/>
      <c r="B752" s="4">
        <v>45365.480636574073</v>
      </c>
      <c r="C752" s="3">
        <v>45365.480636574073</v>
      </c>
      <c r="D752" s="47">
        <v>188</v>
      </c>
      <c r="E752" s="26">
        <v>50.74</v>
      </c>
      <c r="F752" s="24">
        <v>9539.1200000000008</v>
      </c>
      <c r="G752" s="1" t="s">
        <v>4</v>
      </c>
    </row>
    <row r="753" spans="1:7" ht="15" x14ac:dyDescent="0.25">
      <c r="A753" s="1"/>
      <c r="B753" s="4">
        <v>45365.484618055554</v>
      </c>
      <c r="C753" s="3">
        <v>45365.484618055554</v>
      </c>
      <c r="D753" s="47">
        <v>231</v>
      </c>
      <c r="E753" s="26">
        <v>50.74</v>
      </c>
      <c r="F753" s="24">
        <v>11720.94</v>
      </c>
      <c r="G753" s="1" t="s">
        <v>4</v>
      </c>
    </row>
    <row r="754" spans="1:7" ht="15" x14ac:dyDescent="0.25">
      <c r="A754" s="1"/>
      <c r="B754" s="4">
        <v>45365.491435185184</v>
      </c>
      <c r="C754" s="3">
        <v>45365.491435185184</v>
      </c>
      <c r="D754" s="47">
        <v>231</v>
      </c>
      <c r="E754" s="26">
        <v>50.76</v>
      </c>
      <c r="F754" s="24">
        <v>11725.56</v>
      </c>
      <c r="G754" s="1" t="s">
        <v>4</v>
      </c>
    </row>
    <row r="755" spans="1:7" ht="15" x14ac:dyDescent="0.25">
      <c r="A755" s="1"/>
      <c r="B755" s="4">
        <v>45365.491435185184</v>
      </c>
      <c r="C755" s="3">
        <v>45365.491435185184</v>
      </c>
      <c r="D755" s="47">
        <v>8</v>
      </c>
      <c r="E755" s="26">
        <v>50.76</v>
      </c>
      <c r="F755" s="24">
        <v>406.08</v>
      </c>
      <c r="G755" s="1" t="s">
        <v>4</v>
      </c>
    </row>
    <row r="756" spans="1:7" ht="15" x14ac:dyDescent="0.25">
      <c r="A756" s="1"/>
      <c r="B756" s="4">
        <v>45365.491435185184</v>
      </c>
      <c r="C756" s="3">
        <v>45365.491435185184</v>
      </c>
      <c r="D756" s="47">
        <v>182</v>
      </c>
      <c r="E756" s="26">
        <v>50.76</v>
      </c>
      <c r="F756" s="24">
        <v>9238.32</v>
      </c>
      <c r="G756" s="1" t="s">
        <v>4</v>
      </c>
    </row>
    <row r="757" spans="1:7" ht="15" x14ac:dyDescent="0.25">
      <c r="A757" s="1"/>
      <c r="B757" s="4">
        <v>45365.494895833333</v>
      </c>
      <c r="C757" s="3">
        <v>45365.494895833333</v>
      </c>
      <c r="D757" s="47">
        <v>250</v>
      </c>
      <c r="E757" s="26">
        <v>50.74</v>
      </c>
      <c r="F757" s="24">
        <v>12685</v>
      </c>
      <c r="G757" s="1" t="s">
        <v>4</v>
      </c>
    </row>
    <row r="758" spans="1:7" ht="15" x14ac:dyDescent="0.25">
      <c r="A758" s="1"/>
      <c r="B758" s="4">
        <v>45365.500578703701</v>
      </c>
      <c r="C758" s="3">
        <v>45365.500578703701</v>
      </c>
      <c r="D758" s="47">
        <v>205</v>
      </c>
      <c r="E758" s="26">
        <v>50.76</v>
      </c>
      <c r="F758" s="24">
        <v>10405.799999999999</v>
      </c>
      <c r="G758" s="1" t="s">
        <v>4</v>
      </c>
    </row>
    <row r="759" spans="1:7" ht="15" x14ac:dyDescent="0.25">
      <c r="A759" s="1"/>
      <c r="B759" s="4">
        <v>45365.500578703701</v>
      </c>
      <c r="C759" s="3">
        <v>45365.500578703701</v>
      </c>
      <c r="D759" s="47">
        <v>195</v>
      </c>
      <c r="E759" s="26">
        <v>50.76</v>
      </c>
      <c r="F759" s="24">
        <v>9898.1999999999989</v>
      </c>
      <c r="G759" s="1" t="s">
        <v>4</v>
      </c>
    </row>
    <row r="760" spans="1:7" ht="15" x14ac:dyDescent="0.25">
      <c r="A760" s="1"/>
      <c r="B760" s="4">
        <v>45365.506099537037</v>
      </c>
      <c r="C760" s="3">
        <v>45365.506099537037</v>
      </c>
      <c r="D760" s="47">
        <v>190</v>
      </c>
      <c r="E760" s="26">
        <v>50.76</v>
      </c>
      <c r="F760" s="24">
        <v>9644.4</v>
      </c>
      <c r="G760" s="1" t="s">
        <v>4</v>
      </c>
    </row>
    <row r="761" spans="1:7" ht="15" x14ac:dyDescent="0.25">
      <c r="A761" s="1"/>
      <c r="B761" s="4">
        <v>45365.506099537037</v>
      </c>
      <c r="C761" s="3">
        <v>45365.506099537037</v>
      </c>
      <c r="D761" s="47">
        <v>203</v>
      </c>
      <c r="E761" s="26">
        <v>50.76</v>
      </c>
      <c r="F761" s="24">
        <v>10304.279999999999</v>
      </c>
      <c r="G761" s="1" t="s">
        <v>4</v>
      </c>
    </row>
    <row r="762" spans="1:7" ht="15" x14ac:dyDescent="0.25">
      <c r="A762" s="1"/>
      <c r="B762" s="4">
        <v>45365.509317129632</v>
      </c>
      <c r="C762" s="3">
        <v>45365.509317129632</v>
      </c>
      <c r="D762" s="47">
        <v>211</v>
      </c>
      <c r="E762" s="26">
        <v>50.74</v>
      </c>
      <c r="F762" s="24">
        <v>10706.140000000001</v>
      </c>
      <c r="G762" s="1" t="s">
        <v>4</v>
      </c>
    </row>
    <row r="763" spans="1:7" ht="15" x14ac:dyDescent="0.25">
      <c r="A763" s="1"/>
      <c r="B763" s="4">
        <v>45365.510891203703</v>
      </c>
      <c r="C763" s="3">
        <v>45365.510891203703</v>
      </c>
      <c r="D763" s="47">
        <v>226</v>
      </c>
      <c r="E763" s="26">
        <v>50.74</v>
      </c>
      <c r="F763" s="24">
        <v>11467.24</v>
      </c>
      <c r="G763" s="1" t="s">
        <v>4</v>
      </c>
    </row>
    <row r="764" spans="1:7" ht="15" x14ac:dyDescent="0.25">
      <c r="A764" s="1"/>
      <c r="B764" s="4">
        <v>45365.515879629631</v>
      </c>
      <c r="C764" s="3">
        <v>45365.515879629631</v>
      </c>
      <c r="D764" s="47">
        <v>196</v>
      </c>
      <c r="E764" s="26">
        <v>50.74</v>
      </c>
      <c r="F764" s="24">
        <v>9945.0400000000009</v>
      </c>
      <c r="G764" s="1" t="s">
        <v>4</v>
      </c>
    </row>
    <row r="765" spans="1:7" ht="15" x14ac:dyDescent="0.25">
      <c r="A765" s="1"/>
      <c r="B765" s="4">
        <v>45365.515879629631</v>
      </c>
      <c r="C765" s="3">
        <v>45365.515879629631</v>
      </c>
      <c r="D765" s="47">
        <v>29</v>
      </c>
      <c r="E765" s="26">
        <v>50.74</v>
      </c>
      <c r="F765" s="24">
        <v>1471.46</v>
      </c>
      <c r="G765" s="1" t="s">
        <v>4</v>
      </c>
    </row>
    <row r="766" spans="1:7" ht="15" x14ac:dyDescent="0.25">
      <c r="A766" s="1"/>
      <c r="B766" s="4">
        <v>45365.51767361111</v>
      </c>
      <c r="C766" s="3">
        <v>45365.51767361111</v>
      </c>
      <c r="D766" s="47">
        <v>188</v>
      </c>
      <c r="E766" s="26">
        <v>50.72</v>
      </c>
      <c r="F766" s="24">
        <v>9535.36</v>
      </c>
      <c r="G766" s="1" t="s">
        <v>4</v>
      </c>
    </row>
    <row r="767" spans="1:7" ht="15" x14ac:dyDescent="0.25">
      <c r="A767" s="1"/>
      <c r="B767" s="4">
        <v>45365.521099537036</v>
      </c>
      <c r="C767" s="3">
        <v>45365.521099537036</v>
      </c>
      <c r="D767" s="47">
        <v>198</v>
      </c>
      <c r="E767" s="26">
        <v>50.6</v>
      </c>
      <c r="F767" s="24">
        <v>10018.800000000001</v>
      </c>
      <c r="G767" s="1" t="s">
        <v>4</v>
      </c>
    </row>
    <row r="768" spans="1:7" ht="15" x14ac:dyDescent="0.25">
      <c r="A768" s="1"/>
      <c r="B768" s="4">
        <v>45365.521099537036</v>
      </c>
      <c r="C768" s="3">
        <v>45365.521099537036</v>
      </c>
      <c r="D768" s="47">
        <v>28</v>
      </c>
      <c r="E768" s="26">
        <v>50.6</v>
      </c>
      <c r="F768" s="24">
        <v>1416.8</v>
      </c>
      <c r="G768" s="1" t="s">
        <v>4</v>
      </c>
    </row>
    <row r="769" spans="1:7" ht="15" x14ac:dyDescent="0.25">
      <c r="A769" s="1"/>
      <c r="B769" s="4">
        <v>45365.527141203704</v>
      </c>
      <c r="C769" s="3">
        <v>45365.527141203704</v>
      </c>
      <c r="D769" s="47">
        <v>218</v>
      </c>
      <c r="E769" s="26">
        <v>50.54</v>
      </c>
      <c r="F769" s="24">
        <v>11017.72</v>
      </c>
      <c r="G769" s="1" t="s">
        <v>4</v>
      </c>
    </row>
    <row r="770" spans="1:7" ht="15" x14ac:dyDescent="0.25">
      <c r="A770" s="1"/>
      <c r="B770" s="4">
        <v>45365.529791666668</v>
      </c>
      <c r="C770" s="3">
        <v>45365.529791666668</v>
      </c>
      <c r="D770" s="47">
        <v>220</v>
      </c>
      <c r="E770" s="26">
        <v>50.52</v>
      </c>
      <c r="F770" s="24">
        <v>11114.400000000001</v>
      </c>
      <c r="G770" s="1" t="s">
        <v>4</v>
      </c>
    </row>
    <row r="771" spans="1:7" ht="15" x14ac:dyDescent="0.25">
      <c r="A771" s="1"/>
      <c r="B771" s="4">
        <v>45365.536574074074</v>
      </c>
      <c r="C771" s="3">
        <v>45365.536574074074</v>
      </c>
      <c r="D771" s="47">
        <v>227</v>
      </c>
      <c r="E771" s="26">
        <v>50.6</v>
      </c>
      <c r="F771" s="24">
        <v>11486.2</v>
      </c>
      <c r="G771" s="1" t="s">
        <v>4</v>
      </c>
    </row>
    <row r="772" spans="1:7" ht="15" x14ac:dyDescent="0.25">
      <c r="A772" s="1"/>
      <c r="B772" s="4">
        <v>45365.540324074071</v>
      </c>
      <c r="C772" s="3">
        <v>45365.540324074071</v>
      </c>
      <c r="D772" s="47">
        <v>193</v>
      </c>
      <c r="E772" s="26">
        <v>50.58</v>
      </c>
      <c r="F772" s="24">
        <v>9761.94</v>
      </c>
      <c r="G772" s="1" t="s">
        <v>4</v>
      </c>
    </row>
    <row r="773" spans="1:7" ht="15" x14ac:dyDescent="0.25">
      <c r="A773" s="1"/>
      <c r="B773" s="4">
        <v>45365.541828703703</v>
      </c>
      <c r="C773" s="3">
        <v>45365.541828703703</v>
      </c>
      <c r="D773" s="47">
        <v>211</v>
      </c>
      <c r="E773" s="26">
        <v>50.58</v>
      </c>
      <c r="F773" s="24">
        <v>10672.38</v>
      </c>
      <c r="G773" s="1" t="s">
        <v>4</v>
      </c>
    </row>
    <row r="774" spans="1:7" ht="15" x14ac:dyDescent="0.25">
      <c r="A774" s="1"/>
      <c r="B774" s="4">
        <v>45365.545335648145</v>
      </c>
      <c r="C774" s="3">
        <v>45365.545335648145</v>
      </c>
      <c r="D774" s="47">
        <v>188</v>
      </c>
      <c r="E774" s="26">
        <v>50.58</v>
      </c>
      <c r="F774" s="24">
        <v>9509.0399999999991</v>
      </c>
      <c r="G774" s="1" t="s">
        <v>4</v>
      </c>
    </row>
    <row r="775" spans="1:7" ht="15" x14ac:dyDescent="0.25">
      <c r="A775" s="1"/>
      <c r="B775" s="4">
        <v>45365.547013888892</v>
      </c>
      <c r="C775" s="3">
        <v>45365.547013888892</v>
      </c>
      <c r="D775" s="47">
        <v>1</v>
      </c>
      <c r="E775" s="26">
        <v>50.56</v>
      </c>
      <c r="F775" s="24">
        <v>50.56</v>
      </c>
      <c r="G775" s="1" t="s">
        <v>4</v>
      </c>
    </row>
    <row r="776" spans="1:7" ht="15" x14ac:dyDescent="0.25">
      <c r="A776" s="1"/>
      <c r="B776" s="4">
        <v>45365.547303240739</v>
      </c>
      <c r="C776" s="3">
        <v>45365.547303240739</v>
      </c>
      <c r="D776" s="47">
        <v>202</v>
      </c>
      <c r="E776" s="26">
        <v>50.56</v>
      </c>
      <c r="F776" s="24">
        <v>10213.120000000001</v>
      </c>
      <c r="G776" s="1" t="s">
        <v>4</v>
      </c>
    </row>
    <row r="777" spans="1:7" ht="15" x14ac:dyDescent="0.25">
      <c r="A777" s="1"/>
      <c r="B777" s="4">
        <v>45365.557222222225</v>
      </c>
      <c r="C777" s="3">
        <v>45365.557222222225</v>
      </c>
      <c r="D777" s="47">
        <v>185</v>
      </c>
      <c r="E777" s="26">
        <v>50.6</v>
      </c>
      <c r="F777" s="24">
        <v>9361</v>
      </c>
      <c r="G777" s="1" t="s">
        <v>4</v>
      </c>
    </row>
    <row r="778" spans="1:7" ht="15" x14ac:dyDescent="0.25">
      <c r="A778" s="1"/>
      <c r="B778" s="4">
        <v>45365.557222222225</v>
      </c>
      <c r="C778" s="3">
        <v>45365.557222222225</v>
      </c>
      <c r="D778" s="47">
        <v>31</v>
      </c>
      <c r="E778" s="26">
        <v>50.6</v>
      </c>
      <c r="F778" s="24">
        <v>1568.6000000000001</v>
      </c>
      <c r="G778" s="1" t="s">
        <v>4</v>
      </c>
    </row>
    <row r="779" spans="1:7" ht="15" x14ac:dyDescent="0.25">
      <c r="A779" s="1"/>
      <c r="B779" s="4">
        <v>45365.559131944443</v>
      </c>
      <c r="C779" s="3">
        <v>45365.559131944443</v>
      </c>
      <c r="D779" s="47">
        <v>201</v>
      </c>
      <c r="E779" s="26">
        <v>50.58</v>
      </c>
      <c r="F779" s="24">
        <v>10166.58</v>
      </c>
      <c r="G779" s="1" t="s">
        <v>4</v>
      </c>
    </row>
    <row r="780" spans="1:7" ht="15" x14ac:dyDescent="0.25">
      <c r="A780" s="1"/>
      <c r="B780" s="4">
        <v>45365.562164351853</v>
      </c>
      <c r="C780" s="3">
        <v>45365.562164351853</v>
      </c>
      <c r="D780" s="47">
        <v>220</v>
      </c>
      <c r="E780" s="26">
        <v>50.56</v>
      </c>
      <c r="F780" s="24">
        <v>11123.2</v>
      </c>
      <c r="G780" s="1" t="s">
        <v>4</v>
      </c>
    </row>
    <row r="781" spans="1:7" ht="15" x14ac:dyDescent="0.25">
      <c r="A781" s="1"/>
      <c r="B781" s="4">
        <v>45365.567002314812</v>
      </c>
      <c r="C781" s="3">
        <v>45365.567002314812</v>
      </c>
      <c r="D781" s="47">
        <v>210</v>
      </c>
      <c r="E781" s="26">
        <v>50.58</v>
      </c>
      <c r="F781" s="24">
        <v>10621.8</v>
      </c>
      <c r="G781" s="1" t="s">
        <v>4</v>
      </c>
    </row>
    <row r="782" spans="1:7" ht="15" x14ac:dyDescent="0.25">
      <c r="A782" s="1"/>
      <c r="B782" s="4">
        <v>45365.567002314812</v>
      </c>
      <c r="C782" s="3">
        <v>45365.567002314812</v>
      </c>
      <c r="D782" s="47">
        <v>120</v>
      </c>
      <c r="E782" s="26">
        <v>50.58</v>
      </c>
      <c r="F782" s="24">
        <v>6069.5999999999995</v>
      </c>
      <c r="G782" s="1" t="s">
        <v>4</v>
      </c>
    </row>
    <row r="783" spans="1:7" ht="15" x14ac:dyDescent="0.25">
      <c r="A783" s="1"/>
      <c r="B783" s="4">
        <v>45365.570081018515</v>
      </c>
      <c r="C783" s="3">
        <v>45365.570081018515</v>
      </c>
      <c r="D783" s="47">
        <v>228</v>
      </c>
      <c r="E783" s="26">
        <v>50.6</v>
      </c>
      <c r="F783" s="24">
        <v>11536.800000000001</v>
      </c>
      <c r="G783" s="1" t="s">
        <v>4</v>
      </c>
    </row>
    <row r="784" spans="1:7" ht="15" x14ac:dyDescent="0.25">
      <c r="A784" s="1"/>
      <c r="B784" s="4">
        <v>45365.573611111111</v>
      </c>
      <c r="C784" s="3">
        <v>45365.573611111111</v>
      </c>
      <c r="D784" s="47">
        <v>218</v>
      </c>
      <c r="E784" s="26">
        <v>50.58</v>
      </c>
      <c r="F784" s="24">
        <v>11026.44</v>
      </c>
      <c r="G784" s="1" t="s">
        <v>4</v>
      </c>
    </row>
    <row r="785" spans="1:7" ht="15" x14ac:dyDescent="0.25">
      <c r="A785" s="1"/>
      <c r="B785" s="4">
        <v>45365.579606481479</v>
      </c>
      <c r="C785" s="3">
        <v>45365.579606481479</v>
      </c>
      <c r="D785" s="47">
        <v>213</v>
      </c>
      <c r="E785" s="26">
        <v>50.56</v>
      </c>
      <c r="F785" s="24">
        <v>10769.28</v>
      </c>
      <c r="G785" s="1" t="s">
        <v>4</v>
      </c>
    </row>
    <row r="786" spans="1:7" ht="15" x14ac:dyDescent="0.25">
      <c r="A786" s="1"/>
      <c r="B786" s="4">
        <v>45365.582233796296</v>
      </c>
      <c r="C786" s="3">
        <v>45365.582233796296</v>
      </c>
      <c r="D786" s="47">
        <v>216</v>
      </c>
      <c r="E786" s="26">
        <v>50.58</v>
      </c>
      <c r="F786" s="24">
        <v>10925.279999999999</v>
      </c>
      <c r="G786" s="1" t="s">
        <v>4</v>
      </c>
    </row>
    <row r="787" spans="1:7" ht="15" x14ac:dyDescent="0.25">
      <c r="A787" s="1"/>
      <c r="B787" s="4">
        <v>45365.586435185185</v>
      </c>
      <c r="C787" s="3">
        <v>45365.586435185185</v>
      </c>
      <c r="D787" s="47">
        <v>177</v>
      </c>
      <c r="E787" s="26">
        <v>50.6</v>
      </c>
      <c r="F787" s="24">
        <v>8956.2000000000007</v>
      </c>
      <c r="G787" s="1" t="s">
        <v>4</v>
      </c>
    </row>
    <row r="788" spans="1:7" ht="15" x14ac:dyDescent="0.25">
      <c r="A788" s="1"/>
      <c r="B788" s="4">
        <v>45365.586435185185</v>
      </c>
      <c r="C788" s="3">
        <v>45365.586435185185</v>
      </c>
      <c r="D788" s="47">
        <v>13</v>
      </c>
      <c r="E788" s="26">
        <v>50.6</v>
      </c>
      <c r="F788" s="24">
        <v>657.80000000000007</v>
      </c>
      <c r="G788" s="1" t="s">
        <v>4</v>
      </c>
    </row>
    <row r="789" spans="1:7" ht="15" x14ac:dyDescent="0.25">
      <c r="A789" s="1"/>
      <c r="B789" s="4">
        <v>45365.587175925924</v>
      </c>
      <c r="C789" s="3">
        <v>45365.587175925924</v>
      </c>
      <c r="D789" s="47">
        <v>77</v>
      </c>
      <c r="E789" s="26">
        <v>50.58</v>
      </c>
      <c r="F789" s="24">
        <v>3894.66</v>
      </c>
      <c r="G789" s="1" t="s">
        <v>4</v>
      </c>
    </row>
    <row r="790" spans="1:7" ht="15" x14ac:dyDescent="0.25">
      <c r="A790" s="1"/>
      <c r="B790" s="4">
        <v>45365.587175925924</v>
      </c>
      <c r="C790" s="3">
        <v>45365.587175925924</v>
      </c>
      <c r="D790" s="47">
        <v>127</v>
      </c>
      <c r="E790" s="26">
        <v>50.58</v>
      </c>
      <c r="F790" s="24">
        <v>6423.66</v>
      </c>
      <c r="G790" s="1" t="s">
        <v>4</v>
      </c>
    </row>
    <row r="791" spans="1:7" ht="15" x14ac:dyDescent="0.25">
      <c r="A791" s="1"/>
      <c r="B791" s="4">
        <v>45365.590763888889</v>
      </c>
      <c r="C791" s="3">
        <v>45365.590763888889</v>
      </c>
      <c r="D791" s="47">
        <v>12</v>
      </c>
      <c r="E791" s="26">
        <v>50.52</v>
      </c>
      <c r="F791" s="24">
        <v>606.24</v>
      </c>
      <c r="G791" s="1" t="s">
        <v>4</v>
      </c>
    </row>
    <row r="792" spans="1:7" ht="15" x14ac:dyDescent="0.25">
      <c r="A792" s="1"/>
      <c r="B792" s="4">
        <v>45365.590763888889</v>
      </c>
      <c r="C792" s="3">
        <v>45365.590763888889</v>
      </c>
      <c r="D792" s="47">
        <v>209</v>
      </c>
      <c r="E792" s="26">
        <v>50.52</v>
      </c>
      <c r="F792" s="24">
        <v>10558.68</v>
      </c>
      <c r="G792" s="1" t="s">
        <v>4</v>
      </c>
    </row>
    <row r="793" spans="1:7" ht="15" x14ac:dyDescent="0.25">
      <c r="A793" s="1"/>
      <c r="B793" s="4">
        <v>45365.602800925924</v>
      </c>
      <c r="C793" s="3">
        <v>45365.602800925924</v>
      </c>
      <c r="D793" s="47">
        <v>213</v>
      </c>
      <c r="E793" s="26">
        <v>50.46</v>
      </c>
      <c r="F793" s="24">
        <v>10747.98</v>
      </c>
      <c r="G793" s="1" t="s">
        <v>4</v>
      </c>
    </row>
    <row r="794" spans="1:7" ht="15" x14ac:dyDescent="0.25">
      <c r="A794" s="1"/>
      <c r="B794" s="4">
        <v>45365.608530092592</v>
      </c>
      <c r="C794" s="3">
        <v>45365.608530092592</v>
      </c>
      <c r="D794" s="47">
        <v>94</v>
      </c>
      <c r="E794" s="26">
        <v>50.54</v>
      </c>
      <c r="F794" s="24">
        <v>4750.76</v>
      </c>
      <c r="G794" s="1" t="s">
        <v>4</v>
      </c>
    </row>
    <row r="795" spans="1:7" ht="15" x14ac:dyDescent="0.25">
      <c r="A795" s="1"/>
      <c r="B795" s="4">
        <v>45365.608530092592</v>
      </c>
      <c r="C795" s="3">
        <v>45365.608530092592</v>
      </c>
      <c r="D795" s="47">
        <v>162</v>
      </c>
      <c r="E795" s="26">
        <v>50.54</v>
      </c>
      <c r="F795" s="24">
        <v>8187.48</v>
      </c>
      <c r="G795" s="1" t="s">
        <v>4</v>
      </c>
    </row>
    <row r="796" spans="1:7" ht="15" x14ac:dyDescent="0.25">
      <c r="A796" s="1"/>
      <c r="B796" s="4">
        <v>45365.610567129632</v>
      </c>
      <c r="C796" s="3">
        <v>45365.610567129632</v>
      </c>
      <c r="D796" s="47">
        <v>128</v>
      </c>
      <c r="E796" s="26">
        <v>50.54</v>
      </c>
      <c r="F796" s="24">
        <v>6469.12</v>
      </c>
      <c r="G796" s="1" t="s">
        <v>4</v>
      </c>
    </row>
    <row r="797" spans="1:7" ht="15" x14ac:dyDescent="0.25">
      <c r="A797" s="1"/>
      <c r="B797" s="4">
        <v>45365.610567129632</v>
      </c>
      <c r="C797" s="3">
        <v>45365.610567129632</v>
      </c>
      <c r="D797" s="47">
        <v>101</v>
      </c>
      <c r="E797" s="26">
        <v>50.54</v>
      </c>
      <c r="F797" s="24">
        <v>5104.54</v>
      </c>
      <c r="G797" s="1" t="s">
        <v>4</v>
      </c>
    </row>
    <row r="798" spans="1:7" ht="15" x14ac:dyDescent="0.25">
      <c r="A798" s="1"/>
      <c r="B798" s="4">
        <v>45365.610567129632</v>
      </c>
      <c r="C798" s="3">
        <v>45365.610567129632</v>
      </c>
      <c r="D798" s="47">
        <v>234</v>
      </c>
      <c r="E798" s="26">
        <v>50.54</v>
      </c>
      <c r="F798" s="24">
        <v>11826.36</v>
      </c>
      <c r="G798" s="1" t="s">
        <v>4</v>
      </c>
    </row>
    <row r="799" spans="1:7" ht="15" x14ac:dyDescent="0.25">
      <c r="A799" s="1"/>
      <c r="B799" s="4">
        <v>45365.610567129632</v>
      </c>
      <c r="C799" s="3">
        <v>45365.610567129632</v>
      </c>
      <c r="D799" s="47">
        <v>217</v>
      </c>
      <c r="E799" s="26">
        <v>50.54</v>
      </c>
      <c r="F799" s="24">
        <v>10967.18</v>
      </c>
      <c r="G799" s="1" t="s">
        <v>4</v>
      </c>
    </row>
    <row r="800" spans="1:7" ht="15" x14ac:dyDescent="0.25">
      <c r="A800" s="1"/>
      <c r="B800" s="4">
        <v>45365.610567129632</v>
      </c>
      <c r="C800" s="3">
        <v>45365.610567129632</v>
      </c>
      <c r="D800" s="47">
        <v>171</v>
      </c>
      <c r="E800" s="26">
        <v>50.54</v>
      </c>
      <c r="F800" s="24">
        <v>8642.34</v>
      </c>
      <c r="G800" s="1" t="s">
        <v>4</v>
      </c>
    </row>
    <row r="801" spans="1:7" ht="15" x14ac:dyDescent="0.25">
      <c r="A801" s="1"/>
      <c r="B801" s="4">
        <v>45365.610567129632</v>
      </c>
      <c r="C801" s="3">
        <v>45365.610567129632</v>
      </c>
      <c r="D801" s="47">
        <v>195</v>
      </c>
      <c r="E801" s="26">
        <v>50.54</v>
      </c>
      <c r="F801" s="24">
        <v>9855.2999999999993</v>
      </c>
      <c r="G801" s="1" t="s">
        <v>4</v>
      </c>
    </row>
    <row r="802" spans="1:7" ht="15" x14ac:dyDescent="0.25">
      <c r="A802" s="1"/>
      <c r="B802" s="4">
        <v>45365.611458333333</v>
      </c>
      <c r="C802" s="3">
        <v>45365.611458333333</v>
      </c>
      <c r="D802" s="47">
        <v>216</v>
      </c>
      <c r="E802" s="26">
        <v>50.52</v>
      </c>
      <c r="F802" s="24">
        <v>10912.320000000002</v>
      </c>
      <c r="G802" s="1" t="s">
        <v>4</v>
      </c>
    </row>
    <row r="803" spans="1:7" ht="15" x14ac:dyDescent="0.25">
      <c r="A803" s="1"/>
      <c r="B803" s="4">
        <v>45365.613298611112</v>
      </c>
      <c r="C803" s="3">
        <v>45365.613298611112</v>
      </c>
      <c r="D803" s="47">
        <v>205</v>
      </c>
      <c r="E803" s="26">
        <v>50.5</v>
      </c>
      <c r="F803" s="24">
        <v>10352.5</v>
      </c>
      <c r="G803" s="1" t="s">
        <v>4</v>
      </c>
    </row>
    <row r="804" spans="1:7" ht="15" x14ac:dyDescent="0.25">
      <c r="A804" s="1"/>
      <c r="B804" s="4">
        <v>45365.615624999999</v>
      </c>
      <c r="C804" s="3">
        <v>45365.615624999999</v>
      </c>
      <c r="D804" s="47">
        <v>226</v>
      </c>
      <c r="E804" s="26">
        <v>50.48</v>
      </c>
      <c r="F804" s="24">
        <v>11408.48</v>
      </c>
      <c r="G804" s="1" t="s">
        <v>4</v>
      </c>
    </row>
    <row r="805" spans="1:7" ht="15" x14ac:dyDescent="0.25">
      <c r="A805" s="1"/>
      <c r="B805" s="4">
        <v>45365.616238425922</v>
      </c>
      <c r="C805" s="3">
        <v>45365.616238425922</v>
      </c>
      <c r="D805" s="47">
        <v>226</v>
      </c>
      <c r="E805" s="26">
        <v>50.46</v>
      </c>
      <c r="F805" s="24">
        <v>11403.960000000001</v>
      </c>
      <c r="G805" s="1" t="s">
        <v>4</v>
      </c>
    </row>
    <row r="806" spans="1:7" ht="15" x14ac:dyDescent="0.25">
      <c r="A806" s="1"/>
      <c r="B806" s="4">
        <v>45365.61681712963</v>
      </c>
      <c r="C806" s="3">
        <v>45365.61681712963</v>
      </c>
      <c r="D806" s="47">
        <v>203</v>
      </c>
      <c r="E806" s="26">
        <v>50.44</v>
      </c>
      <c r="F806" s="24">
        <v>10239.32</v>
      </c>
      <c r="G806" s="1" t="s">
        <v>4</v>
      </c>
    </row>
    <row r="807" spans="1:7" ht="15" x14ac:dyDescent="0.25">
      <c r="A807" s="1"/>
      <c r="B807" s="4">
        <v>45365.61681712963</v>
      </c>
      <c r="C807" s="3">
        <v>45365.61681712963</v>
      </c>
      <c r="D807" s="47">
        <v>120</v>
      </c>
      <c r="E807" s="26">
        <v>50.44</v>
      </c>
      <c r="F807" s="24">
        <v>6052.7999999999993</v>
      </c>
      <c r="G807" s="1" t="s">
        <v>4</v>
      </c>
    </row>
    <row r="808" spans="1:7" ht="15" x14ac:dyDescent="0.25">
      <c r="A808" s="1"/>
      <c r="B808" s="4">
        <v>45365.61681712963</v>
      </c>
      <c r="C808" s="3">
        <v>45365.61681712963</v>
      </c>
      <c r="D808" s="47">
        <v>85</v>
      </c>
      <c r="E808" s="26">
        <v>50.44</v>
      </c>
      <c r="F808" s="24">
        <v>4287.3999999999996</v>
      </c>
      <c r="G808" s="1" t="s">
        <v>4</v>
      </c>
    </row>
    <row r="809" spans="1:7" ht="15" x14ac:dyDescent="0.25">
      <c r="A809" s="1"/>
      <c r="B809" s="4">
        <v>45365.61681712963</v>
      </c>
      <c r="C809" s="3">
        <v>45365.61681712963</v>
      </c>
      <c r="D809" s="47">
        <v>28</v>
      </c>
      <c r="E809" s="26">
        <v>50.44</v>
      </c>
      <c r="F809" s="24">
        <v>1412.32</v>
      </c>
      <c r="G809" s="1" t="s">
        <v>4</v>
      </c>
    </row>
    <row r="810" spans="1:7" ht="15" x14ac:dyDescent="0.25">
      <c r="A810" s="1"/>
      <c r="B810" s="4">
        <v>45365.619502314818</v>
      </c>
      <c r="C810" s="3">
        <v>45365.619502314818</v>
      </c>
      <c r="D810" s="47">
        <v>189</v>
      </c>
      <c r="E810" s="26">
        <v>50.42</v>
      </c>
      <c r="F810" s="24">
        <v>9529.380000000001</v>
      </c>
      <c r="G810" s="1" t="s">
        <v>4</v>
      </c>
    </row>
    <row r="811" spans="1:7" ht="15" x14ac:dyDescent="0.25">
      <c r="A811" s="1"/>
      <c r="B811" s="4">
        <v>45365.619502314818</v>
      </c>
      <c r="C811" s="3">
        <v>45365.619502314818</v>
      </c>
      <c r="D811" s="47">
        <v>24</v>
      </c>
      <c r="E811" s="26">
        <v>50.42</v>
      </c>
      <c r="F811" s="24">
        <v>1210.08</v>
      </c>
      <c r="G811" s="1" t="s">
        <v>4</v>
      </c>
    </row>
    <row r="812" spans="1:7" ht="15" x14ac:dyDescent="0.25">
      <c r="A812" s="1"/>
      <c r="B812" s="4">
        <v>45365.619502314818</v>
      </c>
      <c r="C812" s="3">
        <v>45365.619502314818</v>
      </c>
      <c r="D812" s="47">
        <v>88</v>
      </c>
      <c r="E812" s="26">
        <v>50.42</v>
      </c>
      <c r="F812" s="24">
        <v>4436.96</v>
      </c>
      <c r="G812" s="1" t="s">
        <v>4</v>
      </c>
    </row>
    <row r="813" spans="1:7" ht="15" x14ac:dyDescent="0.25">
      <c r="A813" s="1"/>
      <c r="B813" s="4">
        <v>45365.619502314818</v>
      </c>
      <c r="C813" s="3">
        <v>45365.619502314818</v>
      </c>
      <c r="D813" s="47">
        <v>101</v>
      </c>
      <c r="E813" s="26">
        <v>50.42</v>
      </c>
      <c r="F813" s="24">
        <v>5092.42</v>
      </c>
      <c r="G813" s="1" t="s">
        <v>4</v>
      </c>
    </row>
    <row r="814" spans="1:7" ht="15" x14ac:dyDescent="0.25">
      <c r="A814" s="1"/>
      <c r="B814" s="4">
        <v>45365.621527777781</v>
      </c>
      <c r="C814" s="3">
        <v>45365.621527777781</v>
      </c>
      <c r="D814" s="47">
        <v>210</v>
      </c>
      <c r="E814" s="26">
        <v>50.4</v>
      </c>
      <c r="F814" s="24">
        <v>10584</v>
      </c>
      <c r="G814" s="1" t="s">
        <v>4</v>
      </c>
    </row>
    <row r="815" spans="1:7" ht="15" x14ac:dyDescent="0.25">
      <c r="A815" s="1"/>
      <c r="B815" s="4">
        <v>45365.625</v>
      </c>
      <c r="C815" s="3">
        <v>45365.625</v>
      </c>
      <c r="D815" s="47">
        <v>200</v>
      </c>
      <c r="E815" s="26">
        <v>50.4</v>
      </c>
      <c r="F815" s="24">
        <v>10080</v>
      </c>
      <c r="G815" s="1" t="s">
        <v>4</v>
      </c>
    </row>
    <row r="816" spans="1:7" ht="15" x14ac:dyDescent="0.25">
      <c r="A816" s="1"/>
      <c r="B816" s="4">
        <v>45365.625</v>
      </c>
      <c r="C816" s="3">
        <v>45365.625</v>
      </c>
      <c r="D816" s="47">
        <v>800</v>
      </c>
      <c r="E816" s="26">
        <v>50.4</v>
      </c>
      <c r="F816" s="24">
        <v>40320</v>
      </c>
      <c r="G816" s="1" t="s">
        <v>4</v>
      </c>
    </row>
    <row r="817" spans="1:7" ht="15" x14ac:dyDescent="0.25">
      <c r="A817" s="1"/>
      <c r="B817" s="4">
        <v>45365.625</v>
      </c>
      <c r="C817" s="3">
        <v>45365.625</v>
      </c>
      <c r="D817" s="47">
        <v>221</v>
      </c>
      <c r="E817" s="26">
        <v>50.4</v>
      </c>
      <c r="F817" s="24">
        <v>11138.4</v>
      </c>
      <c r="G817" s="1" t="s">
        <v>4</v>
      </c>
    </row>
    <row r="818" spans="1:7" ht="15" x14ac:dyDescent="0.25">
      <c r="A818" s="1"/>
      <c r="B818" s="4">
        <v>45365.625833333332</v>
      </c>
      <c r="C818" s="3">
        <v>45365.625833333332</v>
      </c>
      <c r="D818" s="47">
        <v>220</v>
      </c>
      <c r="E818" s="26">
        <v>50.38</v>
      </c>
      <c r="F818" s="24">
        <v>11083.6</v>
      </c>
      <c r="G818" s="1" t="s">
        <v>4</v>
      </c>
    </row>
    <row r="819" spans="1:7" ht="15" x14ac:dyDescent="0.25">
      <c r="A819" s="1"/>
      <c r="B819" s="4">
        <v>45365.626261574071</v>
      </c>
      <c r="C819" s="3">
        <v>45365.626261574071</v>
      </c>
      <c r="D819" s="47">
        <v>221</v>
      </c>
      <c r="E819" s="26">
        <v>50.36</v>
      </c>
      <c r="F819" s="24">
        <v>11129.56</v>
      </c>
      <c r="G819" s="1" t="s">
        <v>4</v>
      </c>
    </row>
    <row r="820" spans="1:7" ht="15" x14ac:dyDescent="0.25">
      <c r="A820" s="1"/>
      <c r="B820" s="4">
        <v>45365.631423611114</v>
      </c>
      <c r="C820" s="3">
        <v>45365.631423611114</v>
      </c>
      <c r="D820" s="47">
        <v>200</v>
      </c>
      <c r="E820" s="26">
        <v>50.4</v>
      </c>
      <c r="F820" s="24">
        <v>10080</v>
      </c>
      <c r="G820" s="1" t="s">
        <v>4</v>
      </c>
    </row>
    <row r="821" spans="1:7" ht="15" x14ac:dyDescent="0.25">
      <c r="A821" s="1"/>
      <c r="B821" s="4">
        <v>45365.632696759261</v>
      </c>
      <c r="C821" s="3">
        <v>45365.632696759261</v>
      </c>
      <c r="D821" s="47">
        <v>203</v>
      </c>
      <c r="E821" s="26">
        <v>50.38</v>
      </c>
      <c r="F821" s="24">
        <v>10227.140000000001</v>
      </c>
      <c r="G821" s="1" t="s">
        <v>4</v>
      </c>
    </row>
    <row r="822" spans="1:7" ht="15" x14ac:dyDescent="0.25">
      <c r="A822" s="1"/>
      <c r="B822" s="4">
        <v>45365.635162037041</v>
      </c>
      <c r="C822" s="3">
        <v>45365.635162037041</v>
      </c>
      <c r="D822" s="47">
        <v>201</v>
      </c>
      <c r="E822" s="26">
        <v>50.4</v>
      </c>
      <c r="F822" s="24">
        <v>10130.4</v>
      </c>
      <c r="G822" s="1" t="s">
        <v>4</v>
      </c>
    </row>
    <row r="823" spans="1:7" ht="15" x14ac:dyDescent="0.25">
      <c r="A823" s="1"/>
      <c r="B823" s="4">
        <v>45365.636388888888</v>
      </c>
      <c r="C823" s="3">
        <v>45365.636388888888</v>
      </c>
      <c r="D823" s="47">
        <v>223</v>
      </c>
      <c r="E823" s="26">
        <v>50.38</v>
      </c>
      <c r="F823" s="24">
        <v>11234.74</v>
      </c>
      <c r="G823" s="1" t="s">
        <v>4</v>
      </c>
    </row>
    <row r="824" spans="1:7" ht="15" x14ac:dyDescent="0.25">
      <c r="A824" s="1"/>
      <c r="B824" s="4">
        <v>45365.636458333334</v>
      </c>
      <c r="C824" s="3">
        <v>45365.636458333334</v>
      </c>
      <c r="D824" s="47">
        <v>188</v>
      </c>
      <c r="E824" s="26">
        <v>50.36</v>
      </c>
      <c r="F824" s="24">
        <v>9467.68</v>
      </c>
      <c r="G824" s="1" t="s">
        <v>4</v>
      </c>
    </row>
    <row r="825" spans="1:7" ht="15" x14ac:dyDescent="0.25">
      <c r="A825" s="1"/>
      <c r="B825" s="4">
        <v>45365.63925925926</v>
      </c>
      <c r="C825" s="3">
        <v>45365.63925925926</v>
      </c>
      <c r="D825" s="47">
        <v>198</v>
      </c>
      <c r="E825" s="26">
        <v>50.34</v>
      </c>
      <c r="F825" s="24">
        <v>9967.3200000000015</v>
      </c>
      <c r="G825" s="1" t="s">
        <v>4</v>
      </c>
    </row>
    <row r="826" spans="1:7" ht="15" x14ac:dyDescent="0.25">
      <c r="A826" s="1"/>
      <c r="B826" s="4">
        <v>45365.63925925926</v>
      </c>
      <c r="C826" s="3">
        <v>45365.63925925926</v>
      </c>
      <c r="D826" s="47">
        <v>116</v>
      </c>
      <c r="E826" s="26">
        <v>50.34</v>
      </c>
      <c r="F826" s="24">
        <v>5839.4400000000005</v>
      </c>
      <c r="G826" s="1" t="s">
        <v>4</v>
      </c>
    </row>
    <row r="827" spans="1:7" ht="15" x14ac:dyDescent="0.25">
      <c r="A827" s="1"/>
      <c r="B827" s="4">
        <v>45365.63925925926</v>
      </c>
      <c r="C827" s="3">
        <v>45365.63925925926</v>
      </c>
      <c r="D827" s="47">
        <v>93</v>
      </c>
      <c r="E827" s="26">
        <v>50.34</v>
      </c>
      <c r="F827" s="24">
        <v>4681.62</v>
      </c>
      <c r="G827" s="1" t="s">
        <v>4</v>
      </c>
    </row>
    <row r="828" spans="1:7" ht="15" x14ac:dyDescent="0.25">
      <c r="A828" s="1"/>
      <c r="B828" s="4">
        <v>45365.644386574073</v>
      </c>
      <c r="C828" s="3">
        <v>45365.644386574073</v>
      </c>
      <c r="D828" s="47">
        <v>215</v>
      </c>
      <c r="E828" s="26">
        <v>50.3</v>
      </c>
      <c r="F828" s="24">
        <v>10814.5</v>
      </c>
      <c r="G828" s="1" t="s">
        <v>4</v>
      </c>
    </row>
    <row r="829" spans="1:7" ht="15" x14ac:dyDescent="0.25">
      <c r="A829" s="1"/>
      <c r="B829" s="4">
        <v>45365.648599537039</v>
      </c>
      <c r="C829" s="3">
        <v>45365.648599537039</v>
      </c>
      <c r="D829" s="47">
        <v>25</v>
      </c>
      <c r="E829" s="26">
        <v>50.34</v>
      </c>
      <c r="F829" s="24">
        <v>1258.5</v>
      </c>
      <c r="G829" s="1" t="s">
        <v>4</v>
      </c>
    </row>
    <row r="830" spans="1:7" ht="15" x14ac:dyDescent="0.25">
      <c r="A830" s="1"/>
      <c r="B830" s="4">
        <v>45365.648599537039</v>
      </c>
      <c r="C830" s="3">
        <v>45365.648599537039</v>
      </c>
      <c r="D830" s="47">
        <v>168</v>
      </c>
      <c r="E830" s="26">
        <v>50.34</v>
      </c>
      <c r="F830" s="24">
        <v>8457.1200000000008</v>
      </c>
      <c r="G830" s="1" t="s">
        <v>4</v>
      </c>
    </row>
    <row r="831" spans="1:7" ht="15" x14ac:dyDescent="0.25">
      <c r="A831" s="1"/>
      <c r="B831" s="4">
        <v>45365.649675925924</v>
      </c>
      <c r="C831" s="3">
        <v>45365.649675925924</v>
      </c>
      <c r="D831" s="47">
        <v>231</v>
      </c>
      <c r="E831" s="26">
        <v>50.34</v>
      </c>
      <c r="F831" s="24">
        <v>11628.54</v>
      </c>
      <c r="G831" s="1" t="s">
        <v>4</v>
      </c>
    </row>
    <row r="832" spans="1:7" ht="15" x14ac:dyDescent="0.25">
      <c r="A832" s="1"/>
      <c r="B832" s="4">
        <v>45365.652766203704</v>
      </c>
      <c r="C832" s="3">
        <v>45365.652766203704</v>
      </c>
      <c r="D832" s="47">
        <v>8</v>
      </c>
      <c r="E832" s="26">
        <v>50.32</v>
      </c>
      <c r="F832" s="24">
        <v>402.56</v>
      </c>
      <c r="G832" s="1" t="s">
        <v>4</v>
      </c>
    </row>
    <row r="833" spans="1:7" ht="15" x14ac:dyDescent="0.25">
      <c r="A833" s="1"/>
      <c r="B833" s="4">
        <v>45365.652858796297</v>
      </c>
      <c r="C833" s="3">
        <v>45365.652858796297</v>
      </c>
      <c r="D833" s="47">
        <v>215</v>
      </c>
      <c r="E833" s="26">
        <v>50.32</v>
      </c>
      <c r="F833" s="24">
        <v>10818.8</v>
      </c>
      <c r="G833" s="1" t="s">
        <v>4</v>
      </c>
    </row>
    <row r="834" spans="1:7" ht="15" x14ac:dyDescent="0.25">
      <c r="A834" s="1"/>
      <c r="B834" s="4">
        <v>45365.657048611109</v>
      </c>
      <c r="C834" s="3">
        <v>45365.657048611109</v>
      </c>
      <c r="D834" s="47">
        <v>147</v>
      </c>
      <c r="E834" s="26">
        <v>50.3</v>
      </c>
      <c r="F834" s="24">
        <v>7394.0999999999995</v>
      </c>
      <c r="G834" s="1" t="s">
        <v>4</v>
      </c>
    </row>
    <row r="835" spans="1:7" ht="15" x14ac:dyDescent="0.25">
      <c r="A835" s="1"/>
      <c r="B835" s="4">
        <v>45365.657048611109</v>
      </c>
      <c r="C835" s="3">
        <v>45365.657048611109</v>
      </c>
      <c r="D835" s="47">
        <v>93</v>
      </c>
      <c r="E835" s="26">
        <v>50.3</v>
      </c>
      <c r="F835" s="24">
        <v>4677.8999999999996</v>
      </c>
      <c r="G835" s="1" t="s">
        <v>4</v>
      </c>
    </row>
    <row r="836" spans="1:7" ht="15" x14ac:dyDescent="0.25">
      <c r="A836" s="1"/>
      <c r="B836" s="4">
        <v>45365.657048611109</v>
      </c>
      <c r="C836" s="3">
        <v>45365.657048611109</v>
      </c>
      <c r="D836" s="47">
        <v>228</v>
      </c>
      <c r="E836" s="26">
        <v>50.3</v>
      </c>
      <c r="F836" s="24">
        <v>11468.4</v>
      </c>
      <c r="G836" s="1" t="s">
        <v>4</v>
      </c>
    </row>
    <row r="837" spans="1:7" ht="15" x14ac:dyDescent="0.25">
      <c r="A837" s="1"/>
      <c r="B837" s="4">
        <v>45365.657048611109</v>
      </c>
      <c r="C837" s="3">
        <v>45365.657048611109</v>
      </c>
      <c r="D837" s="47">
        <v>213</v>
      </c>
      <c r="E837" s="26">
        <v>50.3</v>
      </c>
      <c r="F837" s="24">
        <v>10713.9</v>
      </c>
      <c r="G837" s="1" t="s">
        <v>4</v>
      </c>
    </row>
    <row r="838" spans="1:7" ht="15" x14ac:dyDescent="0.25">
      <c r="A838" s="1"/>
      <c r="B838" s="4">
        <v>45365.657048611109</v>
      </c>
      <c r="C838" s="3">
        <v>45365.657048611109</v>
      </c>
      <c r="D838" s="47">
        <v>40</v>
      </c>
      <c r="E838" s="26">
        <v>50.3</v>
      </c>
      <c r="F838" s="24">
        <v>2012</v>
      </c>
      <c r="G838" s="1" t="s">
        <v>4</v>
      </c>
    </row>
    <row r="839" spans="1:7" ht="15" x14ac:dyDescent="0.25">
      <c r="A839" s="1"/>
      <c r="B839" s="4">
        <v>45365.659710648149</v>
      </c>
      <c r="C839" s="3">
        <v>45365.659710648149</v>
      </c>
      <c r="D839" s="47">
        <v>25</v>
      </c>
      <c r="E839" s="26">
        <v>50.3</v>
      </c>
      <c r="F839" s="24">
        <v>1257.5</v>
      </c>
      <c r="G839" s="1" t="s">
        <v>4</v>
      </c>
    </row>
    <row r="840" spans="1:7" ht="15" x14ac:dyDescent="0.25">
      <c r="A840" s="1"/>
      <c r="B840" s="4">
        <v>45365.659710648149</v>
      </c>
      <c r="C840" s="3">
        <v>45365.659710648149</v>
      </c>
      <c r="D840" s="47">
        <v>200</v>
      </c>
      <c r="E840" s="26">
        <v>50.3</v>
      </c>
      <c r="F840" s="24">
        <v>10060</v>
      </c>
      <c r="G840" s="1" t="s">
        <v>4</v>
      </c>
    </row>
    <row r="841" spans="1:7" ht="15" x14ac:dyDescent="0.25">
      <c r="A841" s="1"/>
      <c r="B841" s="4">
        <v>45365.659710648149</v>
      </c>
      <c r="C841" s="3">
        <v>45365.659710648149</v>
      </c>
      <c r="D841" s="47">
        <v>170</v>
      </c>
      <c r="E841" s="26">
        <v>50.3</v>
      </c>
      <c r="F841" s="24">
        <v>8551</v>
      </c>
      <c r="G841" s="1" t="s">
        <v>4</v>
      </c>
    </row>
    <row r="842" spans="1:7" ht="15" x14ac:dyDescent="0.25">
      <c r="A842" s="1"/>
      <c r="B842" s="4">
        <v>45365.659710648149</v>
      </c>
      <c r="C842" s="3">
        <v>45365.659710648149</v>
      </c>
      <c r="D842" s="47">
        <v>37</v>
      </c>
      <c r="E842" s="26">
        <v>50.3</v>
      </c>
      <c r="F842" s="24">
        <v>1861.1</v>
      </c>
      <c r="G842" s="1" t="s">
        <v>4</v>
      </c>
    </row>
    <row r="843" spans="1:7" ht="15" x14ac:dyDescent="0.25">
      <c r="A843" s="1"/>
      <c r="B843" s="4">
        <v>45365.661192129628</v>
      </c>
      <c r="C843" s="3">
        <v>45365.661192129628</v>
      </c>
      <c r="D843" s="47">
        <v>200</v>
      </c>
      <c r="E843" s="26">
        <v>50.28</v>
      </c>
      <c r="F843" s="24">
        <v>10056</v>
      </c>
      <c r="G843" s="1" t="s">
        <v>4</v>
      </c>
    </row>
    <row r="844" spans="1:7" ht="15" x14ac:dyDescent="0.25">
      <c r="A844" s="1"/>
      <c r="B844" s="4">
        <v>45365.661793981482</v>
      </c>
      <c r="C844" s="3">
        <v>45365.661793981482</v>
      </c>
      <c r="D844" s="47">
        <v>25</v>
      </c>
      <c r="E844" s="26">
        <v>50.26</v>
      </c>
      <c r="F844" s="24">
        <v>1256.5</v>
      </c>
      <c r="G844" s="1" t="s">
        <v>4</v>
      </c>
    </row>
    <row r="845" spans="1:7" ht="15" x14ac:dyDescent="0.25">
      <c r="A845" s="1"/>
      <c r="B845" s="4">
        <v>45365.661793981482</v>
      </c>
      <c r="C845" s="3">
        <v>45365.661793981482</v>
      </c>
      <c r="D845" s="47">
        <v>181</v>
      </c>
      <c r="E845" s="26">
        <v>50.26</v>
      </c>
      <c r="F845" s="24">
        <v>9097.06</v>
      </c>
      <c r="G845" s="1" t="s">
        <v>4</v>
      </c>
    </row>
    <row r="846" spans="1:7" ht="15" x14ac:dyDescent="0.25">
      <c r="A846" s="1"/>
      <c r="B846" s="4">
        <v>45365.664236111108</v>
      </c>
      <c r="C846" s="3">
        <v>45365.664236111108</v>
      </c>
      <c r="D846" s="47">
        <v>33</v>
      </c>
      <c r="E846" s="26">
        <v>50.26</v>
      </c>
      <c r="F846" s="24">
        <v>1658.58</v>
      </c>
      <c r="G846" s="1" t="s">
        <v>4</v>
      </c>
    </row>
    <row r="847" spans="1:7" ht="15" x14ac:dyDescent="0.25">
      <c r="A847" s="1"/>
      <c r="B847" s="4">
        <v>45365.664236111108</v>
      </c>
      <c r="C847" s="3">
        <v>45365.664236111108</v>
      </c>
      <c r="D847" s="47">
        <v>156</v>
      </c>
      <c r="E847" s="26">
        <v>50.26</v>
      </c>
      <c r="F847" s="24">
        <v>7840.5599999999995</v>
      </c>
      <c r="G847" s="1" t="s">
        <v>4</v>
      </c>
    </row>
    <row r="848" spans="1:7" ht="15" x14ac:dyDescent="0.25">
      <c r="A848" s="1"/>
      <c r="B848" s="4">
        <v>45365.666655092595</v>
      </c>
      <c r="C848" s="3">
        <v>45365.666655092595</v>
      </c>
      <c r="D848" s="47">
        <v>25</v>
      </c>
      <c r="E848" s="26">
        <v>50.24</v>
      </c>
      <c r="F848" s="24">
        <v>1256</v>
      </c>
      <c r="G848" s="1" t="s">
        <v>4</v>
      </c>
    </row>
    <row r="849" spans="1:7" ht="15" x14ac:dyDescent="0.25">
      <c r="A849" s="1"/>
      <c r="B849" s="4">
        <v>45365.666655092595</v>
      </c>
      <c r="C849" s="3">
        <v>45365.666655092595</v>
      </c>
      <c r="D849" s="47">
        <v>58</v>
      </c>
      <c r="E849" s="26">
        <v>50.24</v>
      </c>
      <c r="F849" s="24">
        <v>2913.92</v>
      </c>
      <c r="G849" s="1" t="s">
        <v>4</v>
      </c>
    </row>
    <row r="850" spans="1:7" ht="15" x14ac:dyDescent="0.25">
      <c r="A850" s="1"/>
      <c r="B850" s="4">
        <v>45365.669803240744</v>
      </c>
      <c r="C850" s="3">
        <v>45365.669803240744</v>
      </c>
      <c r="D850" s="47">
        <v>226</v>
      </c>
      <c r="E850" s="26">
        <v>50.3</v>
      </c>
      <c r="F850" s="24">
        <v>11367.8</v>
      </c>
      <c r="G850" s="1" t="s">
        <v>4</v>
      </c>
    </row>
    <row r="851" spans="1:7" ht="15" x14ac:dyDescent="0.25">
      <c r="A851" s="1"/>
      <c r="B851" s="4">
        <v>45365.671817129631</v>
      </c>
      <c r="C851" s="3">
        <v>45365.671817129631</v>
      </c>
      <c r="D851" s="47">
        <v>227</v>
      </c>
      <c r="E851" s="26">
        <v>50.28</v>
      </c>
      <c r="F851" s="24">
        <v>11413.56</v>
      </c>
      <c r="G851" s="1" t="s">
        <v>4</v>
      </c>
    </row>
    <row r="852" spans="1:7" ht="15" x14ac:dyDescent="0.25">
      <c r="A852" s="1"/>
      <c r="B852" s="4">
        <v>45365.67224537037</v>
      </c>
      <c r="C852" s="3">
        <v>45365.67224537037</v>
      </c>
      <c r="D852" s="47">
        <v>212</v>
      </c>
      <c r="E852" s="26">
        <v>50.26</v>
      </c>
      <c r="F852" s="24">
        <v>10655.119999999999</v>
      </c>
      <c r="G852" s="1" t="s">
        <v>4</v>
      </c>
    </row>
    <row r="853" spans="1:7" ht="15" x14ac:dyDescent="0.25">
      <c r="A853" s="1"/>
      <c r="B853" s="4">
        <v>45365.676562499997</v>
      </c>
      <c r="C853" s="3">
        <v>45365.676562499997</v>
      </c>
      <c r="D853" s="47">
        <v>210</v>
      </c>
      <c r="E853" s="26">
        <v>50.32</v>
      </c>
      <c r="F853" s="24">
        <v>10567.2</v>
      </c>
      <c r="G853" s="1" t="s">
        <v>4</v>
      </c>
    </row>
    <row r="854" spans="1:7" ht="15" x14ac:dyDescent="0.25">
      <c r="A854" s="1"/>
      <c r="B854" s="4">
        <v>45365.680752314816</v>
      </c>
      <c r="C854" s="3">
        <v>45365.680752314816</v>
      </c>
      <c r="D854" s="47">
        <v>203</v>
      </c>
      <c r="E854" s="26">
        <v>50.34</v>
      </c>
      <c r="F854" s="24">
        <v>10219.02</v>
      </c>
      <c r="G854" s="1" t="s">
        <v>4</v>
      </c>
    </row>
    <row r="855" spans="1:7" ht="15" x14ac:dyDescent="0.25">
      <c r="A855" s="1"/>
      <c r="B855" s="4">
        <v>45365.680752314816</v>
      </c>
      <c r="C855" s="3">
        <v>45365.680752314816</v>
      </c>
      <c r="D855" s="47">
        <v>215</v>
      </c>
      <c r="E855" s="26">
        <v>50.34</v>
      </c>
      <c r="F855" s="24">
        <v>10823.1</v>
      </c>
      <c r="G855" s="1" t="s">
        <v>4</v>
      </c>
    </row>
    <row r="856" spans="1:7" ht="15" x14ac:dyDescent="0.25">
      <c r="A856" s="1"/>
      <c r="B856" s="4">
        <v>45365.680763888886</v>
      </c>
      <c r="C856" s="3">
        <v>45365.680763888886</v>
      </c>
      <c r="D856" s="47">
        <v>267</v>
      </c>
      <c r="E856" s="26">
        <v>50.32</v>
      </c>
      <c r="F856" s="24">
        <v>13435.44</v>
      </c>
      <c r="G856" s="1" t="s">
        <v>4</v>
      </c>
    </row>
    <row r="857" spans="1:7" ht="15" x14ac:dyDescent="0.25">
      <c r="A857" s="1"/>
      <c r="B857" s="4">
        <v>45365.683298611111</v>
      </c>
      <c r="C857" s="3">
        <v>45365.683298611111</v>
      </c>
      <c r="D857" s="47">
        <v>193</v>
      </c>
      <c r="E857" s="26">
        <v>50.3</v>
      </c>
      <c r="F857" s="24">
        <v>9707.9</v>
      </c>
      <c r="G857" s="1" t="s">
        <v>4</v>
      </c>
    </row>
    <row r="858" spans="1:7" ht="15" x14ac:dyDescent="0.25">
      <c r="A858" s="1"/>
      <c r="B858" s="4">
        <v>45365.684988425928</v>
      </c>
      <c r="C858" s="3">
        <v>45365.684988425928</v>
      </c>
      <c r="D858" s="47">
        <v>218</v>
      </c>
      <c r="E858" s="26">
        <v>50.28</v>
      </c>
      <c r="F858" s="24">
        <v>10961.04</v>
      </c>
      <c r="G858" s="1" t="s">
        <v>4</v>
      </c>
    </row>
    <row r="859" spans="1:7" ht="15" x14ac:dyDescent="0.25">
      <c r="A859" s="1"/>
      <c r="B859" s="4">
        <v>45365.685590277775</v>
      </c>
      <c r="C859" s="3">
        <v>45365.685590277775</v>
      </c>
      <c r="D859" s="47">
        <v>205</v>
      </c>
      <c r="E859" s="26">
        <v>50.26</v>
      </c>
      <c r="F859" s="24">
        <v>10303.299999999999</v>
      </c>
      <c r="G859" s="1" t="s">
        <v>4</v>
      </c>
    </row>
    <row r="860" spans="1:7" ht="15" x14ac:dyDescent="0.25">
      <c r="A860" s="1"/>
      <c r="B860" s="4">
        <v>45365.688969907409</v>
      </c>
      <c r="C860" s="3">
        <v>45365.688969907409</v>
      </c>
      <c r="D860" s="47">
        <v>198</v>
      </c>
      <c r="E860" s="26">
        <v>50.24</v>
      </c>
      <c r="F860" s="24">
        <v>9947.52</v>
      </c>
      <c r="G860" s="1" t="s">
        <v>4</v>
      </c>
    </row>
    <row r="861" spans="1:7" ht="15" x14ac:dyDescent="0.25">
      <c r="A861" s="1"/>
      <c r="B861" s="4">
        <v>45365.689236111109</v>
      </c>
      <c r="C861" s="3">
        <v>45365.689236111109</v>
      </c>
      <c r="D861" s="47">
        <v>221</v>
      </c>
      <c r="E861" s="26">
        <v>50.22</v>
      </c>
      <c r="F861" s="24">
        <v>11098.619999999999</v>
      </c>
      <c r="G861" s="1" t="s">
        <v>4</v>
      </c>
    </row>
    <row r="862" spans="1:7" ht="15" x14ac:dyDescent="0.25">
      <c r="A862" s="1"/>
      <c r="B862" s="4">
        <v>45365.694236111114</v>
      </c>
      <c r="C862" s="3">
        <v>45365.694236111114</v>
      </c>
      <c r="D862" s="47">
        <v>57</v>
      </c>
      <c r="E862" s="26">
        <v>50.24</v>
      </c>
      <c r="F862" s="24">
        <v>2863.6800000000003</v>
      </c>
      <c r="G862" s="1" t="s">
        <v>4</v>
      </c>
    </row>
    <row r="863" spans="1:7" ht="15" x14ac:dyDescent="0.25">
      <c r="A863" s="1"/>
      <c r="B863" s="4">
        <v>45365.694236111114</v>
      </c>
      <c r="C863" s="3">
        <v>45365.694236111114</v>
      </c>
      <c r="D863" s="47">
        <v>170</v>
      </c>
      <c r="E863" s="26">
        <v>50.24</v>
      </c>
      <c r="F863" s="24">
        <v>8540.8000000000011</v>
      </c>
      <c r="G863" s="1" t="s">
        <v>4</v>
      </c>
    </row>
    <row r="864" spans="1:7" ht="15" x14ac:dyDescent="0.25">
      <c r="A864" s="1"/>
      <c r="B864" s="4">
        <v>45365.696388888886</v>
      </c>
      <c r="C864" s="3">
        <v>45365.696388888886</v>
      </c>
      <c r="D864" s="47">
        <v>188</v>
      </c>
      <c r="E864" s="26">
        <v>50.24</v>
      </c>
      <c r="F864" s="24">
        <v>9445.1200000000008</v>
      </c>
      <c r="G864" s="1" t="s">
        <v>4</v>
      </c>
    </row>
    <row r="865" spans="1:7" ht="15" x14ac:dyDescent="0.25">
      <c r="A865" s="1"/>
      <c r="B865" s="4">
        <v>45365.696388888886</v>
      </c>
      <c r="C865" s="3">
        <v>45365.696388888886</v>
      </c>
      <c r="D865" s="47">
        <v>41</v>
      </c>
      <c r="E865" s="26">
        <v>50.24</v>
      </c>
      <c r="F865" s="24">
        <v>2059.84</v>
      </c>
      <c r="G865" s="1" t="s">
        <v>4</v>
      </c>
    </row>
    <row r="866" spans="1:7" ht="15" x14ac:dyDescent="0.25">
      <c r="A866" s="1"/>
      <c r="B866" s="4">
        <v>45365.702245370368</v>
      </c>
      <c r="C866" s="3">
        <v>45365.702245370368</v>
      </c>
      <c r="D866" s="47">
        <v>8</v>
      </c>
      <c r="E866" s="26">
        <v>50.24</v>
      </c>
      <c r="F866" s="24">
        <v>401.92</v>
      </c>
      <c r="G866" s="1" t="s">
        <v>4</v>
      </c>
    </row>
    <row r="867" spans="1:7" ht="15" x14ac:dyDescent="0.25">
      <c r="A867" s="1"/>
      <c r="B867" s="4">
        <v>45365.702245370368</v>
      </c>
      <c r="C867" s="3">
        <v>45365.702245370368</v>
      </c>
      <c r="D867" s="47">
        <v>22</v>
      </c>
      <c r="E867" s="26">
        <v>50.24</v>
      </c>
      <c r="F867" s="24">
        <v>1105.28</v>
      </c>
      <c r="G867" s="1" t="s">
        <v>4</v>
      </c>
    </row>
    <row r="868" spans="1:7" ht="15" x14ac:dyDescent="0.25">
      <c r="A868" s="1"/>
      <c r="B868" s="4">
        <v>45365.702245370368</v>
      </c>
      <c r="C868" s="3">
        <v>45365.702245370368</v>
      </c>
      <c r="D868" s="47">
        <v>185</v>
      </c>
      <c r="E868" s="26">
        <v>50.24</v>
      </c>
      <c r="F868" s="24">
        <v>9294.4</v>
      </c>
      <c r="G868" s="1" t="s">
        <v>4</v>
      </c>
    </row>
    <row r="869" spans="1:7" ht="15" x14ac:dyDescent="0.25">
      <c r="A869" s="1"/>
      <c r="B869" s="4">
        <v>45365.702870370369</v>
      </c>
      <c r="C869" s="3">
        <v>45365.702870370369</v>
      </c>
      <c r="D869" s="47">
        <v>278</v>
      </c>
      <c r="E869" s="26">
        <v>50.22</v>
      </c>
      <c r="F869" s="24">
        <v>13961.16</v>
      </c>
      <c r="G869" s="1" t="s">
        <v>4</v>
      </c>
    </row>
    <row r="870" spans="1:7" ht="15" x14ac:dyDescent="0.25">
      <c r="A870" s="1"/>
      <c r="B870" s="4">
        <v>45365.702870370369</v>
      </c>
      <c r="C870" s="3">
        <v>45365.702870370369</v>
      </c>
      <c r="D870" s="47">
        <v>223</v>
      </c>
      <c r="E870" s="26">
        <v>50.22</v>
      </c>
      <c r="F870" s="24">
        <v>11199.06</v>
      </c>
      <c r="G870" s="1" t="s">
        <v>4</v>
      </c>
    </row>
    <row r="871" spans="1:7" ht="15" x14ac:dyDescent="0.25">
      <c r="A871" s="1"/>
      <c r="B871" s="4">
        <v>45365.708194444444</v>
      </c>
      <c r="C871" s="3">
        <v>45365.708194444444</v>
      </c>
      <c r="D871" s="47">
        <v>142</v>
      </c>
      <c r="E871" s="26">
        <v>50.3</v>
      </c>
      <c r="F871" s="24">
        <v>7142.5999999999995</v>
      </c>
      <c r="G871" s="1" t="s">
        <v>4</v>
      </c>
    </row>
    <row r="872" spans="1:7" ht="15" x14ac:dyDescent="0.25">
      <c r="A872" s="1"/>
      <c r="B872" s="4">
        <v>45365.708194444444</v>
      </c>
      <c r="C872" s="3">
        <v>45365.708194444444</v>
      </c>
      <c r="D872" s="47">
        <v>172</v>
      </c>
      <c r="E872" s="26">
        <v>50.3</v>
      </c>
      <c r="F872" s="24">
        <v>8651.6</v>
      </c>
      <c r="G872" s="1" t="s">
        <v>4</v>
      </c>
    </row>
    <row r="873" spans="1:7" ht="15" x14ac:dyDescent="0.25">
      <c r="A873" s="1"/>
      <c r="B873" s="4">
        <v>45365.709930555553</v>
      </c>
      <c r="C873" s="3">
        <v>45365.709930555553</v>
      </c>
      <c r="D873" s="47">
        <v>218</v>
      </c>
      <c r="E873" s="26">
        <v>50.32</v>
      </c>
      <c r="F873" s="24">
        <v>10969.76</v>
      </c>
      <c r="G873" s="1" t="s">
        <v>4</v>
      </c>
    </row>
    <row r="874" spans="1:7" ht="15" x14ac:dyDescent="0.25">
      <c r="A874" s="1"/>
      <c r="B874" s="4">
        <v>45365.709930555553</v>
      </c>
      <c r="C874" s="3">
        <v>45365.709930555553</v>
      </c>
      <c r="D874" s="47">
        <v>195</v>
      </c>
      <c r="E874" s="26">
        <v>50.32</v>
      </c>
      <c r="F874" s="24">
        <v>9812.4</v>
      </c>
      <c r="G874" s="1" t="s">
        <v>4</v>
      </c>
    </row>
    <row r="875" spans="1:7" ht="15" x14ac:dyDescent="0.25">
      <c r="A875" s="1"/>
      <c r="B875" s="4">
        <v>45365.709930555553</v>
      </c>
      <c r="C875" s="3">
        <v>45365.709930555553</v>
      </c>
      <c r="D875" s="47">
        <v>237</v>
      </c>
      <c r="E875" s="26">
        <v>50.32</v>
      </c>
      <c r="F875" s="24">
        <v>11925.84</v>
      </c>
      <c r="G875" s="1" t="s">
        <v>4</v>
      </c>
    </row>
    <row r="876" spans="1:7" ht="15" x14ac:dyDescent="0.25">
      <c r="A876" s="1"/>
      <c r="B876" s="4">
        <v>45365.710381944446</v>
      </c>
      <c r="C876" s="3">
        <v>45365.710381944446</v>
      </c>
      <c r="D876" s="47">
        <v>195</v>
      </c>
      <c r="E876" s="26">
        <v>50.3</v>
      </c>
      <c r="F876" s="24">
        <v>9808.5</v>
      </c>
      <c r="G876" s="1" t="s">
        <v>4</v>
      </c>
    </row>
    <row r="877" spans="1:7" ht="15" x14ac:dyDescent="0.25">
      <c r="A877" s="1"/>
      <c r="B877" s="4">
        <v>45365.711215277777</v>
      </c>
      <c r="C877" s="3">
        <v>45365.711215277777</v>
      </c>
      <c r="D877" s="47">
        <v>37</v>
      </c>
      <c r="E877" s="26">
        <v>50.3</v>
      </c>
      <c r="F877" s="24">
        <v>1861.1</v>
      </c>
      <c r="G877" s="1" t="s">
        <v>4</v>
      </c>
    </row>
    <row r="878" spans="1:7" ht="15" x14ac:dyDescent="0.25">
      <c r="A878" s="1"/>
      <c r="B878" s="4">
        <v>45365.711296296293</v>
      </c>
      <c r="C878" s="3">
        <v>45365.711296296293</v>
      </c>
      <c r="D878" s="47">
        <v>22</v>
      </c>
      <c r="E878" s="26">
        <v>50.3</v>
      </c>
      <c r="F878" s="24">
        <v>1106.5999999999999</v>
      </c>
      <c r="G878" s="1" t="s">
        <v>4</v>
      </c>
    </row>
    <row r="879" spans="1:7" ht="15" x14ac:dyDescent="0.25">
      <c r="A879" s="1"/>
      <c r="B879" s="4">
        <v>45365.711296296293</v>
      </c>
      <c r="C879" s="3">
        <v>45365.711296296293</v>
      </c>
      <c r="D879" s="47">
        <v>161</v>
      </c>
      <c r="E879" s="26">
        <v>50.3</v>
      </c>
      <c r="F879" s="24">
        <v>8098.2999999999993</v>
      </c>
      <c r="G879" s="1" t="s">
        <v>4</v>
      </c>
    </row>
    <row r="880" spans="1:7" ht="15" x14ac:dyDescent="0.25">
      <c r="A880" s="1"/>
      <c r="B880" s="4">
        <v>45365.712858796294</v>
      </c>
      <c r="C880" s="3">
        <v>45365.712858796294</v>
      </c>
      <c r="D880" s="47">
        <v>183</v>
      </c>
      <c r="E880" s="26">
        <v>50.28</v>
      </c>
      <c r="F880" s="24">
        <v>9201.24</v>
      </c>
      <c r="G880" s="1" t="s">
        <v>4</v>
      </c>
    </row>
    <row r="881" spans="1:7" ht="15" x14ac:dyDescent="0.25">
      <c r="A881" s="1"/>
      <c r="B881" s="4">
        <v>45365.712858796294</v>
      </c>
      <c r="C881" s="3">
        <v>45365.712858796294</v>
      </c>
      <c r="D881" s="47">
        <v>44</v>
      </c>
      <c r="E881" s="26">
        <v>50.28</v>
      </c>
      <c r="F881" s="24">
        <v>2212.3200000000002</v>
      </c>
      <c r="G881" s="1" t="s">
        <v>4</v>
      </c>
    </row>
    <row r="882" spans="1:7" ht="15" x14ac:dyDescent="0.25">
      <c r="A882" s="1"/>
      <c r="B882" s="4">
        <v>45365.714641203704</v>
      </c>
      <c r="C882" s="3">
        <v>45365.714641203704</v>
      </c>
      <c r="D882" s="47">
        <v>87</v>
      </c>
      <c r="E882" s="26">
        <v>50.24</v>
      </c>
      <c r="F882" s="24">
        <v>4370.88</v>
      </c>
      <c r="G882" s="1" t="s">
        <v>4</v>
      </c>
    </row>
    <row r="883" spans="1:7" ht="15" x14ac:dyDescent="0.25">
      <c r="A883" s="1"/>
      <c r="B883" s="4">
        <v>45365.714641203704</v>
      </c>
      <c r="C883" s="3">
        <v>45365.714641203704</v>
      </c>
      <c r="D883" s="47">
        <v>117</v>
      </c>
      <c r="E883" s="26">
        <v>50.24</v>
      </c>
      <c r="F883" s="24">
        <v>5878.08</v>
      </c>
      <c r="G883" s="1" t="s">
        <v>4</v>
      </c>
    </row>
    <row r="884" spans="1:7" ht="15" x14ac:dyDescent="0.25">
      <c r="A884" s="1"/>
      <c r="B884" s="4">
        <v>45365.716006944444</v>
      </c>
      <c r="C884" s="3">
        <v>45365.716006944444</v>
      </c>
      <c r="D884" s="47">
        <v>202</v>
      </c>
      <c r="E884" s="26">
        <v>50.22</v>
      </c>
      <c r="F884" s="24">
        <v>10144.44</v>
      </c>
      <c r="G884" s="1" t="s">
        <v>4</v>
      </c>
    </row>
    <row r="885" spans="1:7" ht="15" x14ac:dyDescent="0.25">
      <c r="A885" s="1"/>
      <c r="B885" s="4">
        <v>45365.722384259258</v>
      </c>
      <c r="C885" s="3">
        <v>45365.722384259258</v>
      </c>
      <c r="D885" s="47">
        <v>133</v>
      </c>
      <c r="E885" s="26">
        <v>50.28</v>
      </c>
      <c r="F885" s="24">
        <v>6687.24</v>
      </c>
      <c r="G885" s="1" t="s">
        <v>4</v>
      </c>
    </row>
    <row r="886" spans="1:7" ht="15" x14ac:dyDescent="0.25">
      <c r="A886" s="1"/>
      <c r="B886" s="4">
        <v>45365.722384259258</v>
      </c>
      <c r="C886" s="3">
        <v>45365.722384259258</v>
      </c>
      <c r="D886" s="47">
        <v>176</v>
      </c>
      <c r="E886" s="26">
        <v>50.28</v>
      </c>
      <c r="F886" s="24">
        <v>8849.2800000000007</v>
      </c>
      <c r="G886" s="1" t="s">
        <v>4</v>
      </c>
    </row>
    <row r="887" spans="1:7" ht="15" x14ac:dyDescent="0.25">
      <c r="A887" s="1"/>
      <c r="B887" s="4">
        <v>45365.722384259258</v>
      </c>
      <c r="C887" s="3">
        <v>45365.722384259258</v>
      </c>
      <c r="D887" s="47">
        <v>47</v>
      </c>
      <c r="E887" s="26">
        <v>50.28</v>
      </c>
      <c r="F887" s="24">
        <v>2363.16</v>
      </c>
      <c r="G887" s="1" t="s">
        <v>4</v>
      </c>
    </row>
    <row r="888" spans="1:7" ht="15" x14ac:dyDescent="0.25">
      <c r="A888" s="1"/>
      <c r="B888" s="4">
        <v>45365.722384259258</v>
      </c>
      <c r="C888" s="3">
        <v>45365.722384259258</v>
      </c>
      <c r="D888" s="47">
        <v>184</v>
      </c>
      <c r="E888" s="26">
        <v>50.28</v>
      </c>
      <c r="F888" s="24">
        <v>9251.52</v>
      </c>
      <c r="G888" s="1" t="s">
        <v>4</v>
      </c>
    </row>
    <row r="889" spans="1:7" ht="15" x14ac:dyDescent="0.25">
      <c r="A889" s="1"/>
      <c r="B889" s="4">
        <v>45365.722384259258</v>
      </c>
      <c r="C889" s="3">
        <v>45365.722384259258</v>
      </c>
      <c r="D889" s="47">
        <v>225</v>
      </c>
      <c r="E889" s="26">
        <v>50.28</v>
      </c>
      <c r="F889" s="24">
        <v>11313</v>
      </c>
      <c r="G889" s="1" t="s">
        <v>4</v>
      </c>
    </row>
    <row r="890" spans="1:7" ht="15" x14ac:dyDescent="0.25">
      <c r="A890" s="1"/>
      <c r="B890" s="4">
        <v>45365.722719907404</v>
      </c>
      <c r="C890" s="3">
        <v>45365.722719907404</v>
      </c>
      <c r="D890" s="47">
        <v>225</v>
      </c>
      <c r="E890" s="26">
        <v>50.3</v>
      </c>
      <c r="F890" s="24">
        <v>11317.5</v>
      </c>
      <c r="G890" s="1" t="s">
        <v>4</v>
      </c>
    </row>
    <row r="891" spans="1:7" ht="15" x14ac:dyDescent="0.25">
      <c r="A891" s="1"/>
      <c r="B891" s="4">
        <v>45365.722719907404</v>
      </c>
      <c r="C891" s="3">
        <v>45365.722719907404</v>
      </c>
      <c r="D891" s="47">
        <v>202</v>
      </c>
      <c r="E891" s="26">
        <v>50.3</v>
      </c>
      <c r="F891" s="24">
        <v>10160.599999999999</v>
      </c>
      <c r="G891" s="1" t="s">
        <v>4</v>
      </c>
    </row>
    <row r="892" spans="1:7" ht="15" x14ac:dyDescent="0.25">
      <c r="A892" s="1"/>
      <c r="B892" s="4">
        <v>45366.38244212963</v>
      </c>
      <c r="C892" s="3">
        <v>45366.38244212963</v>
      </c>
      <c r="D892" s="47">
        <v>217</v>
      </c>
      <c r="E892" s="26">
        <v>50.54</v>
      </c>
      <c r="F892" s="24">
        <v>10967.18</v>
      </c>
      <c r="G892" s="1" t="s">
        <v>4</v>
      </c>
    </row>
    <row r="893" spans="1:7" ht="15" x14ac:dyDescent="0.25">
      <c r="A893" s="1"/>
      <c r="B893" s="4">
        <v>45366.38244212963</v>
      </c>
      <c r="C893" s="3">
        <v>45366.38244212963</v>
      </c>
      <c r="D893" s="47">
        <v>191</v>
      </c>
      <c r="E893" s="26">
        <v>50.54</v>
      </c>
      <c r="F893" s="24">
        <v>9653.14</v>
      </c>
      <c r="G893" s="1" t="s">
        <v>4</v>
      </c>
    </row>
    <row r="894" spans="1:7" ht="15" x14ac:dyDescent="0.25">
      <c r="A894" s="1"/>
      <c r="B894" s="4">
        <v>45366.38318287037</v>
      </c>
      <c r="C894" s="3">
        <v>45366.38318287037</v>
      </c>
      <c r="D894" s="47">
        <v>250</v>
      </c>
      <c r="E894" s="26">
        <v>50.52</v>
      </c>
      <c r="F894" s="24">
        <v>12630</v>
      </c>
      <c r="G894" s="1" t="s">
        <v>4</v>
      </c>
    </row>
    <row r="895" spans="1:7" ht="15" x14ac:dyDescent="0.25">
      <c r="A895" s="1"/>
      <c r="B895" s="4">
        <v>45366.383344907408</v>
      </c>
      <c r="C895" s="3">
        <v>45366.383344907408</v>
      </c>
      <c r="D895" s="47">
        <v>212</v>
      </c>
      <c r="E895" s="26">
        <v>50.46</v>
      </c>
      <c r="F895" s="24">
        <v>10697.52</v>
      </c>
      <c r="G895" s="1" t="s">
        <v>4</v>
      </c>
    </row>
    <row r="896" spans="1:7" ht="15" x14ac:dyDescent="0.25">
      <c r="A896" s="1"/>
      <c r="B896" s="4">
        <v>45366.385821759257</v>
      </c>
      <c r="C896" s="3">
        <v>45366.385821759257</v>
      </c>
      <c r="D896" s="47">
        <v>226</v>
      </c>
      <c r="E896" s="26">
        <v>50.44</v>
      </c>
      <c r="F896" s="24">
        <v>11399.439999999999</v>
      </c>
      <c r="G896" s="1" t="s">
        <v>4</v>
      </c>
    </row>
    <row r="897" spans="1:7" ht="15" x14ac:dyDescent="0.25">
      <c r="A897" s="1"/>
      <c r="B897" s="4">
        <v>45366.385821759257</v>
      </c>
      <c r="C897" s="3">
        <v>45366.385821759257</v>
      </c>
      <c r="D897" s="47">
        <v>100</v>
      </c>
      <c r="E897" s="26">
        <v>50.4</v>
      </c>
      <c r="F897" s="24">
        <v>5040</v>
      </c>
      <c r="G897" s="1" t="s">
        <v>4</v>
      </c>
    </row>
    <row r="898" spans="1:7" ht="15" x14ac:dyDescent="0.25">
      <c r="A898" s="1"/>
      <c r="B898" s="4">
        <v>45366.385821759257</v>
      </c>
      <c r="C898" s="3">
        <v>45366.385821759257</v>
      </c>
      <c r="D898" s="47">
        <v>126</v>
      </c>
      <c r="E898" s="26">
        <v>50.4</v>
      </c>
      <c r="F898" s="24">
        <v>6350.4</v>
      </c>
      <c r="G898" s="1" t="s">
        <v>4</v>
      </c>
    </row>
    <row r="899" spans="1:7" ht="15" x14ac:dyDescent="0.25">
      <c r="A899" s="1"/>
      <c r="B899" s="4">
        <v>45366.387627314813</v>
      </c>
      <c r="C899" s="3">
        <v>45366.387627314813</v>
      </c>
      <c r="D899" s="47">
        <v>214</v>
      </c>
      <c r="E899" s="26">
        <v>50.38</v>
      </c>
      <c r="F899" s="24">
        <v>10781.32</v>
      </c>
      <c r="G899" s="1" t="s">
        <v>4</v>
      </c>
    </row>
    <row r="900" spans="1:7" ht="15" x14ac:dyDescent="0.25">
      <c r="A900" s="1"/>
      <c r="B900" s="4">
        <v>45366.392152777778</v>
      </c>
      <c r="C900" s="3">
        <v>45366.392152777778</v>
      </c>
      <c r="D900" s="47">
        <v>203</v>
      </c>
      <c r="E900" s="26">
        <v>50.32</v>
      </c>
      <c r="F900" s="24">
        <v>10214.960000000001</v>
      </c>
      <c r="G900" s="1" t="s">
        <v>4</v>
      </c>
    </row>
    <row r="901" spans="1:7" ht="15" x14ac:dyDescent="0.25">
      <c r="A901" s="1"/>
      <c r="B901" s="4">
        <v>45366.392152777778</v>
      </c>
      <c r="C901" s="3">
        <v>45366.392152777778</v>
      </c>
      <c r="D901" s="47">
        <v>105</v>
      </c>
      <c r="E901" s="26">
        <v>50.3</v>
      </c>
      <c r="F901" s="24">
        <v>5281.5</v>
      </c>
      <c r="G901" s="1" t="s">
        <v>4</v>
      </c>
    </row>
    <row r="902" spans="1:7" ht="15" x14ac:dyDescent="0.25">
      <c r="A902" s="1"/>
      <c r="B902" s="4">
        <v>45366.392152777778</v>
      </c>
      <c r="C902" s="3">
        <v>45366.392152777778</v>
      </c>
      <c r="D902" s="47">
        <v>108</v>
      </c>
      <c r="E902" s="26">
        <v>50.3</v>
      </c>
      <c r="F902" s="24">
        <v>5432.4</v>
      </c>
      <c r="G902" s="1" t="s">
        <v>4</v>
      </c>
    </row>
    <row r="903" spans="1:7" ht="15" x14ac:dyDescent="0.25">
      <c r="A903" s="1"/>
      <c r="B903" s="4">
        <v>45366.394236111111</v>
      </c>
      <c r="C903" s="3">
        <v>45366.394236111111</v>
      </c>
      <c r="D903" s="47">
        <v>198</v>
      </c>
      <c r="E903" s="26">
        <v>50.28</v>
      </c>
      <c r="F903" s="24">
        <v>9955.44</v>
      </c>
      <c r="G903" s="1" t="s">
        <v>4</v>
      </c>
    </row>
    <row r="904" spans="1:7" ht="15" x14ac:dyDescent="0.25">
      <c r="A904" s="1"/>
      <c r="B904" s="4">
        <v>45366.394236111111</v>
      </c>
      <c r="C904" s="3">
        <v>45366.394236111111</v>
      </c>
      <c r="D904" s="47">
        <v>8</v>
      </c>
      <c r="E904" s="26">
        <v>50.28</v>
      </c>
      <c r="F904" s="24">
        <v>402.24</v>
      </c>
      <c r="G904" s="1" t="s">
        <v>4</v>
      </c>
    </row>
    <row r="905" spans="1:7" ht="15" x14ac:dyDescent="0.25">
      <c r="A905" s="1"/>
      <c r="B905" s="4">
        <v>45366.399305555555</v>
      </c>
      <c r="C905" s="3">
        <v>45366.399305555555</v>
      </c>
      <c r="D905" s="47">
        <v>231</v>
      </c>
      <c r="E905" s="26">
        <v>50.46</v>
      </c>
      <c r="F905" s="24">
        <v>11656.26</v>
      </c>
      <c r="G905" s="1" t="s">
        <v>4</v>
      </c>
    </row>
    <row r="906" spans="1:7" ht="15" x14ac:dyDescent="0.25">
      <c r="A906" s="1"/>
      <c r="B906" s="4">
        <v>45366.399305555555</v>
      </c>
      <c r="C906" s="3">
        <v>45366.399305555555</v>
      </c>
      <c r="D906" s="47">
        <v>226</v>
      </c>
      <c r="E906" s="26">
        <v>50.4</v>
      </c>
      <c r="F906" s="24">
        <v>11390.4</v>
      </c>
      <c r="G906" s="1" t="s">
        <v>4</v>
      </c>
    </row>
    <row r="907" spans="1:7" ht="15" x14ac:dyDescent="0.25">
      <c r="A907" s="1"/>
      <c r="B907" s="4">
        <v>45366.399502314816</v>
      </c>
      <c r="C907" s="3">
        <v>45366.399502314816</v>
      </c>
      <c r="D907" s="47">
        <v>188</v>
      </c>
      <c r="E907" s="26">
        <v>50.36</v>
      </c>
      <c r="F907" s="24">
        <v>9467.68</v>
      </c>
      <c r="G907" s="1" t="s">
        <v>4</v>
      </c>
    </row>
    <row r="908" spans="1:7" ht="15" x14ac:dyDescent="0.25">
      <c r="A908" s="1"/>
      <c r="B908" s="4">
        <v>45366.401724537034</v>
      </c>
      <c r="C908" s="3">
        <v>45366.401724537034</v>
      </c>
      <c r="D908" s="47">
        <v>53</v>
      </c>
      <c r="E908" s="26">
        <v>50.32</v>
      </c>
      <c r="F908" s="24">
        <v>2666.96</v>
      </c>
      <c r="G908" s="1" t="s">
        <v>4</v>
      </c>
    </row>
    <row r="909" spans="1:7" ht="15" x14ac:dyDescent="0.25">
      <c r="A909" s="1"/>
      <c r="B909" s="4">
        <v>45366.401724537034</v>
      </c>
      <c r="C909" s="3">
        <v>45366.401724537034</v>
      </c>
      <c r="D909" s="47">
        <v>148</v>
      </c>
      <c r="E909" s="26">
        <v>50.32</v>
      </c>
      <c r="F909" s="24">
        <v>7447.36</v>
      </c>
      <c r="G909" s="1" t="s">
        <v>4</v>
      </c>
    </row>
    <row r="910" spans="1:7" ht="15" x14ac:dyDescent="0.25">
      <c r="A910" s="1"/>
      <c r="B910" s="4">
        <v>45366.404074074075</v>
      </c>
      <c r="C910" s="3">
        <v>45366.404074074075</v>
      </c>
      <c r="D910" s="47">
        <v>195</v>
      </c>
      <c r="E910" s="26">
        <v>50.34</v>
      </c>
      <c r="F910" s="24">
        <v>9816.3000000000011</v>
      </c>
      <c r="G910" s="1" t="s">
        <v>4</v>
      </c>
    </row>
    <row r="911" spans="1:7" ht="15" x14ac:dyDescent="0.25">
      <c r="A911" s="1"/>
      <c r="B911" s="4">
        <v>45366.409814814811</v>
      </c>
      <c r="C911" s="3">
        <v>45366.409814814811</v>
      </c>
      <c r="D911" s="47">
        <v>216</v>
      </c>
      <c r="E911" s="26">
        <v>50.26</v>
      </c>
      <c r="F911" s="24">
        <v>10856.16</v>
      </c>
      <c r="G911" s="1" t="s">
        <v>4</v>
      </c>
    </row>
    <row r="912" spans="1:7" ht="15" x14ac:dyDescent="0.25">
      <c r="A912" s="1"/>
      <c r="B912" s="4">
        <v>45366.417361111111</v>
      </c>
      <c r="C912" s="3">
        <v>45366.417361111111</v>
      </c>
      <c r="D912" s="47">
        <v>104</v>
      </c>
      <c r="E912" s="26">
        <v>50.26</v>
      </c>
      <c r="F912" s="24">
        <v>5227.04</v>
      </c>
      <c r="G912" s="1" t="s">
        <v>4</v>
      </c>
    </row>
    <row r="913" spans="1:7" ht="15" x14ac:dyDescent="0.25">
      <c r="A913" s="1"/>
      <c r="B913" s="4">
        <v>45366.417361111111</v>
      </c>
      <c r="C913" s="3">
        <v>45366.417361111111</v>
      </c>
      <c r="D913" s="47">
        <v>120</v>
      </c>
      <c r="E913" s="26">
        <v>50.26</v>
      </c>
      <c r="F913" s="24">
        <v>6031.2</v>
      </c>
      <c r="G913" s="1" t="s">
        <v>4</v>
      </c>
    </row>
    <row r="914" spans="1:7" ht="15" x14ac:dyDescent="0.25">
      <c r="A914" s="1"/>
      <c r="B914" s="4">
        <v>45366.41988425926</v>
      </c>
      <c r="C914" s="3">
        <v>45366.41988425926</v>
      </c>
      <c r="D914" s="47">
        <v>197</v>
      </c>
      <c r="E914" s="26">
        <v>50.28</v>
      </c>
      <c r="F914" s="24">
        <v>9905.16</v>
      </c>
      <c r="G914" s="1" t="s">
        <v>4</v>
      </c>
    </row>
    <row r="915" spans="1:7" ht="15" x14ac:dyDescent="0.25">
      <c r="A915" s="1"/>
      <c r="B915" s="4">
        <v>45366.41988425926</v>
      </c>
      <c r="C915" s="3">
        <v>45366.41988425926</v>
      </c>
      <c r="D915" s="47">
        <v>233</v>
      </c>
      <c r="E915" s="26">
        <v>50.28</v>
      </c>
      <c r="F915" s="24">
        <v>11715.24</v>
      </c>
      <c r="G915" s="1" t="s">
        <v>4</v>
      </c>
    </row>
    <row r="916" spans="1:7" ht="15" x14ac:dyDescent="0.25">
      <c r="A916" s="1"/>
      <c r="B916" s="4">
        <v>45366.42396990741</v>
      </c>
      <c r="C916" s="3">
        <v>45366.42396990741</v>
      </c>
      <c r="D916" s="47">
        <v>98</v>
      </c>
      <c r="E916" s="26">
        <v>50.26</v>
      </c>
      <c r="F916" s="24">
        <v>4925.4799999999996</v>
      </c>
      <c r="G916" s="1" t="s">
        <v>4</v>
      </c>
    </row>
    <row r="917" spans="1:7" ht="15" x14ac:dyDescent="0.25">
      <c r="A917" s="1"/>
      <c r="B917" s="4">
        <v>45366.42396990741</v>
      </c>
      <c r="C917" s="3">
        <v>45366.42396990741</v>
      </c>
      <c r="D917" s="47">
        <v>131</v>
      </c>
      <c r="E917" s="26">
        <v>50.26</v>
      </c>
      <c r="F917" s="24">
        <v>6584.0599999999995</v>
      </c>
      <c r="G917" s="1" t="s">
        <v>4</v>
      </c>
    </row>
    <row r="918" spans="1:7" ht="15" x14ac:dyDescent="0.25">
      <c r="A918" s="1"/>
      <c r="B918" s="4">
        <v>45366.42396990741</v>
      </c>
      <c r="C918" s="3">
        <v>45366.42396990741</v>
      </c>
      <c r="D918" s="47">
        <v>109</v>
      </c>
      <c r="E918" s="26">
        <v>50.26</v>
      </c>
      <c r="F918" s="24">
        <v>5478.34</v>
      </c>
      <c r="G918" s="1" t="s">
        <v>4</v>
      </c>
    </row>
    <row r="919" spans="1:7" ht="15" x14ac:dyDescent="0.25">
      <c r="A919" s="1"/>
      <c r="B919" s="4">
        <v>45366.42396990741</v>
      </c>
      <c r="C919" s="3">
        <v>45366.42396990741</v>
      </c>
      <c r="D919" s="47">
        <v>103</v>
      </c>
      <c r="E919" s="26">
        <v>50.26</v>
      </c>
      <c r="F919" s="24">
        <v>5176.78</v>
      </c>
      <c r="G919" s="1" t="s">
        <v>4</v>
      </c>
    </row>
    <row r="920" spans="1:7" ht="15" x14ac:dyDescent="0.25">
      <c r="A920" s="1"/>
      <c r="B920" s="4">
        <v>45366.430960648147</v>
      </c>
      <c r="C920" s="3">
        <v>45366.430960648147</v>
      </c>
      <c r="D920" s="47">
        <v>200</v>
      </c>
      <c r="E920" s="26">
        <v>50.3</v>
      </c>
      <c r="F920" s="24">
        <v>10060</v>
      </c>
      <c r="G920" s="1" t="s">
        <v>4</v>
      </c>
    </row>
    <row r="921" spans="1:7" ht="15" x14ac:dyDescent="0.25">
      <c r="A921" s="1"/>
      <c r="B921" s="4">
        <v>45366.432604166665</v>
      </c>
      <c r="C921" s="3">
        <v>45366.432604166665</v>
      </c>
      <c r="D921" s="47">
        <v>225</v>
      </c>
      <c r="E921" s="26">
        <v>50.28</v>
      </c>
      <c r="F921" s="24">
        <v>11313</v>
      </c>
      <c r="G921" s="1" t="s">
        <v>4</v>
      </c>
    </row>
    <row r="922" spans="1:7" ht="15" x14ac:dyDescent="0.25">
      <c r="A922" s="1"/>
      <c r="B922" s="4">
        <v>45366.435011574074</v>
      </c>
      <c r="C922" s="3">
        <v>45366.435011574074</v>
      </c>
      <c r="D922" s="47">
        <v>100</v>
      </c>
      <c r="E922" s="26">
        <v>50.26</v>
      </c>
      <c r="F922" s="24">
        <v>5026</v>
      </c>
      <c r="G922" s="1" t="s">
        <v>4</v>
      </c>
    </row>
    <row r="923" spans="1:7" ht="15" x14ac:dyDescent="0.25">
      <c r="A923" s="1"/>
      <c r="B923" s="4">
        <v>45366.435011574074</v>
      </c>
      <c r="C923" s="3">
        <v>45366.435011574074</v>
      </c>
      <c r="D923" s="47">
        <v>133</v>
      </c>
      <c r="E923" s="26">
        <v>50.26</v>
      </c>
      <c r="F923" s="24">
        <v>6684.58</v>
      </c>
      <c r="G923" s="1" t="s">
        <v>4</v>
      </c>
    </row>
    <row r="924" spans="1:7" ht="15" x14ac:dyDescent="0.25">
      <c r="A924" s="1"/>
      <c r="B924" s="4">
        <v>45366.439479166664</v>
      </c>
      <c r="C924" s="3">
        <v>45366.439479166664</v>
      </c>
      <c r="D924" s="47">
        <v>221</v>
      </c>
      <c r="E924" s="26">
        <v>50.3</v>
      </c>
      <c r="F924" s="24">
        <v>11116.3</v>
      </c>
      <c r="G924" s="1" t="s">
        <v>4</v>
      </c>
    </row>
    <row r="925" spans="1:7" ht="15" x14ac:dyDescent="0.25">
      <c r="A925" s="1"/>
      <c r="B925" s="4">
        <v>45366.443414351852</v>
      </c>
      <c r="C925" s="3">
        <v>45366.443414351852</v>
      </c>
      <c r="D925" s="47">
        <v>78</v>
      </c>
      <c r="E925" s="26">
        <v>50.34</v>
      </c>
      <c r="F925" s="24">
        <v>3926.5200000000004</v>
      </c>
      <c r="G925" s="1" t="s">
        <v>4</v>
      </c>
    </row>
    <row r="926" spans="1:7" ht="15" x14ac:dyDescent="0.25">
      <c r="A926" s="1"/>
      <c r="B926" s="4">
        <v>45366.443414351852</v>
      </c>
      <c r="C926" s="3">
        <v>45366.443414351852</v>
      </c>
      <c r="D926" s="47">
        <v>148</v>
      </c>
      <c r="E926" s="26">
        <v>50.34</v>
      </c>
      <c r="F926" s="24">
        <v>7450.3200000000006</v>
      </c>
      <c r="G926" s="1" t="s">
        <v>4</v>
      </c>
    </row>
    <row r="927" spans="1:7" ht="15" x14ac:dyDescent="0.25">
      <c r="A927" s="1"/>
      <c r="B927" s="4">
        <v>45366.444618055553</v>
      </c>
      <c r="C927" s="3">
        <v>45366.444618055553</v>
      </c>
      <c r="D927" s="47">
        <v>239</v>
      </c>
      <c r="E927" s="26">
        <v>50.32</v>
      </c>
      <c r="F927" s="24">
        <v>12026.48</v>
      </c>
      <c r="G927" s="1" t="s">
        <v>4</v>
      </c>
    </row>
    <row r="928" spans="1:7" ht="15" x14ac:dyDescent="0.25">
      <c r="A928" s="1"/>
      <c r="B928" s="4">
        <v>45366.450995370367</v>
      </c>
      <c r="C928" s="3">
        <v>45366.450995370367</v>
      </c>
      <c r="D928" s="47">
        <v>229</v>
      </c>
      <c r="E928" s="26">
        <v>50.36</v>
      </c>
      <c r="F928" s="24">
        <v>11532.44</v>
      </c>
      <c r="G928" s="1" t="s">
        <v>4</v>
      </c>
    </row>
    <row r="929" spans="1:7" ht="15" x14ac:dyDescent="0.25">
      <c r="A929" s="1"/>
      <c r="B929" s="4">
        <v>45366.450995370367</v>
      </c>
      <c r="C929" s="3">
        <v>45366.450995370367</v>
      </c>
      <c r="D929" s="47">
        <v>223</v>
      </c>
      <c r="E929" s="26">
        <v>50.36</v>
      </c>
      <c r="F929" s="24">
        <v>11230.28</v>
      </c>
      <c r="G929" s="1" t="s">
        <v>4</v>
      </c>
    </row>
    <row r="930" spans="1:7" ht="15" x14ac:dyDescent="0.25">
      <c r="A930" s="1"/>
      <c r="B930" s="4">
        <v>45366.456597222219</v>
      </c>
      <c r="C930" s="3">
        <v>45366.456597222219</v>
      </c>
      <c r="D930" s="47">
        <v>193</v>
      </c>
      <c r="E930" s="26">
        <v>50.38</v>
      </c>
      <c r="F930" s="24">
        <v>9723.34</v>
      </c>
      <c r="G930" s="1" t="s">
        <v>4</v>
      </c>
    </row>
    <row r="931" spans="1:7" ht="15" x14ac:dyDescent="0.25">
      <c r="A931" s="1"/>
      <c r="B931" s="4">
        <v>45366.456597222219</v>
      </c>
      <c r="C931" s="3">
        <v>45366.456597222219</v>
      </c>
      <c r="D931" s="47">
        <v>47</v>
      </c>
      <c r="E931" s="26">
        <v>50.38</v>
      </c>
      <c r="F931" s="24">
        <v>2367.86</v>
      </c>
      <c r="G931" s="1" t="s">
        <v>4</v>
      </c>
    </row>
    <row r="932" spans="1:7" ht="15" x14ac:dyDescent="0.25">
      <c r="A932" s="1"/>
      <c r="B932" s="4">
        <v>45366.456597222219</v>
      </c>
      <c r="C932" s="3">
        <v>45366.456597222219</v>
      </c>
      <c r="D932" s="47">
        <v>161</v>
      </c>
      <c r="E932" s="26">
        <v>50.38</v>
      </c>
      <c r="F932" s="24">
        <v>8111.18</v>
      </c>
      <c r="G932" s="1" t="s">
        <v>4</v>
      </c>
    </row>
    <row r="933" spans="1:7" ht="15" x14ac:dyDescent="0.25">
      <c r="A933" s="1"/>
      <c r="B933" s="4">
        <v>45366.459189814814</v>
      </c>
      <c r="C933" s="3">
        <v>45366.459189814814</v>
      </c>
      <c r="D933" s="47">
        <v>212</v>
      </c>
      <c r="E933" s="26">
        <v>50.36</v>
      </c>
      <c r="F933" s="24">
        <v>10676.32</v>
      </c>
      <c r="G933" s="1" t="s">
        <v>4</v>
      </c>
    </row>
    <row r="934" spans="1:7" ht="15" x14ac:dyDescent="0.25">
      <c r="A934" s="1"/>
      <c r="B934" s="4">
        <v>45366.459837962961</v>
      </c>
      <c r="C934" s="3">
        <v>45366.459837962961</v>
      </c>
      <c r="D934" s="47">
        <v>213</v>
      </c>
      <c r="E934" s="26">
        <v>50.32</v>
      </c>
      <c r="F934" s="24">
        <v>10718.16</v>
      </c>
      <c r="G934" s="1" t="s">
        <v>4</v>
      </c>
    </row>
    <row r="935" spans="1:7" ht="15" x14ac:dyDescent="0.25">
      <c r="A935" s="1"/>
      <c r="B935" s="4">
        <v>45366.466770833336</v>
      </c>
      <c r="C935" s="3">
        <v>45366.466770833336</v>
      </c>
      <c r="D935" s="47">
        <v>219</v>
      </c>
      <c r="E935" s="26">
        <v>50.36</v>
      </c>
      <c r="F935" s="24">
        <v>11028.84</v>
      </c>
      <c r="G935" s="1" t="s">
        <v>4</v>
      </c>
    </row>
    <row r="936" spans="1:7" ht="15" x14ac:dyDescent="0.25">
      <c r="A936" s="1"/>
      <c r="B936" s="4">
        <v>45366.468680555554</v>
      </c>
      <c r="C936" s="3">
        <v>45366.468680555554</v>
      </c>
      <c r="D936" s="47">
        <v>171</v>
      </c>
      <c r="E936" s="26">
        <v>50.36</v>
      </c>
      <c r="F936" s="24">
        <v>8611.56</v>
      </c>
      <c r="G936" s="1" t="s">
        <v>4</v>
      </c>
    </row>
    <row r="937" spans="1:7" ht="15" x14ac:dyDescent="0.25">
      <c r="A937" s="1"/>
      <c r="B937" s="4">
        <v>45366.468680555554</v>
      </c>
      <c r="C937" s="3">
        <v>45366.468680555554</v>
      </c>
      <c r="D937" s="47">
        <v>20</v>
      </c>
      <c r="E937" s="26">
        <v>50.36</v>
      </c>
      <c r="F937" s="24">
        <v>1007.2</v>
      </c>
      <c r="G937" s="1" t="s">
        <v>4</v>
      </c>
    </row>
    <row r="938" spans="1:7" ht="15" x14ac:dyDescent="0.25">
      <c r="A938" s="1"/>
      <c r="B938" s="4">
        <v>45366.469537037039</v>
      </c>
      <c r="C938" s="3">
        <v>45366.469537037039</v>
      </c>
      <c r="D938" s="47">
        <v>240</v>
      </c>
      <c r="E938" s="26">
        <v>50.34</v>
      </c>
      <c r="F938" s="24">
        <v>12081.6</v>
      </c>
      <c r="G938" s="1" t="s">
        <v>4</v>
      </c>
    </row>
    <row r="939" spans="1:7" ht="15" x14ac:dyDescent="0.25">
      <c r="A939" s="1"/>
      <c r="B939" s="4">
        <v>45366.475474537037</v>
      </c>
      <c r="C939" s="3">
        <v>45366.475474537037</v>
      </c>
      <c r="D939" s="47">
        <v>208</v>
      </c>
      <c r="E939" s="26">
        <v>50.36</v>
      </c>
      <c r="F939" s="24">
        <v>10474.879999999999</v>
      </c>
      <c r="G939" s="1" t="s">
        <v>4</v>
      </c>
    </row>
    <row r="940" spans="1:7" ht="15" x14ac:dyDescent="0.25">
      <c r="A940" s="1"/>
      <c r="B940" s="4">
        <v>45366.477870370371</v>
      </c>
      <c r="C940" s="3">
        <v>45366.477870370371</v>
      </c>
      <c r="D940" s="47">
        <v>254</v>
      </c>
      <c r="E940" s="26">
        <v>50.34</v>
      </c>
      <c r="F940" s="24">
        <v>12786.36</v>
      </c>
      <c r="G940" s="1" t="s">
        <v>4</v>
      </c>
    </row>
    <row r="941" spans="1:7" ht="15" x14ac:dyDescent="0.25">
      <c r="A941" s="1"/>
      <c r="B941" s="4">
        <v>45366.478912037041</v>
      </c>
      <c r="C941" s="3">
        <v>45366.478912037041</v>
      </c>
      <c r="D941" s="47">
        <v>214</v>
      </c>
      <c r="E941" s="26">
        <v>50.32</v>
      </c>
      <c r="F941" s="24">
        <v>10768.48</v>
      </c>
      <c r="G941" s="1" t="s">
        <v>4</v>
      </c>
    </row>
    <row r="942" spans="1:7" ht="15" x14ac:dyDescent="0.25">
      <c r="A942" s="1"/>
      <c r="B942" s="4">
        <v>45366.48170138889</v>
      </c>
      <c r="C942" s="3">
        <v>45366.48170138889</v>
      </c>
      <c r="D942" s="47">
        <v>132</v>
      </c>
      <c r="E942" s="26">
        <v>50.36</v>
      </c>
      <c r="F942" s="24">
        <v>6647.5199999999995</v>
      </c>
      <c r="G942" s="1" t="s">
        <v>4</v>
      </c>
    </row>
    <row r="943" spans="1:7" ht="15" x14ac:dyDescent="0.25">
      <c r="A943" s="1"/>
      <c r="B943" s="4">
        <v>45366.48170138889</v>
      </c>
      <c r="C943" s="3">
        <v>45366.48170138889</v>
      </c>
      <c r="D943" s="47">
        <v>82</v>
      </c>
      <c r="E943" s="26">
        <v>50.36</v>
      </c>
      <c r="F943" s="24">
        <v>4129.5199999999995</v>
      </c>
      <c r="G943" s="1" t="s">
        <v>4</v>
      </c>
    </row>
    <row r="944" spans="1:7" ht="15" x14ac:dyDescent="0.25">
      <c r="A944" s="1"/>
      <c r="B944" s="4">
        <v>45366.484953703701</v>
      </c>
      <c r="C944" s="3">
        <v>45366.484953703701</v>
      </c>
      <c r="D944" s="47">
        <v>233</v>
      </c>
      <c r="E944" s="26">
        <v>50.34</v>
      </c>
      <c r="F944" s="24">
        <v>11729.220000000001</v>
      </c>
      <c r="G944" s="1" t="s">
        <v>4</v>
      </c>
    </row>
    <row r="945" spans="1:7" ht="15" x14ac:dyDescent="0.25">
      <c r="A945" s="1"/>
      <c r="B945" s="4">
        <v>45366.485289351855</v>
      </c>
      <c r="C945" s="3">
        <v>45366.485289351855</v>
      </c>
      <c r="D945" s="47">
        <v>220</v>
      </c>
      <c r="E945" s="26">
        <v>50.32</v>
      </c>
      <c r="F945" s="24">
        <v>11070.4</v>
      </c>
      <c r="G945" s="1" t="s">
        <v>4</v>
      </c>
    </row>
    <row r="946" spans="1:7" ht="15" x14ac:dyDescent="0.25">
      <c r="A946" s="1"/>
      <c r="B946" s="4">
        <v>45366.493738425925</v>
      </c>
      <c r="C946" s="3">
        <v>45366.493738425925</v>
      </c>
      <c r="D946" s="47">
        <v>52</v>
      </c>
      <c r="E946" s="26">
        <v>50.34</v>
      </c>
      <c r="F946" s="24">
        <v>2617.6800000000003</v>
      </c>
      <c r="G946" s="1" t="s">
        <v>4</v>
      </c>
    </row>
    <row r="947" spans="1:7" ht="15" x14ac:dyDescent="0.25">
      <c r="A947" s="1"/>
      <c r="B947" s="4">
        <v>45366.493750000001</v>
      </c>
      <c r="C947" s="3">
        <v>45366.493750000001</v>
      </c>
      <c r="D947" s="47">
        <v>141</v>
      </c>
      <c r="E947" s="26">
        <v>50.34</v>
      </c>
      <c r="F947" s="24">
        <v>7097.9400000000005</v>
      </c>
      <c r="G947" s="1" t="s">
        <v>4</v>
      </c>
    </row>
    <row r="948" spans="1:7" ht="15" x14ac:dyDescent="0.25">
      <c r="A948" s="1"/>
      <c r="B948" s="4">
        <v>45366.494432870371</v>
      </c>
      <c r="C948" s="3">
        <v>45366.494432870371</v>
      </c>
      <c r="D948" s="47">
        <v>128</v>
      </c>
      <c r="E948" s="26">
        <v>50.32</v>
      </c>
      <c r="F948" s="24">
        <v>6440.96</v>
      </c>
      <c r="G948" s="1" t="s">
        <v>4</v>
      </c>
    </row>
    <row r="949" spans="1:7" ht="15" x14ac:dyDescent="0.25">
      <c r="A949" s="1"/>
      <c r="B949" s="4">
        <v>45366.494432870371</v>
      </c>
      <c r="C949" s="3">
        <v>45366.494432870371</v>
      </c>
      <c r="D949" s="47">
        <v>99</v>
      </c>
      <c r="E949" s="26">
        <v>50.32</v>
      </c>
      <c r="F949" s="24">
        <v>4981.68</v>
      </c>
      <c r="G949" s="1" t="s">
        <v>4</v>
      </c>
    </row>
    <row r="950" spans="1:7" ht="15" x14ac:dyDescent="0.25">
      <c r="A950" s="1"/>
      <c r="B950" s="4">
        <v>45366.494606481479</v>
      </c>
      <c r="C950" s="3">
        <v>45366.494606481479</v>
      </c>
      <c r="D950" s="47">
        <v>22</v>
      </c>
      <c r="E950" s="26">
        <v>50.32</v>
      </c>
      <c r="F950" s="24">
        <v>1107.04</v>
      </c>
      <c r="G950" s="1" t="s">
        <v>4</v>
      </c>
    </row>
    <row r="951" spans="1:7" ht="15" x14ac:dyDescent="0.25">
      <c r="A951" s="1"/>
      <c r="B951" s="4">
        <v>45366.494606481479</v>
      </c>
      <c r="C951" s="3">
        <v>45366.494606481479</v>
      </c>
      <c r="D951" s="47">
        <v>24</v>
      </c>
      <c r="E951" s="26">
        <v>50.32</v>
      </c>
      <c r="F951" s="24">
        <v>1207.68</v>
      </c>
      <c r="G951" s="1" t="s">
        <v>4</v>
      </c>
    </row>
    <row r="952" spans="1:7" ht="15" x14ac:dyDescent="0.25">
      <c r="A952" s="1"/>
      <c r="B952" s="4">
        <v>45366.494618055556</v>
      </c>
      <c r="C952" s="3">
        <v>45366.494618055556</v>
      </c>
      <c r="D952" s="47">
        <v>153</v>
      </c>
      <c r="E952" s="26">
        <v>50.32</v>
      </c>
      <c r="F952" s="24">
        <v>7698.96</v>
      </c>
      <c r="G952" s="1" t="s">
        <v>4</v>
      </c>
    </row>
    <row r="953" spans="1:7" ht="15" x14ac:dyDescent="0.25">
      <c r="A953" s="1"/>
      <c r="B953" s="4">
        <v>45366.498078703706</v>
      </c>
      <c r="C953" s="3">
        <v>45366.498078703706</v>
      </c>
      <c r="D953" s="47">
        <v>217</v>
      </c>
      <c r="E953" s="26">
        <v>50.32</v>
      </c>
      <c r="F953" s="24">
        <v>10919.44</v>
      </c>
      <c r="G953" s="1" t="s">
        <v>4</v>
      </c>
    </row>
    <row r="954" spans="1:7" ht="15" x14ac:dyDescent="0.25">
      <c r="A954" s="1"/>
      <c r="B954" s="4">
        <v>45366.506342592591</v>
      </c>
      <c r="C954" s="3">
        <v>45366.506342592591</v>
      </c>
      <c r="D954" s="47">
        <v>189</v>
      </c>
      <c r="E954" s="26">
        <v>50.36</v>
      </c>
      <c r="F954" s="24">
        <v>9518.0399999999991</v>
      </c>
      <c r="G954" s="1" t="s">
        <v>4</v>
      </c>
    </row>
    <row r="955" spans="1:7" ht="15" x14ac:dyDescent="0.25">
      <c r="A955" s="1"/>
      <c r="B955" s="4">
        <v>45366.517835648148</v>
      </c>
      <c r="C955" s="3">
        <v>45366.517835648148</v>
      </c>
      <c r="D955" s="47">
        <v>197</v>
      </c>
      <c r="E955" s="26">
        <v>50.4</v>
      </c>
      <c r="F955" s="24">
        <v>9928.7999999999993</v>
      </c>
      <c r="G955" s="1" t="s">
        <v>4</v>
      </c>
    </row>
    <row r="956" spans="1:7" ht="15" x14ac:dyDescent="0.25">
      <c r="A956" s="1"/>
      <c r="B956" s="4">
        <v>45366.517835648148</v>
      </c>
      <c r="C956" s="3">
        <v>45366.517835648148</v>
      </c>
      <c r="D956" s="47">
        <v>184</v>
      </c>
      <c r="E956" s="26">
        <v>50.4</v>
      </c>
      <c r="F956" s="24">
        <v>9273.6</v>
      </c>
      <c r="G956" s="1" t="s">
        <v>4</v>
      </c>
    </row>
    <row r="957" spans="1:7" ht="15" x14ac:dyDescent="0.25">
      <c r="A957" s="1"/>
      <c r="B957" s="4">
        <v>45366.517835648148</v>
      </c>
      <c r="C957" s="3">
        <v>45366.517835648148</v>
      </c>
      <c r="D957" s="47">
        <v>22</v>
      </c>
      <c r="E957" s="26">
        <v>50.4</v>
      </c>
      <c r="F957" s="24">
        <v>1108.8</v>
      </c>
      <c r="G957" s="1" t="s">
        <v>4</v>
      </c>
    </row>
    <row r="958" spans="1:7" ht="15" x14ac:dyDescent="0.25">
      <c r="A958" s="1"/>
      <c r="B958" s="4">
        <v>45366.517835648148</v>
      </c>
      <c r="C958" s="3">
        <v>45366.517835648148</v>
      </c>
      <c r="D958" s="47">
        <v>125</v>
      </c>
      <c r="E958" s="26">
        <v>50.4</v>
      </c>
      <c r="F958" s="24">
        <v>6300</v>
      </c>
      <c r="G958" s="1" t="s">
        <v>4</v>
      </c>
    </row>
    <row r="959" spans="1:7" ht="15" x14ac:dyDescent="0.25">
      <c r="A959" s="1"/>
      <c r="B959" s="4">
        <v>45366.517835648148</v>
      </c>
      <c r="C959" s="3">
        <v>45366.517835648148</v>
      </c>
      <c r="D959" s="47">
        <v>109</v>
      </c>
      <c r="E959" s="26">
        <v>50.4</v>
      </c>
      <c r="F959" s="24">
        <v>5493.5999999999995</v>
      </c>
      <c r="G959" s="1" t="s">
        <v>4</v>
      </c>
    </row>
    <row r="960" spans="1:7" ht="15" x14ac:dyDescent="0.25">
      <c r="A960" s="1"/>
      <c r="B960" s="4">
        <v>45366.530810185184</v>
      </c>
      <c r="C960" s="3">
        <v>45366.530810185184</v>
      </c>
      <c r="D960" s="47">
        <v>206</v>
      </c>
      <c r="E960" s="26">
        <v>50.44</v>
      </c>
      <c r="F960" s="24">
        <v>10390.64</v>
      </c>
      <c r="G960" s="1" t="s">
        <v>4</v>
      </c>
    </row>
    <row r="961" spans="1:7" ht="15" x14ac:dyDescent="0.25">
      <c r="A961" s="1"/>
      <c r="B961" s="4">
        <v>45366.530810185184</v>
      </c>
      <c r="C961" s="3">
        <v>45366.530810185184</v>
      </c>
      <c r="D961" s="47">
        <v>231</v>
      </c>
      <c r="E961" s="26">
        <v>50.44</v>
      </c>
      <c r="F961" s="24">
        <v>11651.64</v>
      </c>
      <c r="G961" s="1" t="s">
        <v>4</v>
      </c>
    </row>
    <row r="962" spans="1:7" ht="15" x14ac:dyDescent="0.25">
      <c r="A962" s="1"/>
      <c r="B962" s="4">
        <v>45366.532407407409</v>
      </c>
      <c r="C962" s="3">
        <v>45366.532407407409</v>
      </c>
      <c r="D962" s="47">
        <v>188</v>
      </c>
      <c r="E962" s="26">
        <v>50.5</v>
      </c>
      <c r="F962" s="24">
        <v>9494</v>
      </c>
      <c r="G962" s="1" t="s">
        <v>4</v>
      </c>
    </row>
    <row r="963" spans="1:7" ht="15" x14ac:dyDescent="0.25">
      <c r="A963" s="1"/>
      <c r="B963" s="4">
        <v>45366.534351851849</v>
      </c>
      <c r="C963" s="3">
        <v>45366.534351851849</v>
      </c>
      <c r="D963" s="47">
        <v>229</v>
      </c>
      <c r="E963" s="26">
        <v>50.5</v>
      </c>
      <c r="F963" s="24">
        <v>11564.5</v>
      </c>
      <c r="G963" s="1" t="s">
        <v>4</v>
      </c>
    </row>
    <row r="964" spans="1:7" ht="15" x14ac:dyDescent="0.25">
      <c r="A964" s="1"/>
      <c r="B964" s="4">
        <v>45366.539467592593</v>
      </c>
      <c r="C964" s="3">
        <v>45366.539467592593</v>
      </c>
      <c r="D964" s="47">
        <v>109</v>
      </c>
      <c r="E964" s="26">
        <v>50.5</v>
      </c>
      <c r="F964" s="24">
        <v>5504.5</v>
      </c>
      <c r="G964" s="1" t="s">
        <v>4</v>
      </c>
    </row>
    <row r="965" spans="1:7" ht="15" x14ac:dyDescent="0.25">
      <c r="A965" s="1"/>
      <c r="B965" s="4">
        <v>45366.539467592593</v>
      </c>
      <c r="C965" s="3">
        <v>45366.539467592593</v>
      </c>
      <c r="D965" s="47">
        <v>107</v>
      </c>
      <c r="E965" s="26">
        <v>50.5</v>
      </c>
      <c r="F965" s="24">
        <v>5403.5</v>
      </c>
      <c r="G965" s="1" t="s">
        <v>4</v>
      </c>
    </row>
    <row r="966" spans="1:7" ht="15" x14ac:dyDescent="0.25">
      <c r="A966" s="1"/>
      <c r="B966" s="4">
        <v>45366.540752314817</v>
      </c>
      <c r="C966" s="3">
        <v>45366.540752314817</v>
      </c>
      <c r="D966" s="47">
        <v>207</v>
      </c>
      <c r="E966" s="26">
        <v>50.48</v>
      </c>
      <c r="F966" s="24">
        <v>10449.359999999999</v>
      </c>
      <c r="G966" s="1" t="s">
        <v>4</v>
      </c>
    </row>
    <row r="967" spans="1:7" ht="15" x14ac:dyDescent="0.25">
      <c r="A967" s="1"/>
      <c r="B967" s="4">
        <v>45366.54582175926</v>
      </c>
      <c r="C967" s="3">
        <v>45366.54582175926</v>
      </c>
      <c r="D967" s="47">
        <v>74</v>
      </c>
      <c r="E967" s="26">
        <v>50.46</v>
      </c>
      <c r="F967" s="24">
        <v>3734.04</v>
      </c>
      <c r="G967" s="1" t="s">
        <v>4</v>
      </c>
    </row>
    <row r="968" spans="1:7" ht="15" x14ac:dyDescent="0.25">
      <c r="A968" s="1"/>
      <c r="B968" s="4">
        <v>45366.54582175926</v>
      </c>
      <c r="C968" s="3">
        <v>45366.54582175926</v>
      </c>
      <c r="D968" s="47">
        <v>158</v>
      </c>
      <c r="E968" s="26">
        <v>50.46</v>
      </c>
      <c r="F968" s="24">
        <v>7972.68</v>
      </c>
      <c r="G968" s="1" t="s">
        <v>4</v>
      </c>
    </row>
    <row r="969" spans="1:7" ht="15" x14ac:dyDescent="0.25">
      <c r="A969" s="1"/>
      <c r="B969" s="4">
        <v>45366.546087962961</v>
      </c>
      <c r="C969" s="3">
        <v>45366.546087962961</v>
      </c>
      <c r="D969" s="47">
        <v>204</v>
      </c>
      <c r="E969" s="26">
        <v>50.44</v>
      </c>
      <c r="F969" s="24">
        <v>10289.76</v>
      </c>
      <c r="G969" s="1" t="s">
        <v>4</v>
      </c>
    </row>
    <row r="970" spans="1:7" ht="15" x14ac:dyDescent="0.25">
      <c r="A970" s="1"/>
      <c r="B970" s="4">
        <v>45366.564155092594</v>
      </c>
      <c r="C970" s="3">
        <v>45366.564155092594</v>
      </c>
      <c r="D970" s="47">
        <v>212</v>
      </c>
      <c r="E970" s="26">
        <v>50.42</v>
      </c>
      <c r="F970" s="24">
        <v>10689.04</v>
      </c>
      <c r="G970" s="1" t="s">
        <v>4</v>
      </c>
    </row>
    <row r="971" spans="1:7" ht="15" x14ac:dyDescent="0.25">
      <c r="A971" s="1"/>
      <c r="B971" s="4">
        <v>45366.564155092594</v>
      </c>
      <c r="C971" s="3">
        <v>45366.564155092594</v>
      </c>
      <c r="D971" s="47">
        <v>199</v>
      </c>
      <c r="E971" s="26">
        <v>50.42</v>
      </c>
      <c r="F971" s="24">
        <v>10033.58</v>
      </c>
      <c r="G971" s="1" t="s">
        <v>4</v>
      </c>
    </row>
    <row r="972" spans="1:7" ht="15" x14ac:dyDescent="0.25">
      <c r="A972" s="1"/>
      <c r="B972" s="4">
        <v>45366.56763888889</v>
      </c>
      <c r="C972" s="3">
        <v>45366.56763888889</v>
      </c>
      <c r="D972" s="47">
        <v>27</v>
      </c>
      <c r="E972" s="26">
        <v>50.4</v>
      </c>
      <c r="F972" s="24">
        <v>1360.8</v>
      </c>
      <c r="G972" s="1" t="s">
        <v>4</v>
      </c>
    </row>
    <row r="973" spans="1:7" ht="15" x14ac:dyDescent="0.25">
      <c r="A973" s="1"/>
      <c r="B973" s="4">
        <v>45366.575949074075</v>
      </c>
      <c r="C973" s="3">
        <v>45366.575949074075</v>
      </c>
      <c r="D973" s="47">
        <v>26</v>
      </c>
      <c r="E973" s="26">
        <v>50.58</v>
      </c>
      <c r="F973" s="24">
        <v>1315.08</v>
      </c>
      <c r="G973" s="1" t="s">
        <v>4</v>
      </c>
    </row>
    <row r="974" spans="1:7" ht="15" x14ac:dyDescent="0.25">
      <c r="A974" s="1"/>
      <c r="B974" s="4">
        <v>45366.575949074075</v>
      </c>
      <c r="C974" s="3">
        <v>45366.575949074075</v>
      </c>
      <c r="D974" s="47">
        <v>197</v>
      </c>
      <c r="E974" s="26">
        <v>50.58</v>
      </c>
      <c r="F974" s="24">
        <v>9964.26</v>
      </c>
      <c r="G974" s="1" t="s">
        <v>4</v>
      </c>
    </row>
    <row r="975" spans="1:7" ht="15" x14ac:dyDescent="0.25">
      <c r="A975" s="1"/>
      <c r="B975" s="4">
        <v>45366.575949074075</v>
      </c>
      <c r="C975" s="3">
        <v>45366.575949074075</v>
      </c>
      <c r="D975" s="47">
        <v>225</v>
      </c>
      <c r="E975" s="26">
        <v>50.58</v>
      </c>
      <c r="F975" s="24">
        <v>11380.5</v>
      </c>
      <c r="G975" s="1" t="s">
        <v>4</v>
      </c>
    </row>
    <row r="976" spans="1:7" ht="15" x14ac:dyDescent="0.25">
      <c r="A976" s="1"/>
      <c r="B976" s="4">
        <v>45366.575949074075</v>
      </c>
      <c r="C976" s="3">
        <v>45366.575949074075</v>
      </c>
      <c r="D976" s="47">
        <v>206</v>
      </c>
      <c r="E976" s="26">
        <v>50.58</v>
      </c>
      <c r="F976" s="24">
        <v>10419.48</v>
      </c>
      <c r="G976" s="1" t="s">
        <v>4</v>
      </c>
    </row>
    <row r="977" spans="1:7" ht="15" x14ac:dyDescent="0.25">
      <c r="A977" s="1"/>
      <c r="B977" s="4">
        <v>45366.576423611114</v>
      </c>
      <c r="C977" s="3">
        <v>45366.576423611114</v>
      </c>
      <c r="D977" s="47">
        <v>7</v>
      </c>
      <c r="E977" s="26">
        <v>50.58</v>
      </c>
      <c r="F977" s="24">
        <v>354.06</v>
      </c>
      <c r="G977" s="1" t="s">
        <v>4</v>
      </c>
    </row>
    <row r="978" spans="1:7" ht="15" x14ac:dyDescent="0.25">
      <c r="A978" s="1"/>
      <c r="B978" s="4">
        <v>45366.576423611114</v>
      </c>
      <c r="C978" s="3">
        <v>45366.576423611114</v>
      </c>
      <c r="D978" s="47">
        <v>219</v>
      </c>
      <c r="E978" s="26">
        <v>50.58</v>
      </c>
      <c r="F978" s="24">
        <v>11077.02</v>
      </c>
      <c r="G978" s="1" t="s">
        <v>4</v>
      </c>
    </row>
    <row r="979" spans="1:7" ht="15" x14ac:dyDescent="0.25">
      <c r="A979" s="1"/>
      <c r="B979" s="4">
        <v>45366.580092592594</v>
      </c>
      <c r="C979" s="3">
        <v>45366.580092592594</v>
      </c>
      <c r="D979" s="47">
        <v>17</v>
      </c>
      <c r="E979" s="26">
        <v>50.56</v>
      </c>
      <c r="F979" s="24">
        <v>859.52</v>
      </c>
      <c r="G979" s="1" t="s">
        <v>4</v>
      </c>
    </row>
    <row r="980" spans="1:7" ht="15" x14ac:dyDescent="0.25">
      <c r="A980" s="1"/>
      <c r="B980" s="4">
        <v>45366.580092592594</v>
      </c>
      <c r="C980" s="3">
        <v>45366.580092592594</v>
      </c>
      <c r="D980" s="47">
        <v>139</v>
      </c>
      <c r="E980" s="26">
        <v>50.56</v>
      </c>
      <c r="F980" s="24">
        <v>7027.84</v>
      </c>
      <c r="G980" s="1" t="s">
        <v>4</v>
      </c>
    </row>
    <row r="981" spans="1:7" ht="15" x14ac:dyDescent="0.25">
      <c r="A981" s="1"/>
      <c r="B981" s="4">
        <v>45366.580092592594</v>
      </c>
      <c r="C981" s="3">
        <v>45366.580092592594</v>
      </c>
      <c r="D981" s="47">
        <v>88</v>
      </c>
      <c r="E981" s="26">
        <v>50.56</v>
      </c>
      <c r="F981" s="24">
        <v>4449.2800000000007</v>
      </c>
      <c r="G981" s="1" t="s">
        <v>4</v>
      </c>
    </row>
    <row r="982" spans="1:7" ht="15" x14ac:dyDescent="0.25">
      <c r="A982" s="1"/>
      <c r="B982" s="4">
        <v>45366.582546296297</v>
      </c>
      <c r="C982" s="3">
        <v>45366.582546296297</v>
      </c>
      <c r="D982" s="47">
        <v>223</v>
      </c>
      <c r="E982" s="26">
        <v>50.54</v>
      </c>
      <c r="F982" s="24">
        <v>11270.42</v>
      </c>
      <c r="G982" s="1" t="s">
        <v>4</v>
      </c>
    </row>
    <row r="983" spans="1:7" ht="15" x14ac:dyDescent="0.25">
      <c r="A983" s="1"/>
      <c r="B983" s="4">
        <v>45366.582546296297</v>
      </c>
      <c r="C983" s="3">
        <v>45366.582546296297</v>
      </c>
      <c r="D983" s="47">
        <v>63</v>
      </c>
      <c r="E983" s="26">
        <v>50.54</v>
      </c>
      <c r="F983" s="24">
        <v>3184.02</v>
      </c>
      <c r="G983" s="1" t="s">
        <v>4</v>
      </c>
    </row>
    <row r="984" spans="1:7" ht="15" x14ac:dyDescent="0.25">
      <c r="A984" s="1"/>
      <c r="B984" s="4">
        <v>45366.582546296297</v>
      </c>
      <c r="C984" s="3">
        <v>45366.582546296297</v>
      </c>
      <c r="D984" s="47">
        <v>96</v>
      </c>
      <c r="E984" s="26">
        <v>50.54</v>
      </c>
      <c r="F984" s="24">
        <v>4851.84</v>
      </c>
      <c r="G984" s="1" t="s">
        <v>4</v>
      </c>
    </row>
    <row r="985" spans="1:7" ht="15" x14ac:dyDescent="0.25">
      <c r="A985" s="1"/>
      <c r="B985" s="4">
        <v>45366.582546296297</v>
      </c>
      <c r="C985" s="3">
        <v>45366.582546296297</v>
      </c>
      <c r="D985" s="47">
        <v>63</v>
      </c>
      <c r="E985" s="26">
        <v>50.54</v>
      </c>
      <c r="F985" s="24">
        <v>3184.02</v>
      </c>
      <c r="G985" s="1" t="s">
        <v>4</v>
      </c>
    </row>
    <row r="986" spans="1:7" ht="15" x14ac:dyDescent="0.25">
      <c r="A986" s="1"/>
      <c r="B986" s="4">
        <v>45366.58761574074</v>
      </c>
      <c r="C986" s="3">
        <v>45366.58761574074</v>
      </c>
      <c r="D986" s="47">
        <v>228</v>
      </c>
      <c r="E986" s="26">
        <v>50.52</v>
      </c>
      <c r="F986" s="24">
        <v>11518.560000000001</v>
      </c>
      <c r="G986" s="1" t="s">
        <v>4</v>
      </c>
    </row>
    <row r="987" spans="1:7" ht="15" x14ac:dyDescent="0.25">
      <c r="A987" s="1"/>
      <c r="B987" s="4">
        <v>45366.588090277779</v>
      </c>
      <c r="C987" s="3">
        <v>45366.588090277779</v>
      </c>
      <c r="D987" s="47">
        <v>191</v>
      </c>
      <c r="E987" s="26">
        <v>50.5</v>
      </c>
      <c r="F987" s="24">
        <v>9645.5</v>
      </c>
      <c r="G987" s="1" t="s">
        <v>4</v>
      </c>
    </row>
    <row r="988" spans="1:7" ht="15" x14ac:dyDescent="0.25">
      <c r="A988" s="1"/>
      <c r="B988" s="4">
        <v>45366.59710648148</v>
      </c>
      <c r="C988" s="3">
        <v>45366.59710648148</v>
      </c>
      <c r="D988" s="47">
        <v>211</v>
      </c>
      <c r="E988" s="26">
        <v>50.46</v>
      </c>
      <c r="F988" s="24">
        <v>10647.06</v>
      </c>
      <c r="G988" s="1" t="s">
        <v>4</v>
      </c>
    </row>
    <row r="989" spans="1:7" ht="15" x14ac:dyDescent="0.25">
      <c r="A989" s="1"/>
      <c r="B989" s="4">
        <v>45366.59920138889</v>
      </c>
      <c r="C989" s="3">
        <v>45366.59920138889</v>
      </c>
      <c r="D989" s="47">
        <v>219</v>
      </c>
      <c r="E989" s="26">
        <v>50.44</v>
      </c>
      <c r="F989" s="24">
        <v>11046.359999999999</v>
      </c>
      <c r="G989" s="1" t="s">
        <v>4</v>
      </c>
    </row>
    <row r="990" spans="1:7" ht="15" x14ac:dyDescent="0.25">
      <c r="A990" s="1"/>
      <c r="B990" s="4">
        <v>45366.59920138889</v>
      </c>
      <c r="C990" s="3">
        <v>45366.59920138889</v>
      </c>
      <c r="D990" s="47">
        <v>228</v>
      </c>
      <c r="E990" s="26">
        <v>50.42</v>
      </c>
      <c r="F990" s="24">
        <v>11495.76</v>
      </c>
      <c r="G990" s="1" t="s">
        <v>4</v>
      </c>
    </row>
    <row r="991" spans="1:7" ht="15" x14ac:dyDescent="0.25">
      <c r="A991" s="1"/>
      <c r="B991" s="4">
        <v>45366.603472222225</v>
      </c>
      <c r="C991" s="3">
        <v>45366.603472222225</v>
      </c>
      <c r="D991" s="47">
        <v>125</v>
      </c>
      <c r="E991" s="26">
        <v>50.44</v>
      </c>
      <c r="F991" s="24">
        <v>6305</v>
      </c>
      <c r="G991" s="1" t="s">
        <v>4</v>
      </c>
    </row>
    <row r="992" spans="1:7" ht="15" x14ac:dyDescent="0.25">
      <c r="A992" s="1"/>
      <c r="B992" s="4">
        <v>45366.603472222225</v>
      </c>
      <c r="C992" s="3">
        <v>45366.603472222225</v>
      </c>
      <c r="D992" s="47">
        <v>99</v>
      </c>
      <c r="E992" s="26">
        <v>50.44</v>
      </c>
      <c r="F992" s="24">
        <v>4993.5599999999995</v>
      </c>
      <c r="G992" s="1" t="s">
        <v>4</v>
      </c>
    </row>
    <row r="993" spans="1:7" ht="15" x14ac:dyDescent="0.25">
      <c r="A993" s="1"/>
      <c r="B993" s="4">
        <v>45366.608368055553</v>
      </c>
      <c r="C993" s="3">
        <v>45366.608368055553</v>
      </c>
      <c r="D993" s="47">
        <v>194</v>
      </c>
      <c r="E993" s="26">
        <v>50.48</v>
      </c>
      <c r="F993" s="24">
        <v>9793.119999999999</v>
      </c>
      <c r="G993" s="1" t="s">
        <v>4</v>
      </c>
    </row>
    <row r="994" spans="1:7" ht="15" x14ac:dyDescent="0.25">
      <c r="A994" s="1"/>
      <c r="B994" s="4">
        <v>45366.608368055553</v>
      </c>
      <c r="C994" s="3">
        <v>45366.608368055553</v>
      </c>
      <c r="D994" s="47">
        <v>193</v>
      </c>
      <c r="E994" s="26">
        <v>50.48</v>
      </c>
      <c r="F994" s="24">
        <v>9742.64</v>
      </c>
      <c r="G994" s="1" t="s">
        <v>4</v>
      </c>
    </row>
    <row r="995" spans="1:7" ht="15" x14ac:dyDescent="0.25">
      <c r="A995" s="1"/>
      <c r="B995" s="4">
        <v>45366.608368055553</v>
      </c>
      <c r="C995" s="3">
        <v>45366.608368055553</v>
      </c>
      <c r="D995" s="47">
        <v>12</v>
      </c>
      <c r="E995" s="26">
        <v>50.48</v>
      </c>
      <c r="F995" s="24">
        <v>605.76</v>
      </c>
      <c r="G995" s="1" t="s">
        <v>4</v>
      </c>
    </row>
    <row r="996" spans="1:7" ht="15" x14ac:dyDescent="0.25">
      <c r="A996" s="1"/>
      <c r="B996" s="4">
        <v>45366.614374999997</v>
      </c>
      <c r="C996" s="3">
        <v>45366.614374999997</v>
      </c>
      <c r="D996" s="47">
        <v>203</v>
      </c>
      <c r="E996" s="26">
        <v>50.54</v>
      </c>
      <c r="F996" s="24">
        <v>10259.619999999999</v>
      </c>
      <c r="G996" s="1" t="s">
        <v>4</v>
      </c>
    </row>
    <row r="997" spans="1:7" ht="15" x14ac:dyDescent="0.25">
      <c r="A997" s="1"/>
      <c r="B997" s="4">
        <v>45366.614374999997</v>
      </c>
      <c r="C997" s="3">
        <v>45366.614374999997</v>
      </c>
      <c r="D997" s="47">
        <v>196</v>
      </c>
      <c r="E997" s="26">
        <v>50.54</v>
      </c>
      <c r="F997" s="24">
        <v>9905.84</v>
      </c>
      <c r="G997" s="1" t="s">
        <v>4</v>
      </c>
    </row>
    <row r="998" spans="1:7" ht="15" x14ac:dyDescent="0.25">
      <c r="A998" s="1"/>
      <c r="B998" s="4">
        <v>45366.614374999997</v>
      </c>
      <c r="C998" s="3">
        <v>45366.614374999997</v>
      </c>
      <c r="D998" s="47">
        <v>199</v>
      </c>
      <c r="E998" s="26">
        <v>50.54</v>
      </c>
      <c r="F998" s="24">
        <v>10057.459999999999</v>
      </c>
      <c r="G998" s="1" t="s">
        <v>4</v>
      </c>
    </row>
    <row r="999" spans="1:7" ht="15" x14ac:dyDescent="0.25">
      <c r="A999" s="1"/>
      <c r="B999" s="4">
        <v>45366.617349537039</v>
      </c>
      <c r="C999" s="3">
        <v>45366.617349537039</v>
      </c>
      <c r="D999" s="47">
        <v>249</v>
      </c>
      <c r="E999" s="26">
        <v>50.58</v>
      </c>
      <c r="F999" s="24">
        <v>12594.42</v>
      </c>
      <c r="G999" s="1" t="s">
        <v>4</v>
      </c>
    </row>
    <row r="1000" spans="1:7" ht="15" x14ac:dyDescent="0.25">
      <c r="A1000" s="1"/>
      <c r="B1000" s="4">
        <v>45366.617349537039</v>
      </c>
      <c r="C1000" s="3">
        <v>45366.617349537039</v>
      </c>
      <c r="D1000" s="47">
        <v>213</v>
      </c>
      <c r="E1000" s="26">
        <v>50.58</v>
      </c>
      <c r="F1000" s="24">
        <v>10773.539999999999</v>
      </c>
      <c r="G1000" s="1" t="s">
        <v>4</v>
      </c>
    </row>
    <row r="1001" spans="1:7" ht="15" x14ac:dyDescent="0.25">
      <c r="A1001" s="1"/>
      <c r="B1001" s="4">
        <v>45366.617928240739</v>
      </c>
      <c r="C1001" s="3">
        <v>45366.617928240739</v>
      </c>
      <c r="D1001" s="47">
        <v>304</v>
      </c>
      <c r="E1001" s="26">
        <v>50.56</v>
      </c>
      <c r="F1001" s="24">
        <v>15370.240000000002</v>
      </c>
      <c r="G1001" s="1" t="s">
        <v>4</v>
      </c>
    </row>
    <row r="1002" spans="1:7" ht="15" x14ac:dyDescent="0.25">
      <c r="A1002" s="1"/>
      <c r="B1002" s="4">
        <v>45366.620254629626</v>
      </c>
      <c r="C1002" s="3">
        <v>45366.620254629626</v>
      </c>
      <c r="D1002" s="47">
        <v>192</v>
      </c>
      <c r="E1002" s="26">
        <v>50.56</v>
      </c>
      <c r="F1002" s="24">
        <v>9707.52</v>
      </c>
      <c r="G1002" s="1" t="s">
        <v>4</v>
      </c>
    </row>
    <row r="1003" spans="1:7" ht="15" x14ac:dyDescent="0.25">
      <c r="A1003" s="1"/>
      <c r="B1003" s="4">
        <v>45366.620868055557</v>
      </c>
      <c r="C1003" s="3">
        <v>45366.620868055557</v>
      </c>
      <c r="D1003" s="47">
        <v>268</v>
      </c>
      <c r="E1003" s="26">
        <v>50.54</v>
      </c>
      <c r="F1003" s="24">
        <v>13544.72</v>
      </c>
      <c r="G1003" s="1" t="s">
        <v>4</v>
      </c>
    </row>
    <row r="1004" spans="1:7" ht="15" x14ac:dyDescent="0.25">
      <c r="A1004" s="1"/>
      <c r="B1004" s="4">
        <v>45366.622835648152</v>
      </c>
      <c r="C1004" s="3">
        <v>45366.622835648152</v>
      </c>
      <c r="D1004" s="47">
        <v>164</v>
      </c>
      <c r="E1004" s="26">
        <v>50.54</v>
      </c>
      <c r="F1004" s="24">
        <v>8288.56</v>
      </c>
      <c r="G1004" s="1" t="s">
        <v>4</v>
      </c>
    </row>
    <row r="1005" spans="1:7" ht="15" x14ac:dyDescent="0.25">
      <c r="A1005" s="1"/>
      <c r="B1005" s="4">
        <v>45366.622835648152</v>
      </c>
      <c r="C1005" s="3">
        <v>45366.622835648152</v>
      </c>
      <c r="D1005" s="47">
        <v>64</v>
      </c>
      <c r="E1005" s="26">
        <v>50.54</v>
      </c>
      <c r="F1005" s="24">
        <v>3234.56</v>
      </c>
      <c r="G1005" s="1" t="s">
        <v>4</v>
      </c>
    </row>
    <row r="1006" spans="1:7" ht="15" x14ac:dyDescent="0.25">
      <c r="A1006" s="1"/>
      <c r="B1006" s="4">
        <v>45366.624884259261</v>
      </c>
      <c r="C1006" s="3">
        <v>45366.624884259261</v>
      </c>
      <c r="D1006" s="47">
        <v>216</v>
      </c>
      <c r="E1006" s="26">
        <v>50.52</v>
      </c>
      <c r="F1006" s="24">
        <v>10912.320000000002</v>
      </c>
      <c r="G1006" s="1" t="s">
        <v>4</v>
      </c>
    </row>
    <row r="1007" spans="1:7" ht="15" x14ac:dyDescent="0.25">
      <c r="A1007" s="1"/>
      <c r="B1007" s="4">
        <v>45366.62604166667</v>
      </c>
      <c r="C1007" s="3">
        <v>45366.62604166667</v>
      </c>
      <c r="D1007" s="47">
        <v>192</v>
      </c>
      <c r="E1007" s="26">
        <v>50.5</v>
      </c>
      <c r="F1007" s="24">
        <v>9696</v>
      </c>
      <c r="G1007" s="1" t="s">
        <v>4</v>
      </c>
    </row>
    <row r="1008" spans="1:7" ht="15" x14ac:dyDescent="0.25">
      <c r="A1008" s="1"/>
      <c r="B1008" s="4">
        <v>45366.62940972222</v>
      </c>
      <c r="C1008" s="3">
        <v>45366.62940972222</v>
      </c>
      <c r="D1008" s="47">
        <v>33</v>
      </c>
      <c r="E1008" s="26">
        <v>50.48</v>
      </c>
      <c r="F1008" s="24">
        <v>1665.84</v>
      </c>
      <c r="G1008" s="1" t="s">
        <v>4</v>
      </c>
    </row>
    <row r="1009" spans="1:7" ht="15" x14ac:dyDescent="0.25">
      <c r="A1009" s="1"/>
      <c r="B1009" s="4">
        <v>45366.62940972222</v>
      </c>
      <c r="C1009" s="3">
        <v>45366.62940972222</v>
      </c>
      <c r="D1009" s="47">
        <v>179</v>
      </c>
      <c r="E1009" s="26">
        <v>50.48</v>
      </c>
      <c r="F1009" s="24">
        <v>9035.92</v>
      </c>
      <c r="G1009" s="1" t="s">
        <v>4</v>
      </c>
    </row>
    <row r="1010" spans="1:7" ht="15" x14ac:dyDescent="0.25">
      <c r="A1010" s="1"/>
      <c r="B1010" s="4">
        <v>45366.62940972222</v>
      </c>
      <c r="C1010" s="3">
        <v>45366.62940972222</v>
      </c>
      <c r="D1010" s="47">
        <v>197</v>
      </c>
      <c r="E1010" s="26">
        <v>50.48</v>
      </c>
      <c r="F1010" s="24">
        <v>9944.56</v>
      </c>
      <c r="G1010" s="1" t="s">
        <v>4</v>
      </c>
    </row>
    <row r="1011" spans="1:7" ht="15" x14ac:dyDescent="0.25">
      <c r="A1011" s="1"/>
      <c r="B1011" s="4">
        <v>45366.62940972222</v>
      </c>
      <c r="C1011" s="3">
        <v>45366.62940972222</v>
      </c>
      <c r="D1011" s="47">
        <v>160</v>
      </c>
      <c r="E1011" s="26">
        <v>50.48</v>
      </c>
      <c r="F1011" s="24">
        <v>8076.7999999999993</v>
      </c>
      <c r="G1011" s="1" t="s">
        <v>4</v>
      </c>
    </row>
    <row r="1012" spans="1:7" ht="15" x14ac:dyDescent="0.25">
      <c r="A1012" s="1"/>
      <c r="B1012" s="4">
        <v>45366.62940972222</v>
      </c>
      <c r="C1012" s="3">
        <v>45366.62940972222</v>
      </c>
      <c r="D1012" s="47">
        <v>83</v>
      </c>
      <c r="E1012" s="26">
        <v>50.48</v>
      </c>
      <c r="F1012" s="24">
        <v>4189.84</v>
      </c>
      <c r="G1012" s="1" t="s">
        <v>4</v>
      </c>
    </row>
    <row r="1013" spans="1:7" ht="15" x14ac:dyDescent="0.25">
      <c r="A1013" s="1"/>
      <c r="B1013" s="4">
        <v>45366.633969907409</v>
      </c>
      <c r="C1013" s="3">
        <v>45366.633969907409</v>
      </c>
      <c r="D1013" s="47">
        <v>33</v>
      </c>
      <c r="E1013" s="26">
        <v>50.48</v>
      </c>
      <c r="F1013" s="24">
        <v>1665.84</v>
      </c>
      <c r="G1013" s="1" t="s">
        <v>4</v>
      </c>
    </row>
    <row r="1014" spans="1:7" ht="15" x14ac:dyDescent="0.25">
      <c r="A1014" s="1"/>
      <c r="B1014" s="4">
        <v>45366.633969907409</v>
      </c>
      <c r="C1014" s="3">
        <v>45366.633969907409</v>
      </c>
      <c r="D1014" s="47">
        <v>168</v>
      </c>
      <c r="E1014" s="26">
        <v>50.48</v>
      </c>
      <c r="F1014" s="24">
        <v>8480.64</v>
      </c>
      <c r="G1014" s="1" t="s">
        <v>4</v>
      </c>
    </row>
    <row r="1015" spans="1:7" ht="15" x14ac:dyDescent="0.25">
      <c r="A1015" s="1"/>
      <c r="B1015" s="4">
        <v>45366.633969907409</v>
      </c>
      <c r="C1015" s="3">
        <v>45366.633969907409</v>
      </c>
      <c r="D1015" s="47">
        <v>232</v>
      </c>
      <c r="E1015" s="26">
        <v>50.48</v>
      </c>
      <c r="F1015" s="24">
        <v>11711.359999999999</v>
      </c>
      <c r="G1015" s="1" t="s">
        <v>4</v>
      </c>
    </row>
    <row r="1016" spans="1:7" ht="15" x14ac:dyDescent="0.25">
      <c r="A1016" s="1"/>
      <c r="B1016" s="4">
        <v>45366.633981481478</v>
      </c>
      <c r="C1016" s="3">
        <v>45366.633981481478</v>
      </c>
      <c r="D1016" s="47">
        <v>203</v>
      </c>
      <c r="E1016" s="26">
        <v>50.48</v>
      </c>
      <c r="F1016" s="24">
        <v>10247.439999999999</v>
      </c>
      <c r="G1016" s="1" t="s">
        <v>4</v>
      </c>
    </row>
    <row r="1017" spans="1:7" ht="15" x14ac:dyDescent="0.25">
      <c r="A1017" s="1"/>
      <c r="B1017" s="4">
        <v>45366.636689814812</v>
      </c>
      <c r="C1017" s="3">
        <v>45366.636689814812</v>
      </c>
      <c r="D1017" s="47">
        <v>217</v>
      </c>
      <c r="E1017" s="26">
        <v>50.5</v>
      </c>
      <c r="F1017" s="24">
        <v>10958.5</v>
      </c>
      <c r="G1017" s="1" t="s">
        <v>4</v>
      </c>
    </row>
    <row r="1018" spans="1:7" ht="15" x14ac:dyDescent="0.25">
      <c r="A1018" s="1"/>
      <c r="B1018" s="4">
        <v>45366.63958333333</v>
      </c>
      <c r="C1018" s="3">
        <v>45366.63958333333</v>
      </c>
      <c r="D1018" s="47">
        <v>234</v>
      </c>
      <c r="E1018" s="26">
        <v>50.48</v>
      </c>
      <c r="F1018" s="24">
        <v>11812.32</v>
      </c>
      <c r="G1018" s="1" t="s">
        <v>4</v>
      </c>
    </row>
    <row r="1019" spans="1:7" ht="15" x14ac:dyDescent="0.25">
      <c r="A1019" s="1"/>
      <c r="B1019" s="4">
        <v>45366.639768518522</v>
      </c>
      <c r="C1019" s="3">
        <v>45366.639768518522</v>
      </c>
      <c r="D1019" s="47">
        <v>215</v>
      </c>
      <c r="E1019" s="26">
        <v>50.46</v>
      </c>
      <c r="F1019" s="24">
        <v>10848.9</v>
      </c>
      <c r="G1019" s="1" t="s">
        <v>4</v>
      </c>
    </row>
    <row r="1020" spans="1:7" ht="15" x14ac:dyDescent="0.25">
      <c r="A1020" s="1"/>
      <c r="B1020" s="4">
        <v>45366.646006944444</v>
      </c>
      <c r="C1020" s="3">
        <v>45366.646006944444</v>
      </c>
      <c r="D1020" s="47">
        <v>234</v>
      </c>
      <c r="E1020" s="26">
        <v>50.44</v>
      </c>
      <c r="F1020" s="24">
        <v>11802.96</v>
      </c>
      <c r="G1020" s="1" t="s">
        <v>4</v>
      </c>
    </row>
    <row r="1021" spans="1:7" ht="15" x14ac:dyDescent="0.25">
      <c r="A1021" s="1"/>
      <c r="B1021" s="4">
        <v>45366.646608796298</v>
      </c>
      <c r="C1021" s="3">
        <v>45366.646608796298</v>
      </c>
      <c r="D1021" s="47">
        <v>209</v>
      </c>
      <c r="E1021" s="26">
        <v>50.44</v>
      </c>
      <c r="F1021" s="24">
        <v>10541.96</v>
      </c>
      <c r="G1021" s="1" t="s">
        <v>4</v>
      </c>
    </row>
    <row r="1022" spans="1:7" ht="15" x14ac:dyDescent="0.25">
      <c r="A1022" s="1"/>
      <c r="B1022" s="4">
        <v>45366.646608796298</v>
      </c>
      <c r="C1022" s="3">
        <v>45366.646608796298</v>
      </c>
      <c r="D1022" s="47">
        <v>29</v>
      </c>
      <c r="E1022" s="26">
        <v>50.44</v>
      </c>
      <c r="F1022" s="24">
        <v>1462.76</v>
      </c>
      <c r="G1022" s="1" t="s">
        <v>4</v>
      </c>
    </row>
    <row r="1023" spans="1:7" ht="15" x14ac:dyDescent="0.25">
      <c r="A1023" s="1"/>
      <c r="B1023" s="4">
        <v>45366.646608796298</v>
      </c>
      <c r="C1023" s="3">
        <v>45366.646608796298</v>
      </c>
      <c r="D1023" s="47">
        <v>163</v>
      </c>
      <c r="E1023" s="26">
        <v>50.44</v>
      </c>
      <c r="F1023" s="24">
        <v>8221.7199999999993</v>
      </c>
      <c r="G1023" s="1" t="s">
        <v>4</v>
      </c>
    </row>
    <row r="1024" spans="1:7" ht="15" x14ac:dyDescent="0.25">
      <c r="A1024" s="1"/>
      <c r="B1024" s="4">
        <v>45366.648784722223</v>
      </c>
      <c r="C1024" s="3">
        <v>45366.648784722223</v>
      </c>
      <c r="D1024" s="47">
        <v>205</v>
      </c>
      <c r="E1024" s="26">
        <v>50.42</v>
      </c>
      <c r="F1024" s="24">
        <v>10336.1</v>
      </c>
      <c r="G1024" s="1" t="s">
        <v>4</v>
      </c>
    </row>
    <row r="1025" spans="1:7" ht="15" x14ac:dyDescent="0.25">
      <c r="A1025" s="1"/>
      <c r="B1025" s="4">
        <v>45366.649236111109</v>
      </c>
      <c r="C1025" s="3">
        <v>45366.649236111109</v>
      </c>
      <c r="D1025" s="47">
        <v>221</v>
      </c>
      <c r="E1025" s="26">
        <v>50.4</v>
      </c>
      <c r="F1025" s="24">
        <v>11138.4</v>
      </c>
      <c r="G1025" s="1" t="s">
        <v>4</v>
      </c>
    </row>
    <row r="1026" spans="1:7" ht="15" x14ac:dyDescent="0.25">
      <c r="A1026" s="1"/>
      <c r="B1026" s="4">
        <v>45366.653865740744</v>
      </c>
      <c r="C1026" s="3">
        <v>45366.653865740744</v>
      </c>
      <c r="D1026" s="47">
        <v>191</v>
      </c>
      <c r="E1026" s="26">
        <v>50.44</v>
      </c>
      <c r="F1026" s="24">
        <v>9634.0399999999991</v>
      </c>
      <c r="G1026" s="1" t="s">
        <v>4</v>
      </c>
    </row>
    <row r="1027" spans="1:7" ht="15" x14ac:dyDescent="0.25">
      <c r="A1027" s="1"/>
      <c r="B1027" s="4">
        <v>45366.655173611114</v>
      </c>
      <c r="C1027" s="3">
        <v>45366.655173611114</v>
      </c>
      <c r="D1027" s="47">
        <v>179</v>
      </c>
      <c r="E1027" s="26">
        <v>50.44</v>
      </c>
      <c r="F1027" s="24">
        <v>9028.76</v>
      </c>
      <c r="G1027" s="1" t="s">
        <v>4</v>
      </c>
    </row>
    <row r="1028" spans="1:7" ht="15" x14ac:dyDescent="0.25">
      <c r="A1028" s="1"/>
      <c r="B1028" s="4">
        <v>45366.655173611114</v>
      </c>
      <c r="C1028" s="3">
        <v>45366.655173611114</v>
      </c>
      <c r="D1028" s="47">
        <v>13</v>
      </c>
      <c r="E1028" s="26">
        <v>50.44</v>
      </c>
      <c r="F1028" s="24">
        <v>655.72</v>
      </c>
      <c r="G1028" s="1" t="s">
        <v>4</v>
      </c>
    </row>
    <row r="1029" spans="1:7" ht="15" x14ac:dyDescent="0.25">
      <c r="A1029" s="1"/>
      <c r="B1029" s="4">
        <v>45366.655173611114</v>
      </c>
      <c r="C1029" s="3">
        <v>45366.655173611114</v>
      </c>
      <c r="D1029" s="47">
        <v>50</v>
      </c>
      <c r="E1029" s="26">
        <v>50.44</v>
      </c>
      <c r="F1029" s="24">
        <v>2522</v>
      </c>
      <c r="G1029" s="1" t="s">
        <v>4</v>
      </c>
    </row>
    <row r="1030" spans="1:7" ht="15" x14ac:dyDescent="0.25">
      <c r="A1030" s="1"/>
      <c r="B1030" s="4">
        <v>45366.655266203707</v>
      </c>
      <c r="C1030" s="3">
        <v>45366.655266203707</v>
      </c>
      <c r="D1030" s="47">
        <v>164</v>
      </c>
      <c r="E1030" s="26">
        <v>50.44</v>
      </c>
      <c r="F1030" s="24">
        <v>8272.16</v>
      </c>
      <c r="G1030" s="1" t="s">
        <v>4</v>
      </c>
    </row>
    <row r="1031" spans="1:7" ht="15" x14ac:dyDescent="0.25">
      <c r="A1031" s="1"/>
      <c r="B1031" s="4">
        <v>45366.659942129627</v>
      </c>
      <c r="C1031" s="3">
        <v>45366.659942129627</v>
      </c>
      <c r="D1031" s="47">
        <v>229</v>
      </c>
      <c r="E1031" s="26">
        <v>50.44</v>
      </c>
      <c r="F1031" s="24">
        <v>11550.76</v>
      </c>
      <c r="G1031" s="1" t="s">
        <v>4</v>
      </c>
    </row>
    <row r="1032" spans="1:7" ht="15" x14ac:dyDescent="0.25">
      <c r="A1032" s="1"/>
      <c r="B1032" s="4">
        <v>45366.661041666666</v>
      </c>
      <c r="C1032" s="3">
        <v>45366.661041666666</v>
      </c>
      <c r="D1032" s="47">
        <v>280</v>
      </c>
      <c r="E1032" s="26">
        <v>50.42</v>
      </c>
      <c r="F1032" s="24">
        <v>14117.6</v>
      </c>
      <c r="G1032" s="1" t="s">
        <v>4</v>
      </c>
    </row>
    <row r="1033" spans="1:7" ht="15" x14ac:dyDescent="0.25">
      <c r="A1033" s="1"/>
      <c r="B1033" s="4">
        <v>45366.667604166665</v>
      </c>
      <c r="C1033" s="3">
        <v>45366.667604166665</v>
      </c>
      <c r="D1033" s="47">
        <v>163</v>
      </c>
      <c r="E1033" s="26">
        <v>50.5</v>
      </c>
      <c r="F1033" s="24">
        <v>8231.5</v>
      </c>
      <c r="G1033" s="1" t="s">
        <v>4</v>
      </c>
    </row>
    <row r="1034" spans="1:7" ht="15" x14ac:dyDescent="0.25">
      <c r="A1034" s="1"/>
      <c r="B1034" s="4">
        <v>45366.668761574074</v>
      </c>
      <c r="C1034" s="3">
        <v>45366.668761574074</v>
      </c>
      <c r="D1034" s="47">
        <v>123</v>
      </c>
      <c r="E1034" s="26">
        <v>50.5</v>
      </c>
      <c r="F1034" s="24">
        <v>6211.5</v>
      </c>
      <c r="G1034" s="1" t="s">
        <v>4</v>
      </c>
    </row>
    <row r="1035" spans="1:7" ht="15" x14ac:dyDescent="0.25">
      <c r="A1035" s="1"/>
      <c r="B1035" s="4">
        <v>45366.668761574074</v>
      </c>
      <c r="C1035" s="3">
        <v>45366.668761574074</v>
      </c>
      <c r="D1035" s="47">
        <v>2</v>
      </c>
      <c r="E1035" s="26">
        <v>50.5</v>
      </c>
      <c r="F1035" s="24">
        <v>101</v>
      </c>
      <c r="G1035" s="1" t="s">
        <v>4</v>
      </c>
    </row>
    <row r="1036" spans="1:7" ht="15" x14ac:dyDescent="0.25">
      <c r="A1036" s="1"/>
      <c r="B1036" s="4">
        <v>45366.668761574074</v>
      </c>
      <c r="C1036" s="3">
        <v>45366.668761574074</v>
      </c>
      <c r="D1036" s="47">
        <v>98</v>
      </c>
      <c r="E1036" s="26">
        <v>50.5</v>
      </c>
      <c r="F1036" s="24">
        <v>4949</v>
      </c>
      <c r="G1036" s="1" t="s">
        <v>4</v>
      </c>
    </row>
    <row r="1037" spans="1:7" ht="15" x14ac:dyDescent="0.25">
      <c r="A1037" s="1"/>
      <c r="B1037" s="4">
        <v>45366.668865740743</v>
      </c>
      <c r="C1037" s="3">
        <v>45366.668865740743</v>
      </c>
      <c r="D1037" s="47">
        <v>332</v>
      </c>
      <c r="E1037" s="26">
        <v>50.48</v>
      </c>
      <c r="F1037" s="24">
        <v>16759.36</v>
      </c>
      <c r="G1037" s="1" t="s">
        <v>4</v>
      </c>
    </row>
    <row r="1038" spans="1:7" ht="15" x14ac:dyDescent="0.25">
      <c r="A1038" s="1"/>
      <c r="B1038" s="4">
        <v>45366.668865740743</v>
      </c>
      <c r="C1038" s="3">
        <v>45366.668865740743</v>
      </c>
      <c r="D1038" s="47">
        <v>245</v>
      </c>
      <c r="E1038" s="26">
        <v>50.48</v>
      </c>
      <c r="F1038" s="24">
        <v>12367.599999999999</v>
      </c>
      <c r="G1038" s="1" t="s">
        <v>4</v>
      </c>
    </row>
    <row r="1039" spans="1:7" ht="15" x14ac:dyDescent="0.25">
      <c r="A1039" s="1"/>
      <c r="B1039" s="4">
        <v>45366.669537037036</v>
      </c>
      <c r="C1039" s="3">
        <v>45366.669537037036</v>
      </c>
      <c r="D1039" s="47">
        <v>34</v>
      </c>
      <c r="E1039" s="26">
        <v>50.46</v>
      </c>
      <c r="F1039" s="24">
        <v>1715.64</v>
      </c>
      <c r="G1039" s="1" t="s">
        <v>4</v>
      </c>
    </row>
    <row r="1040" spans="1:7" ht="15" x14ac:dyDescent="0.25">
      <c r="A1040" s="1"/>
      <c r="B1040" s="4">
        <v>45366.669537037036</v>
      </c>
      <c r="C1040" s="3">
        <v>45366.669537037036</v>
      </c>
      <c r="D1040" s="47">
        <v>196</v>
      </c>
      <c r="E1040" s="26">
        <v>50.46</v>
      </c>
      <c r="F1040" s="24">
        <v>9890.16</v>
      </c>
      <c r="G1040" s="1" t="s">
        <v>4</v>
      </c>
    </row>
    <row r="1041" spans="1:7" ht="15" x14ac:dyDescent="0.25">
      <c r="A1041" s="1"/>
      <c r="B1041" s="4">
        <v>45366.671539351853</v>
      </c>
      <c r="C1041" s="3">
        <v>45366.671539351853</v>
      </c>
      <c r="D1041" s="47">
        <v>84</v>
      </c>
      <c r="E1041" s="26">
        <v>50.46</v>
      </c>
      <c r="F1041" s="24">
        <v>4238.6400000000003</v>
      </c>
      <c r="G1041" s="1" t="s">
        <v>4</v>
      </c>
    </row>
    <row r="1042" spans="1:7" ht="15" x14ac:dyDescent="0.25">
      <c r="A1042" s="1"/>
      <c r="B1042" s="4">
        <v>45366.671539351853</v>
      </c>
      <c r="C1042" s="3">
        <v>45366.671539351853</v>
      </c>
      <c r="D1042" s="47">
        <v>133</v>
      </c>
      <c r="E1042" s="26">
        <v>50.46</v>
      </c>
      <c r="F1042" s="24">
        <v>6711.18</v>
      </c>
      <c r="G1042" s="1" t="s">
        <v>4</v>
      </c>
    </row>
    <row r="1043" spans="1:7" ht="15" x14ac:dyDescent="0.25">
      <c r="A1043" s="1"/>
      <c r="B1043" s="4">
        <v>45366.678784722222</v>
      </c>
      <c r="C1043" s="3">
        <v>45366.678784722222</v>
      </c>
      <c r="D1043" s="47">
        <v>153</v>
      </c>
      <c r="E1043" s="26">
        <v>50.46</v>
      </c>
      <c r="F1043" s="24">
        <v>7720.38</v>
      </c>
      <c r="G1043" s="1" t="s">
        <v>4</v>
      </c>
    </row>
    <row r="1044" spans="1:7" ht="15" x14ac:dyDescent="0.25">
      <c r="A1044" s="1"/>
      <c r="B1044" s="4">
        <v>45366.678784722222</v>
      </c>
      <c r="C1044" s="3">
        <v>45366.678784722222</v>
      </c>
      <c r="D1044" s="47">
        <v>39</v>
      </c>
      <c r="E1044" s="26">
        <v>50.46</v>
      </c>
      <c r="F1044" s="24">
        <v>1967.94</v>
      </c>
      <c r="G1044" s="1" t="s">
        <v>4</v>
      </c>
    </row>
    <row r="1045" spans="1:7" ht="15" x14ac:dyDescent="0.25">
      <c r="A1045" s="1"/>
      <c r="B1045" s="4">
        <v>45366.678784722222</v>
      </c>
      <c r="C1045" s="3">
        <v>45366.678784722222</v>
      </c>
      <c r="D1045" s="47">
        <v>231</v>
      </c>
      <c r="E1045" s="26">
        <v>50.46</v>
      </c>
      <c r="F1045" s="24">
        <v>11656.26</v>
      </c>
      <c r="G1045" s="1" t="s">
        <v>4</v>
      </c>
    </row>
    <row r="1046" spans="1:7" ht="15" x14ac:dyDescent="0.25">
      <c r="A1046" s="1"/>
      <c r="B1046" s="4">
        <v>45366.678784722222</v>
      </c>
      <c r="C1046" s="3">
        <v>45366.678784722222</v>
      </c>
      <c r="D1046" s="47">
        <v>190</v>
      </c>
      <c r="E1046" s="26">
        <v>50.46</v>
      </c>
      <c r="F1046" s="24">
        <v>9587.4</v>
      </c>
      <c r="G1046" s="1" t="s">
        <v>4</v>
      </c>
    </row>
    <row r="1047" spans="1:7" ht="15" x14ac:dyDescent="0.25">
      <c r="A1047" s="1"/>
      <c r="B1047" s="4">
        <v>45366.679513888892</v>
      </c>
      <c r="C1047" s="3">
        <v>45366.679513888892</v>
      </c>
      <c r="D1047" s="47">
        <v>134</v>
      </c>
      <c r="E1047" s="26">
        <v>50.44</v>
      </c>
      <c r="F1047" s="24">
        <v>6758.96</v>
      </c>
      <c r="G1047" s="1" t="s">
        <v>4</v>
      </c>
    </row>
    <row r="1048" spans="1:7" ht="15" x14ac:dyDescent="0.25">
      <c r="A1048" s="1"/>
      <c r="B1048" s="4">
        <v>45366.679513888892</v>
      </c>
      <c r="C1048" s="3">
        <v>45366.679513888892</v>
      </c>
      <c r="D1048" s="47">
        <v>172</v>
      </c>
      <c r="E1048" s="26">
        <v>50.44</v>
      </c>
      <c r="F1048" s="24">
        <v>8675.68</v>
      </c>
      <c r="G1048" s="1" t="s">
        <v>4</v>
      </c>
    </row>
    <row r="1049" spans="1:7" ht="15" x14ac:dyDescent="0.25">
      <c r="A1049" s="1"/>
      <c r="B1049" s="4">
        <v>45366.683206018519</v>
      </c>
      <c r="C1049" s="3">
        <v>45366.683206018519</v>
      </c>
      <c r="D1049" s="47">
        <v>210</v>
      </c>
      <c r="E1049" s="26">
        <v>50.42</v>
      </c>
      <c r="F1049" s="24">
        <v>10588.2</v>
      </c>
      <c r="G1049" s="1" t="s">
        <v>4</v>
      </c>
    </row>
    <row r="1050" spans="1:7" ht="15" x14ac:dyDescent="0.25">
      <c r="A1050" s="1"/>
      <c r="B1050" s="4">
        <v>45366.683206018519</v>
      </c>
      <c r="C1050" s="3">
        <v>45366.683206018519</v>
      </c>
      <c r="D1050" s="47">
        <v>233</v>
      </c>
      <c r="E1050" s="26">
        <v>50.42</v>
      </c>
      <c r="F1050" s="24">
        <v>11747.86</v>
      </c>
      <c r="G1050" s="1" t="s">
        <v>4</v>
      </c>
    </row>
    <row r="1051" spans="1:7" ht="15" x14ac:dyDescent="0.25">
      <c r="A1051" s="1"/>
      <c r="B1051" s="4">
        <v>45366.685023148151</v>
      </c>
      <c r="C1051" s="3">
        <v>45366.685023148151</v>
      </c>
      <c r="D1051" s="47">
        <v>162</v>
      </c>
      <c r="E1051" s="26">
        <v>50.42</v>
      </c>
      <c r="F1051" s="24">
        <v>8168.04</v>
      </c>
      <c r="G1051" s="1" t="s">
        <v>4</v>
      </c>
    </row>
    <row r="1052" spans="1:7" ht="15" x14ac:dyDescent="0.25">
      <c r="A1052" s="1"/>
      <c r="B1052" s="4">
        <v>45366.685023148151</v>
      </c>
      <c r="C1052" s="3">
        <v>45366.685023148151</v>
      </c>
      <c r="D1052" s="47">
        <v>36</v>
      </c>
      <c r="E1052" s="26">
        <v>50.42</v>
      </c>
      <c r="F1052" s="24">
        <v>1815.1200000000001</v>
      </c>
      <c r="G1052" s="1" t="s">
        <v>4</v>
      </c>
    </row>
    <row r="1053" spans="1:7" ht="14.25" customHeight="1" x14ac:dyDescent="0.25">
      <c r="B1053" s="4">
        <v>45366.690879629627</v>
      </c>
      <c r="C1053" s="3">
        <v>45366.690879629627</v>
      </c>
      <c r="D1053" s="47">
        <v>7</v>
      </c>
      <c r="E1053" s="26">
        <v>50.44</v>
      </c>
      <c r="F1053" s="24">
        <v>353.08</v>
      </c>
      <c r="G1053" s="1" t="s">
        <v>4</v>
      </c>
    </row>
    <row r="1054" spans="1:7" ht="14.25" customHeight="1" x14ac:dyDescent="0.25">
      <c r="B1054" s="4">
        <v>45366.690879629627</v>
      </c>
      <c r="C1054" s="3">
        <v>45366.690879629627</v>
      </c>
      <c r="D1054" s="47">
        <v>69</v>
      </c>
      <c r="E1054" s="26">
        <v>50.44</v>
      </c>
      <c r="F1054" s="24">
        <v>3480.3599999999997</v>
      </c>
      <c r="G1054" s="1" t="s">
        <v>4</v>
      </c>
    </row>
    <row r="1055" spans="1:7" ht="14.25" customHeight="1" x14ac:dyDescent="0.25">
      <c r="B1055" s="4">
        <v>45366.690879629627</v>
      </c>
      <c r="C1055" s="3">
        <v>45366.690879629627</v>
      </c>
      <c r="D1055" s="47">
        <v>121</v>
      </c>
      <c r="E1055" s="26">
        <v>50.44</v>
      </c>
      <c r="F1055" s="24">
        <v>6103.24</v>
      </c>
      <c r="G1055" s="1" t="s">
        <v>4</v>
      </c>
    </row>
    <row r="1056" spans="1:7" ht="14.25" customHeight="1" x14ac:dyDescent="0.25">
      <c r="B1056" s="4">
        <v>45366.690879629627</v>
      </c>
      <c r="C1056" s="3">
        <v>45366.690879629627</v>
      </c>
      <c r="D1056" s="47">
        <v>35</v>
      </c>
      <c r="E1056" s="26">
        <v>50.44</v>
      </c>
      <c r="F1056" s="24">
        <v>1765.3999999999999</v>
      </c>
      <c r="G1056" s="1" t="s">
        <v>4</v>
      </c>
    </row>
    <row r="1057" spans="2:7" ht="14.25" customHeight="1" x14ac:dyDescent="0.25">
      <c r="B1057" s="4">
        <v>45366.692719907405</v>
      </c>
      <c r="C1057" s="3">
        <v>45366.692719907405</v>
      </c>
      <c r="D1057" s="47">
        <v>121</v>
      </c>
      <c r="E1057" s="26">
        <v>50.44</v>
      </c>
      <c r="F1057" s="24">
        <v>6103.24</v>
      </c>
      <c r="G1057" s="1" t="s">
        <v>4</v>
      </c>
    </row>
    <row r="1058" spans="2:7" ht="14.25" customHeight="1" x14ac:dyDescent="0.25">
      <c r="B1058" s="4">
        <v>45366.692719907405</v>
      </c>
      <c r="C1058" s="3">
        <v>45366.692719907405</v>
      </c>
      <c r="D1058" s="47">
        <v>54</v>
      </c>
      <c r="E1058" s="26">
        <v>50.44</v>
      </c>
      <c r="F1058" s="24">
        <v>2723.7599999999998</v>
      </c>
      <c r="G1058" s="1" t="s">
        <v>4</v>
      </c>
    </row>
    <row r="1059" spans="2:7" ht="14.25" customHeight="1" x14ac:dyDescent="0.25">
      <c r="B1059" s="4">
        <v>45366.693032407406</v>
      </c>
      <c r="C1059" s="3">
        <v>45366.693032407406</v>
      </c>
      <c r="D1059" s="47">
        <v>228</v>
      </c>
      <c r="E1059" s="26">
        <v>50.42</v>
      </c>
      <c r="F1059" s="24">
        <v>11495.76</v>
      </c>
      <c r="G1059" s="1" t="s">
        <v>4</v>
      </c>
    </row>
    <row r="1060" spans="2:7" ht="14.25" customHeight="1" x14ac:dyDescent="0.25">
      <c r="B1060" s="4">
        <v>45366.693032407406</v>
      </c>
      <c r="C1060" s="3">
        <v>45366.693032407406</v>
      </c>
      <c r="D1060" s="47">
        <v>225</v>
      </c>
      <c r="E1060" s="26">
        <v>50.42</v>
      </c>
      <c r="F1060" s="24">
        <v>11344.5</v>
      </c>
      <c r="G1060" s="1" t="s">
        <v>4</v>
      </c>
    </row>
    <row r="1061" spans="2:7" ht="14.25" customHeight="1" x14ac:dyDescent="0.25">
      <c r="B1061" s="4">
        <v>45366.697175925925</v>
      </c>
      <c r="C1061" s="3">
        <v>45366.697175925925</v>
      </c>
      <c r="D1061" s="47">
        <v>197</v>
      </c>
      <c r="E1061" s="26">
        <v>50.42</v>
      </c>
      <c r="F1061" s="24">
        <v>9932.74</v>
      </c>
      <c r="G1061" s="1" t="s">
        <v>4</v>
      </c>
    </row>
    <row r="1062" spans="2:7" ht="14.25" customHeight="1" x14ac:dyDescent="0.25">
      <c r="B1062" s="4">
        <v>45366.697175925925</v>
      </c>
      <c r="C1062" s="3">
        <v>45366.697175925925</v>
      </c>
      <c r="D1062" s="47">
        <v>233</v>
      </c>
      <c r="E1062" s="26">
        <v>50.42</v>
      </c>
      <c r="F1062" s="24">
        <v>11747.86</v>
      </c>
      <c r="G1062" s="1" t="s">
        <v>4</v>
      </c>
    </row>
    <row r="1063" spans="2:7" ht="14.25" customHeight="1" x14ac:dyDescent="0.25">
      <c r="B1063" s="4">
        <v>45366.697175925925</v>
      </c>
      <c r="C1063" s="3">
        <v>45366.697175925925</v>
      </c>
      <c r="D1063" s="47">
        <v>197</v>
      </c>
      <c r="E1063" s="26">
        <v>50.42</v>
      </c>
      <c r="F1063" s="24">
        <v>9932.74</v>
      </c>
      <c r="G1063" s="1" t="s">
        <v>4</v>
      </c>
    </row>
    <row r="1064" spans="2:7" ht="14.25" customHeight="1" x14ac:dyDescent="0.25">
      <c r="B1064" s="4">
        <v>45366.697175925925</v>
      </c>
      <c r="C1064" s="3">
        <v>45366.697175925925</v>
      </c>
      <c r="D1064" s="47">
        <v>226</v>
      </c>
      <c r="E1064" s="26">
        <v>50.42</v>
      </c>
      <c r="F1064" s="24">
        <v>11394.92</v>
      </c>
      <c r="G1064" s="1" t="s">
        <v>4</v>
      </c>
    </row>
    <row r="1065" spans="2:7" ht="14.25" customHeight="1" x14ac:dyDescent="0.25">
      <c r="B1065" s="4">
        <v>45366.705578703702</v>
      </c>
      <c r="C1065" s="3">
        <v>45366.705578703702</v>
      </c>
      <c r="D1065" s="47">
        <v>22</v>
      </c>
      <c r="E1065" s="26">
        <v>50.5</v>
      </c>
      <c r="F1065" s="24">
        <v>1111</v>
      </c>
      <c r="G1065" s="1" t="s">
        <v>4</v>
      </c>
    </row>
    <row r="1066" spans="2:7" ht="14.25" customHeight="1" x14ac:dyDescent="0.25">
      <c r="B1066" s="4">
        <v>45366.705578703702</v>
      </c>
      <c r="C1066" s="3">
        <v>45366.705578703702</v>
      </c>
      <c r="D1066" s="47">
        <v>183</v>
      </c>
      <c r="E1066" s="26">
        <v>50.5</v>
      </c>
      <c r="F1066" s="24">
        <v>9241.5</v>
      </c>
      <c r="G1066" s="1" t="s">
        <v>4</v>
      </c>
    </row>
    <row r="1067" spans="2:7" ht="14.25" customHeight="1" x14ac:dyDescent="0.25">
      <c r="B1067" s="4">
        <v>45366.705682870372</v>
      </c>
      <c r="C1067" s="3">
        <v>45366.705682870372</v>
      </c>
      <c r="D1067" s="47">
        <v>57</v>
      </c>
      <c r="E1067" s="26">
        <v>50.5</v>
      </c>
      <c r="F1067" s="24">
        <v>2878.5</v>
      </c>
      <c r="G1067" s="1" t="s">
        <v>4</v>
      </c>
    </row>
    <row r="1068" spans="2:7" ht="14.25" customHeight="1" x14ac:dyDescent="0.25">
      <c r="B1068" s="4">
        <v>45366.705682870372</v>
      </c>
      <c r="C1068" s="3">
        <v>45366.705682870372</v>
      </c>
      <c r="D1068" s="47">
        <v>152</v>
      </c>
      <c r="E1068" s="26">
        <v>50.5</v>
      </c>
      <c r="F1068" s="24">
        <v>7676</v>
      </c>
      <c r="G1068" s="1" t="s">
        <v>4</v>
      </c>
    </row>
    <row r="1069" spans="2:7" ht="14.25" customHeight="1" x14ac:dyDescent="0.25">
      <c r="B1069" s="4">
        <v>45366.705682870372</v>
      </c>
      <c r="C1069" s="3">
        <v>45366.705682870372</v>
      </c>
      <c r="D1069" s="47">
        <v>231</v>
      </c>
      <c r="E1069" s="26">
        <v>50.48</v>
      </c>
      <c r="F1069" s="24">
        <v>11660.88</v>
      </c>
      <c r="G1069" s="1" t="s">
        <v>4</v>
      </c>
    </row>
    <row r="1070" spans="2:7" ht="14.25" customHeight="1" x14ac:dyDescent="0.25">
      <c r="B1070" s="4">
        <v>45366.706331018519</v>
      </c>
      <c r="C1070" s="3">
        <v>45366.706331018519</v>
      </c>
      <c r="D1070" s="47">
        <v>196</v>
      </c>
      <c r="E1070" s="26">
        <v>50.48</v>
      </c>
      <c r="F1070" s="24">
        <v>9894.08</v>
      </c>
      <c r="G1070" s="1" t="s">
        <v>4</v>
      </c>
    </row>
    <row r="1071" spans="2:7" ht="14.25" customHeight="1" x14ac:dyDescent="0.25">
      <c r="B1071" s="4">
        <v>45366.707662037035</v>
      </c>
      <c r="C1071" s="3">
        <v>45366.707662037035</v>
      </c>
      <c r="D1071" s="47">
        <v>209</v>
      </c>
      <c r="E1071" s="26">
        <v>50.46</v>
      </c>
      <c r="F1071" s="24">
        <v>10546.14</v>
      </c>
      <c r="G1071" s="1" t="s">
        <v>4</v>
      </c>
    </row>
    <row r="1072" spans="2:7" ht="14.25" customHeight="1" x14ac:dyDescent="0.25">
      <c r="B1072" s="4">
        <v>45366.707928240743</v>
      </c>
      <c r="C1072" s="3">
        <v>45366.707928240743</v>
      </c>
      <c r="D1072" s="47">
        <v>230</v>
      </c>
      <c r="E1072" s="26">
        <v>50.44</v>
      </c>
      <c r="F1072" s="24">
        <v>11601.199999999999</v>
      </c>
      <c r="G1072" s="1" t="s">
        <v>4</v>
      </c>
    </row>
    <row r="1073" spans="2:7" ht="14.25" customHeight="1" x14ac:dyDescent="0.25">
      <c r="B1073" s="4">
        <v>45366.708634259259</v>
      </c>
      <c r="C1073" s="3">
        <v>45366.708634259259</v>
      </c>
      <c r="D1073" s="47">
        <v>217</v>
      </c>
      <c r="E1073" s="26">
        <v>50.42</v>
      </c>
      <c r="F1073" s="24">
        <v>10941.140000000001</v>
      </c>
      <c r="G1073" s="1" t="s">
        <v>4</v>
      </c>
    </row>
    <row r="1074" spans="2:7" ht="14.25" customHeight="1" x14ac:dyDescent="0.25">
      <c r="B1074" s="4">
        <v>45366.710648148146</v>
      </c>
      <c r="C1074" s="3">
        <v>45366.710648148146</v>
      </c>
      <c r="D1074" s="47">
        <v>197</v>
      </c>
      <c r="E1074" s="26">
        <v>50.38</v>
      </c>
      <c r="F1074" s="24">
        <v>9924.86</v>
      </c>
      <c r="G1074" s="1" t="s">
        <v>4</v>
      </c>
    </row>
    <row r="1075" spans="2:7" ht="14.25" customHeight="1" x14ac:dyDescent="0.25">
      <c r="B1075" s="4">
        <v>45366.711689814816</v>
      </c>
      <c r="C1075" s="3">
        <v>45366.711689814816</v>
      </c>
      <c r="D1075" s="47">
        <v>16</v>
      </c>
      <c r="E1075" s="26">
        <v>50.36</v>
      </c>
      <c r="F1075" s="24">
        <v>805.76</v>
      </c>
      <c r="G1075" s="1" t="s">
        <v>4</v>
      </c>
    </row>
    <row r="1076" spans="2:7" ht="14.25" customHeight="1" x14ac:dyDescent="0.25">
      <c r="B1076" s="4">
        <v>45366.711689814816</v>
      </c>
      <c r="C1076" s="3">
        <v>45366.711689814816</v>
      </c>
      <c r="D1076" s="47">
        <v>200</v>
      </c>
      <c r="E1076" s="26">
        <v>50.36</v>
      </c>
      <c r="F1076" s="24">
        <v>10072</v>
      </c>
      <c r="G1076" s="1" t="s">
        <v>4</v>
      </c>
    </row>
    <row r="1077" spans="2:7" ht="14.25" customHeight="1" x14ac:dyDescent="0.25">
      <c r="B1077" s="4">
        <v>45366.713020833333</v>
      </c>
      <c r="C1077" s="3">
        <v>45366.713020833333</v>
      </c>
      <c r="D1077" s="47">
        <v>201</v>
      </c>
      <c r="E1077" s="26">
        <v>50.34</v>
      </c>
      <c r="F1077" s="24">
        <v>10118.34</v>
      </c>
      <c r="G1077" s="1" t="s">
        <v>4</v>
      </c>
    </row>
    <row r="1078" spans="2:7" ht="14.25" customHeight="1" x14ac:dyDescent="0.25">
      <c r="B1078" s="4">
        <v>45366.716064814813</v>
      </c>
      <c r="C1078" s="3">
        <v>45366.716064814813</v>
      </c>
      <c r="D1078" s="47">
        <v>210</v>
      </c>
      <c r="E1078" s="26">
        <v>50.36</v>
      </c>
      <c r="F1078" s="24">
        <v>10575.6</v>
      </c>
      <c r="G1078" s="1" t="s">
        <v>4</v>
      </c>
    </row>
    <row r="1079" spans="2:7" ht="14.25" customHeight="1" x14ac:dyDescent="0.25">
      <c r="B1079" s="4">
        <v>45366.716064814813</v>
      </c>
      <c r="C1079" s="3">
        <v>45366.716064814813</v>
      </c>
      <c r="D1079" s="47">
        <v>77</v>
      </c>
      <c r="E1079" s="26">
        <v>50.36</v>
      </c>
      <c r="F1079" s="24">
        <v>3877.72</v>
      </c>
      <c r="G1079" s="1" t="s">
        <v>4</v>
      </c>
    </row>
    <row r="1080" spans="2:7" ht="14.25" customHeight="1" x14ac:dyDescent="0.25">
      <c r="B1080" s="4">
        <v>45366.716064814813</v>
      </c>
      <c r="C1080" s="3">
        <v>45366.716064814813</v>
      </c>
      <c r="D1080" s="47">
        <v>120</v>
      </c>
      <c r="E1080" s="26">
        <v>50.36</v>
      </c>
      <c r="F1080" s="24">
        <v>6043.2</v>
      </c>
      <c r="G1080" s="1" t="s">
        <v>4</v>
      </c>
    </row>
    <row r="1081" spans="2:7" ht="14.25" customHeight="1" x14ac:dyDescent="0.25">
      <c r="B1081" s="4">
        <v>45366.716064814813</v>
      </c>
      <c r="C1081" s="3">
        <v>45366.716064814813</v>
      </c>
      <c r="D1081" s="47">
        <v>17</v>
      </c>
      <c r="E1081" s="26">
        <v>50.36</v>
      </c>
      <c r="F1081" s="24">
        <v>856.12</v>
      </c>
      <c r="G1081" s="1" t="s">
        <v>4</v>
      </c>
    </row>
    <row r="1082" spans="2:7" ht="14.25" customHeight="1" x14ac:dyDescent="0.25">
      <c r="B1082" s="4">
        <v>45366.720138888886</v>
      </c>
      <c r="C1082" s="3">
        <v>45366.720138888886</v>
      </c>
      <c r="D1082" s="47">
        <v>175</v>
      </c>
      <c r="E1082" s="26">
        <v>50.34</v>
      </c>
      <c r="F1082" s="24">
        <v>8809.5</v>
      </c>
      <c r="G1082" s="1" t="s">
        <v>4</v>
      </c>
    </row>
    <row r="1083" spans="2:7" ht="14.25" customHeight="1" x14ac:dyDescent="0.25">
      <c r="B1083" s="4">
        <v>45366.720138888886</v>
      </c>
      <c r="C1083" s="3">
        <v>45366.720138888886</v>
      </c>
      <c r="D1083" s="47">
        <v>21</v>
      </c>
      <c r="E1083" s="26">
        <v>50.34</v>
      </c>
      <c r="F1083" s="24">
        <v>1057.1400000000001</v>
      </c>
      <c r="G1083" s="1" t="s">
        <v>4</v>
      </c>
    </row>
    <row r="1084" spans="2:7" ht="14.25" customHeight="1" x14ac:dyDescent="0.25">
      <c r="B1084" s="4">
        <v>45366.720138888886</v>
      </c>
      <c r="C1084" s="3">
        <v>45366.720138888886</v>
      </c>
      <c r="D1084" s="47">
        <v>30</v>
      </c>
      <c r="E1084" s="26">
        <v>50.34</v>
      </c>
      <c r="F1084" s="24">
        <v>1510.2</v>
      </c>
      <c r="G1084" s="1" t="s">
        <v>4</v>
      </c>
    </row>
    <row r="1085" spans="2:7" ht="14.25" customHeight="1" x14ac:dyDescent="0.25">
      <c r="B1085" s="4">
        <v>45366.720138888886</v>
      </c>
      <c r="C1085" s="3">
        <v>45366.720138888886</v>
      </c>
      <c r="D1085" s="47">
        <v>228</v>
      </c>
      <c r="E1085" s="26">
        <v>50.34</v>
      </c>
      <c r="F1085" s="24">
        <v>11477.52</v>
      </c>
      <c r="G1085" s="1" t="s">
        <v>4</v>
      </c>
    </row>
    <row r="1086" spans="2:7" ht="14.25" customHeight="1" x14ac:dyDescent="0.25">
      <c r="B1086" s="4">
        <v>45366.722256944442</v>
      </c>
      <c r="C1086" s="3">
        <v>45366.722256944442</v>
      </c>
      <c r="D1086" s="47">
        <v>114</v>
      </c>
      <c r="E1086" s="26">
        <v>50.38</v>
      </c>
      <c r="F1086" s="24">
        <v>5743.3200000000006</v>
      </c>
      <c r="G1086" s="1" t="s">
        <v>4</v>
      </c>
    </row>
    <row r="1087" spans="2:7" ht="14.25" customHeight="1" x14ac:dyDescent="0.25">
      <c r="B1087" s="4">
        <v>45366.722256944442</v>
      </c>
      <c r="C1087" s="3">
        <v>45366.722256944442</v>
      </c>
      <c r="D1087" s="47">
        <v>195</v>
      </c>
      <c r="E1087" s="26">
        <v>50.38</v>
      </c>
      <c r="F1087" s="24">
        <v>9824.1</v>
      </c>
      <c r="G1087" s="1" t="s">
        <v>4</v>
      </c>
    </row>
    <row r="1088" spans="2:7" ht="14.25" customHeight="1" x14ac:dyDescent="0.25">
      <c r="B1088" s="4">
        <v>45366.722673611112</v>
      </c>
      <c r="C1088" s="3">
        <v>45366.722673611112</v>
      </c>
      <c r="D1088" s="47">
        <v>22</v>
      </c>
      <c r="E1088" s="26">
        <v>50.4</v>
      </c>
      <c r="F1088" s="24">
        <v>1108.8</v>
      </c>
      <c r="G1088" s="1" t="s">
        <v>4</v>
      </c>
    </row>
    <row r="1089" spans="2:7" ht="14.25" customHeight="1" x14ac:dyDescent="0.25">
      <c r="B1089" s="4">
        <v>45366.722974537035</v>
      </c>
      <c r="C1089" s="3">
        <v>45366.722974537035</v>
      </c>
      <c r="D1089" s="47">
        <v>425</v>
      </c>
      <c r="E1089" s="26">
        <v>50.4</v>
      </c>
      <c r="F1089" s="24">
        <v>21420</v>
      </c>
      <c r="G1089" s="1" t="s">
        <v>4</v>
      </c>
    </row>
    <row r="1090" spans="2:7" ht="14.25" customHeight="1" x14ac:dyDescent="0.25">
      <c r="B1090" s="4">
        <v>45366.722974537035</v>
      </c>
      <c r="C1090" s="3">
        <v>45366.722974537035</v>
      </c>
      <c r="D1090" s="47">
        <v>34</v>
      </c>
      <c r="E1090" s="26">
        <v>50.4</v>
      </c>
      <c r="F1090" s="24">
        <v>1713.6</v>
      </c>
      <c r="G1090" s="1" t="s">
        <v>4</v>
      </c>
    </row>
    <row r="1091" spans="2:7" ht="14.25" customHeight="1" x14ac:dyDescent="0.25">
      <c r="B1091" s="4"/>
      <c r="C1091" s="3"/>
      <c r="D1091" s="47"/>
      <c r="E1091" s="26"/>
      <c r="F1091" s="24"/>
      <c r="G1091" s="1"/>
    </row>
    <row r="1092" spans="2:7" ht="14.25" customHeight="1" x14ac:dyDescent="0.25">
      <c r="B1092" s="4"/>
      <c r="C1092" s="3"/>
      <c r="D1092" s="47"/>
      <c r="E1092" s="26"/>
      <c r="F1092" s="24"/>
      <c r="G1092" s="1"/>
    </row>
    <row r="1093" spans="2:7" ht="14.25" customHeight="1" x14ac:dyDescent="0.25">
      <c r="B1093" s="4"/>
      <c r="C1093" s="3"/>
      <c r="D1093" s="47"/>
      <c r="E1093" s="26"/>
      <c r="F1093" s="24"/>
      <c r="G1093" s="1"/>
    </row>
    <row r="1094" spans="2:7" ht="14.25" customHeight="1" x14ac:dyDescent="0.25">
      <c r="B1094" s="4"/>
      <c r="C1094" s="3"/>
      <c r="D1094" s="47"/>
      <c r="E1094" s="26"/>
      <c r="F1094" s="24"/>
      <c r="G1094" s="1"/>
    </row>
    <row r="1095" spans="2:7" ht="14.25" customHeight="1" x14ac:dyDescent="0.25">
      <c r="B1095" s="4"/>
      <c r="C1095" s="3"/>
      <c r="D1095" s="47"/>
      <c r="E1095" s="26"/>
      <c r="F1095" s="24"/>
      <c r="G1095" s="1"/>
    </row>
    <row r="1096" spans="2:7" ht="14.25" customHeight="1" x14ac:dyDescent="0.25">
      <c r="B1096" s="4"/>
      <c r="C1096" s="3"/>
      <c r="D1096" s="47"/>
      <c r="E1096" s="26"/>
      <c r="F1096" s="24"/>
      <c r="G1096" s="1"/>
    </row>
    <row r="1097" spans="2:7" ht="14.25" customHeight="1" x14ac:dyDescent="0.25">
      <c r="B1097" s="4"/>
      <c r="C1097" s="3"/>
      <c r="D1097" s="47"/>
      <c r="E1097" s="26"/>
      <c r="F1097" s="24"/>
      <c r="G1097" s="1"/>
    </row>
    <row r="1098" spans="2:7" ht="14.25" customHeight="1" x14ac:dyDescent="0.25">
      <c r="B1098" s="4"/>
      <c r="C1098" s="3"/>
      <c r="D1098" s="47"/>
      <c r="E1098" s="26"/>
      <c r="F1098" s="24"/>
      <c r="G1098" s="1"/>
    </row>
    <row r="1099" spans="2:7" ht="14.25" customHeight="1" x14ac:dyDescent="0.25">
      <c r="B1099" s="4"/>
      <c r="C1099" s="3"/>
      <c r="D1099" s="47"/>
      <c r="E1099" s="26"/>
      <c r="F1099" s="24"/>
      <c r="G1099" s="1"/>
    </row>
    <row r="1100" spans="2:7" ht="14.25" customHeight="1" x14ac:dyDescent="0.25">
      <c r="B1100" s="4"/>
      <c r="C1100" s="3"/>
      <c r="D1100" s="47"/>
      <c r="E1100" s="26"/>
      <c r="F1100" s="24"/>
      <c r="G1100" s="1"/>
    </row>
    <row r="1101" spans="2:7" ht="14.25" customHeight="1" x14ac:dyDescent="0.25">
      <c r="B1101" s="4"/>
      <c r="C1101" s="3"/>
      <c r="D1101" s="47"/>
      <c r="E1101" s="26"/>
      <c r="F1101" s="24"/>
      <c r="G1101" s="1"/>
    </row>
    <row r="1102" spans="2:7" ht="14.25" customHeight="1" x14ac:dyDescent="0.25">
      <c r="B1102" s="4"/>
      <c r="C1102" s="3"/>
      <c r="D1102" s="47"/>
      <c r="E1102" s="26"/>
      <c r="F1102" s="24"/>
      <c r="G1102" s="1"/>
    </row>
    <row r="1103" spans="2:7" ht="14.25" customHeight="1" x14ac:dyDescent="0.25">
      <c r="B1103" s="4"/>
      <c r="C1103" s="3"/>
      <c r="D1103" s="47"/>
      <c r="E1103" s="26"/>
      <c r="F1103" s="24"/>
      <c r="G1103" s="1"/>
    </row>
    <row r="1104" spans="2:7" ht="14.25" customHeight="1" x14ac:dyDescent="0.25">
      <c r="B1104" s="4"/>
      <c r="C1104" s="3"/>
      <c r="D1104" s="47"/>
      <c r="E1104" s="26"/>
      <c r="F1104" s="24"/>
      <c r="G1104" s="1"/>
    </row>
    <row r="1105" spans="2:7" ht="14.25" customHeight="1" x14ac:dyDescent="0.25">
      <c r="B1105" s="4"/>
      <c r="C1105" s="3"/>
      <c r="D1105" s="47"/>
      <c r="E1105" s="26"/>
      <c r="F1105" s="24"/>
      <c r="G1105" s="1"/>
    </row>
    <row r="1106" spans="2:7" ht="14.25" customHeight="1" x14ac:dyDescent="0.25">
      <c r="B1106" s="4"/>
      <c r="C1106" s="3"/>
      <c r="D1106" s="47"/>
      <c r="E1106" s="26"/>
      <c r="F1106" s="24"/>
      <c r="G1106" s="1"/>
    </row>
    <row r="1107" spans="2:7" ht="14.25" customHeight="1" x14ac:dyDescent="0.25">
      <c r="B1107" s="4"/>
      <c r="C1107" s="3"/>
      <c r="D1107" s="47"/>
      <c r="E1107" s="26"/>
      <c r="F1107" s="24"/>
      <c r="G1107" s="1"/>
    </row>
    <row r="1108" spans="2:7" ht="14.25" customHeight="1" x14ac:dyDescent="0.25">
      <c r="B1108" s="4"/>
      <c r="C1108" s="3"/>
      <c r="D1108" s="47"/>
      <c r="E1108" s="26"/>
      <c r="F1108" s="24"/>
      <c r="G1108" s="1"/>
    </row>
    <row r="1109" spans="2:7" ht="14.25" customHeight="1" x14ac:dyDescent="0.25">
      <c r="B1109" s="4"/>
      <c r="C1109" s="3"/>
      <c r="D1109" s="47"/>
      <c r="E1109" s="26"/>
      <c r="F1109" s="24"/>
      <c r="G1109" s="1"/>
    </row>
    <row r="1110" spans="2:7" ht="14.25" customHeight="1" x14ac:dyDescent="0.25">
      <c r="B1110" s="4"/>
      <c r="C1110" s="3"/>
      <c r="D1110" s="47"/>
      <c r="E1110" s="26"/>
      <c r="F1110" s="24"/>
      <c r="G1110" s="1"/>
    </row>
    <row r="1111" spans="2:7" ht="14.25" customHeight="1" x14ac:dyDescent="0.25">
      <c r="B1111" s="4"/>
      <c r="C1111" s="3"/>
      <c r="D1111" s="47"/>
      <c r="E1111" s="26"/>
      <c r="F1111" s="24"/>
      <c r="G1111" s="1"/>
    </row>
    <row r="1112" spans="2:7" ht="14.25" customHeight="1" x14ac:dyDescent="0.25">
      <c r="B1112" s="4"/>
      <c r="C1112" s="3"/>
      <c r="D1112" s="47"/>
      <c r="E1112" s="26"/>
      <c r="F1112" s="24"/>
      <c r="G1112" s="1"/>
    </row>
    <row r="1113" spans="2:7" ht="14.25" customHeight="1" x14ac:dyDescent="0.25">
      <c r="B1113" s="4"/>
      <c r="C1113" s="3"/>
      <c r="D1113" s="47"/>
      <c r="E1113" s="26"/>
      <c r="F1113" s="24"/>
      <c r="G1113" s="1"/>
    </row>
    <row r="1114" spans="2:7" ht="14.25" customHeight="1" x14ac:dyDescent="0.25">
      <c r="B1114" s="4"/>
      <c r="C1114" s="3"/>
      <c r="D1114" s="47"/>
      <c r="E1114" s="26"/>
      <c r="F1114" s="24"/>
      <c r="G1114" s="1"/>
    </row>
    <row r="1115" spans="2:7" ht="14.25" customHeight="1" x14ac:dyDescent="0.25">
      <c r="B1115" s="4"/>
      <c r="C1115" s="3"/>
      <c r="D1115" s="47"/>
      <c r="E1115" s="26"/>
      <c r="F1115" s="24"/>
      <c r="G1115" s="1"/>
    </row>
    <row r="1116" spans="2:7" ht="14.25" customHeight="1" x14ac:dyDescent="0.25">
      <c r="B1116" s="4"/>
      <c r="C1116" s="3"/>
      <c r="D1116" s="47"/>
      <c r="E1116" s="26"/>
      <c r="F1116" s="24"/>
      <c r="G1116" s="1"/>
    </row>
    <row r="1117" spans="2:7" ht="14.25" customHeight="1" x14ac:dyDescent="0.25">
      <c r="B1117" s="4"/>
      <c r="C1117" s="3"/>
      <c r="D1117" s="47"/>
      <c r="E1117" s="26"/>
      <c r="F1117" s="24"/>
      <c r="G1117" s="1"/>
    </row>
    <row r="1118" spans="2:7" ht="14.25" customHeight="1" x14ac:dyDescent="0.25">
      <c r="B1118" s="4"/>
      <c r="C1118" s="3"/>
      <c r="D1118" s="47"/>
      <c r="E1118" s="26"/>
      <c r="F1118" s="24"/>
      <c r="G1118" s="1"/>
    </row>
    <row r="1119" spans="2:7" ht="14.25" customHeight="1" x14ac:dyDescent="0.25">
      <c r="B1119" s="4"/>
      <c r="C1119" s="3"/>
      <c r="D1119" s="47"/>
      <c r="E1119" s="26"/>
      <c r="F1119" s="24"/>
      <c r="G1119" s="1"/>
    </row>
    <row r="1120" spans="2:7" ht="14.25" customHeight="1" x14ac:dyDescent="0.25">
      <c r="B1120" s="4"/>
      <c r="C1120" s="3"/>
      <c r="D1120" s="47"/>
      <c r="E1120" s="26"/>
      <c r="F1120" s="24"/>
      <c r="G1120" s="1"/>
    </row>
    <row r="1121" spans="2:7" ht="14.25" customHeight="1" x14ac:dyDescent="0.25">
      <c r="B1121" s="4"/>
      <c r="C1121" s="3"/>
      <c r="D1121" s="47"/>
      <c r="E1121" s="26"/>
      <c r="F1121" s="24"/>
      <c r="G1121" s="1"/>
    </row>
    <row r="1122" spans="2:7" ht="14.25" customHeight="1" x14ac:dyDescent="0.25">
      <c r="B1122" s="4"/>
      <c r="C1122" s="3"/>
      <c r="D1122" s="47"/>
      <c r="E1122" s="26"/>
      <c r="F1122" s="24"/>
      <c r="G1122" s="1"/>
    </row>
    <row r="1123" spans="2:7" ht="14.25" customHeight="1" x14ac:dyDescent="0.25">
      <c r="B1123" s="4"/>
      <c r="C1123" s="3"/>
      <c r="D1123" s="47"/>
      <c r="E1123" s="26"/>
      <c r="F1123" s="24"/>
      <c r="G1123" s="1"/>
    </row>
    <row r="1124" spans="2:7" ht="14.25" customHeight="1" x14ac:dyDescent="0.25">
      <c r="B1124" s="4"/>
      <c r="C1124" s="3"/>
      <c r="D1124" s="47"/>
      <c r="E1124" s="26"/>
      <c r="F1124" s="24"/>
      <c r="G1124" s="1"/>
    </row>
    <row r="1125" spans="2:7" ht="14.25" customHeight="1" x14ac:dyDescent="0.25">
      <c r="B1125" s="4"/>
      <c r="C1125" s="3"/>
      <c r="D1125" s="47"/>
      <c r="E1125" s="26"/>
      <c r="F1125" s="24"/>
      <c r="G1125" s="1"/>
    </row>
    <row r="1126" spans="2:7" ht="14.25" customHeight="1" x14ac:dyDescent="0.25">
      <c r="B1126" s="4"/>
      <c r="C1126" s="3"/>
      <c r="D1126" s="47"/>
      <c r="E1126" s="26"/>
      <c r="F1126" s="24"/>
      <c r="G1126" s="1"/>
    </row>
    <row r="1127" spans="2:7" ht="14.25" customHeight="1" x14ac:dyDescent="0.25">
      <c r="B1127" s="4"/>
      <c r="C1127" s="3"/>
      <c r="D1127" s="47"/>
      <c r="E1127" s="26"/>
      <c r="F1127" s="24"/>
      <c r="G1127" s="1"/>
    </row>
    <row r="1128" spans="2:7" ht="14.25" customHeight="1" x14ac:dyDescent="0.25">
      <c r="B1128" s="4"/>
      <c r="C1128" s="3"/>
      <c r="D1128" s="47"/>
      <c r="E1128" s="26"/>
      <c r="F1128" s="24"/>
      <c r="G1128" s="1"/>
    </row>
    <row r="1129" spans="2:7" ht="14.25" customHeight="1" x14ac:dyDescent="0.25">
      <c r="B1129" s="4"/>
      <c r="C1129" s="3"/>
      <c r="D1129" s="47"/>
      <c r="E1129" s="26"/>
      <c r="F1129" s="24"/>
      <c r="G1129" s="1"/>
    </row>
    <row r="1130" spans="2:7" ht="14.25" customHeight="1" x14ac:dyDescent="0.25">
      <c r="B1130" s="4"/>
      <c r="C1130" s="3"/>
      <c r="D1130" s="47"/>
      <c r="E1130" s="26"/>
      <c r="F1130" s="24"/>
      <c r="G1130" s="1"/>
    </row>
    <row r="1131" spans="2:7" ht="14.25" customHeight="1" x14ac:dyDescent="0.25">
      <c r="B1131" s="4"/>
      <c r="C1131" s="3"/>
      <c r="D1131" s="47"/>
      <c r="E1131" s="26"/>
      <c r="F1131" s="24"/>
      <c r="G1131" s="1"/>
    </row>
    <row r="1132" spans="2:7" ht="14.25" customHeight="1" x14ac:dyDescent="0.25">
      <c r="B1132" s="4"/>
      <c r="C1132" s="3"/>
      <c r="D1132" s="47"/>
      <c r="E1132" s="26"/>
      <c r="F1132" s="24"/>
      <c r="G1132" s="1"/>
    </row>
    <row r="1133" spans="2:7" ht="14.25" customHeight="1" x14ac:dyDescent="0.25">
      <c r="B1133" s="4"/>
      <c r="C1133" s="3"/>
      <c r="D1133" s="47"/>
      <c r="E1133" s="26"/>
      <c r="F1133" s="24"/>
      <c r="G1133" s="1"/>
    </row>
    <row r="1134" spans="2:7" ht="14.25" customHeight="1" x14ac:dyDescent="0.25">
      <c r="B1134" s="4"/>
      <c r="C1134" s="3"/>
      <c r="D1134" s="47"/>
      <c r="E1134" s="26"/>
      <c r="F1134" s="24"/>
      <c r="G1134" s="1"/>
    </row>
    <row r="1135" spans="2:7" ht="14.25" customHeight="1" x14ac:dyDescent="0.25">
      <c r="B1135" s="4"/>
      <c r="C1135" s="3"/>
      <c r="D1135" s="47"/>
      <c r="E1135" s="26"/>
      <c r="F1135" s="24"/>
      <c r="G1135" s="1"/>
    </row>
    <row r="1136" spans="2:7" ht="14.25" customHeight="1" x14ac:dyDescent="0.25">
      <c r="B1136" s="4"/>
      <c r="C1136" s="3"/>
      <c r="D1136" s="47"/>
      <c r="E1136" s="26"/>
      <c r="F1136" s="24"/>
      <c r="G1136" s="1"/>
    </row>
    <row r="1137" spans="2:7" ht="14.25" customHeight="1" x14ac:dyDescent="0.25">
      <c r="B1137" s="4"/>
      <c r="C1137" s="3"/>
      <c r="D1137" s="47"/>
      <c r="E1137" s="26"/>
      <c r="F1137" s="24"/>
      <c r="G1137" s="1"/>
    </row>
    <row r="1138" spans="2:7" ht="14.25" customHeight="1" x14ac:dyDescent="0.25">
      <c r="B1138" s="4"/>
      <c r="C1138" s="3"/>
      <c r="D1138" s="47"/>
      <c r="E1138" s="26"/>
      <c r="F1138" s="24"/>
      <c r="G1138" s="1"/>
    </row>
    <row r="1139" spans="2:7" ht="14.25" customHeight="1" x14ac:dyDescent="0.25">
      <c r="B1139" s="4"/>
      <c r="C1139" s="3"/>
      <c r="D1139" s="47"/>
      <c r="E1139" s="26"/>
      <c r="F1139" s="24"/>
      <c r="G1139" s="1"/>
    </row>
    <row r="1140" spans="2:7" ht="14.25" customHeight="1" x14ac:dyDescent="0.25">
      <c r="B1140" s="4"/>
      <c r="C1140" s="3"/>
      <c r="D1140" s="47"/>
      <c r="E1140" s="26"/>
      <c r="F1140" s="24"/>
      <c r="G1140" s="1"/>
    </row>
    <row r="1141" spans="2:7" ht="14.25" customHeight="1" x14ac:dyDescent="0.25">
      <c r="B1141" s="4"/>
      <c r="C1141" s="3"/>
      <c r="D1141" s="47"/>
      <c r="E1141" s="26"/>
      <c r="F1141" s="24"/>
      <c r="G1141" s="1"/>
    </row>
    <row r="1142" spans="2:7" ht="14.25" customHeight="1" x14ac:dyDescent="0.25">
      <c r="B1142" s="4"/>
      <c r="C1142" s="3"/>
      <c r="D1142" s="47"/>
      <c r="E1142" s="26"/>
      <c r="F1142" s="24"/>
      <c r="G1142" s="1"/>
    </row>
    <row r="1143" spans="2:7" ht="14.25" customHeight="1" x14ac:dyDescent="0.25">
      <c r="B1143" s="4"/>
      <c r="C1143" s="3"/>
      <c r="D1143" s="47"/>
      <c r="E1143" s="26"/>
      <c r="F1143" s="24"/>
      <c r="G1143" s="1"/>
    </row>
    <row r="1144" spans="2:7" ht="14.25" customHeight="1" x14ac:dyDescent="0.25">
      <c r="B1144" s="4"/>
      <c r="C1144" s="3"/>
      <c r="D1144" s="47"/>
      <c r="E1144" s="26"/>
      <c r="F1144" s="24"/>
      <c r="G1144" s="1"/>
    </row>
    <row r="1145" spans="2:7" ht="14.25" customHeight="1" x14ac:dyDescent="0.25">
      <c r="B1145" s="4"/>
      <c r="C1145" s="3"/>
      <c r="D1145" s="47"/>
      <c r="E1145" s="26"/>
      <c r="F1145" s="24"/>
      <c r="G1145" s="1"/>
    </row>
    <row r="1146" spans="2:7" ht="14.25" customHeight="1" x14ac:dyDescent="0.25">
      <c r="B1146" s="4"/>
      <c r="C1146" s="3"/>
      <c r="D1146" s="47"/>
      <c r="E1146" s="26"/>
      <c r="F1146" s="24"/>
      <c r="G1146" s="1"/>
    </row>
    <row r="1147" spans="2:7" ht="14.25" customHeight="1" x14ac:dyDescent="0.25">
      <c r="B1147" s="4"/>
      <c r="C1147" s="3"/>
      <c r="D1147" s="47"/>
      <c r="E1147" s="26"/>
      <c r="F1147" s="24"/>
      <c r="G1147" s="1"/>
    </row>
    <row r="1148" spans="2:7" ht="14.25" customHeight="1" x14ac:dyDescent="0.25">
      <c r="B1148" s="4"/>
      <c r="C1148" s="3"/>
      <c r="D1148" s="47"/>
      <c r="E1148" s="26"/>
      <c r="F1148" s="24"/>
      <c r="G1148" s="1"/>
    </row>
    <row r="1149" spans="2:7" ht="14.25" customHeight="1" x14ac:dyDescent="0.25">
      <c r="B1149" s="4"/>
      <c r="C1149" s="3"/>
      <c r="D1149" s="47"/>
      <c r="E1149" s="26"/>
      <c r="F1149" s="24"/>
      <c r="G1149" s="1"/>
    </row>
    <row r="1150" spans="2:7" ht="14.25" customHeight="1" x14ac:dyDescent="0.25">
      <c r="B1150" s="4"/>
      <c r="C1150" s="3"/>
      <c r="D1150" s="47"/>
      <c r="E1150" s="26"/>
      <c r="F1150" s="24"/>
      <c r="G1150" s="1"/>
    </row>
    <row r="1151" spans="2:7" ht="14.25" customHeight="1" x14ac:dyDescent="0.25">
      <c r="B1151" s="4"/>
      <c r="C1151" s="3"/>
      <c r="D1151" s="47"/>
      <c r="E1151" s="26"/>
      <c r="F1151" s="24"/>
      <c r="G1151" s="1"/>
    </row>
    <row r="1152" spans="2:7" ht="14.25" customHeight="1" x14ac:dyDescent="0.25">
      <c r="B1152" s="4"/>
      <c r="C1152" s="3"/>
      <c r="D1152" s="47"/>
      <c r="E1152" s="26"/>
      <c r="F1152" s="24"/>
      <c r="G1152" s="1"/>
    </row>
    <row r="1153" spans="2:7" ht="14.25" customHeight="1" x14ac:dyDescent="0.25">
      <c r="B1153" s="4"/>
      <c r="C1153" s="3"/>
      <c r="D1153" s="47"/>
      <c r="E1153" s="26"/>
      <c r="F1153" s="24"/>
      <c r="G1153" s="1"/>
    </row>
    <row r="1154" spans="2:7" ht="14.25" customHeight="1" x14ac:dyDescent="0.25">
      <c r="B1154" s="4"/>
      <c r="C1154" s="3"/>
      <c r="D1154" s="47"/>
      <c r="E1154" s="26"/>
      <c r="F1154" s="24"/>
      <c r="G1154" s="1"/>
    </row>
    <row r="1155" spans="2:7" ht="14.25" customHeight="1" x14ac:dyDescent="0.25">
      <c r="B1155" s="4"/>
      <c r="C1155" s="3"/>
      <c r="D1155" s="47"/>
      <c r="E1155" s="26"/>
      <c r="F1155" s="24"/>
      <c r="G1155" s="1"/>
    </row>
    <row r="1156" spans="2:7" ht="14.25" customHeight="1" x14ac:dyDescent="0.25">
      <c r="B1156" s="4"/>
      <c r="C1156" s="3"/>
      <c r="D1156" s="47"/>
      <c r="E1156" s="26"/>
      <c r="F1156" s="24"/>
      <c r="G1156" s="1"/>
    </row>
    <row r="1157" spans="2:7" ht="14.25" customHeight="1" x14ac:dyDescent="0.25">
      <c r="B1157" s="4"/>
      <c r="C1157" s="3"/>
      <c r="D1157" s="47"/>
      <c r="E1157" s="26"/>
      <c r="F1157" s="24"/>
      <c r="G1157" s="1"/>
    </row>
    <row r="1158" spans="2:7" ht="14.25" customHeight="1" x14ac:dyDescent="0.25">
      <c r="B1158" s="4"/>
      <c r="C1158" s="3"/>
      <c r="D1158" s="47"/>
      <c r="E1158" s="26"/>
      <c r="F1158" s="24"/>
      <c r="G1158" s="1"/>
    </row>
    <row r="1159" spans="2:7" ht="14.25" customHeight="1" x14ac:dyDescent="0.25">
      <c r="B1159" s="4"/>
      <c r="C1159" s="3"/>
      <c r="D1159" s="47"/>
      <c r="E1159" s="26"/>
      <c r="F1159" s="24"/>
      <c r="G1159" s="1"/>
    </row>
    <row r="1160" spans="2:7" ht="14.25" customHeight="1" x14ac:dyDescent="0.25">
      <c r="B1160" s="4"/>
      <c r="C1160" s="3"/>
      <c r="D1160" s="47"/>
      <c r="E1160" s="26"/>
      <c r="F1160" s="24"/>
      <c r="G1160" s="1"/>
    </row>
    <row r="1161" spans="2:7" ht="14.25" customHeight="1" x14ac:dyDescent="0.25">
      <c r="B1161" s="4"/>
      <c r="C1161" s="3"/>
      <c r="D1161" s="47"/>
      <c r="E1161" s="26"/>
      <c r="F1161" s="24"/>
      <c r="G1161" s="1"/>
    </row>
    <row r="1162" spans="2:7" ht="14.25" customHeight="1" x14ac:dyDescent="0.25">
      <c r="B1162" s="4"/>
      <c r="C1162" s="3"/>
      <c r="D1162" s="47"/>
      <c r="E1162" s="26"/>
      <c r="F1162" s="24"/>
      <c r="G1162" s="1"/>
    </row>
    <row r="1163" spans="2:7" ht="14.25" customHeight="1" x14ac:dyDescent="0.25">
      <c r="B1163" s="4"/>
      <c r="C1163" s="3"/>
      <c r="D1163" s="47"/>
      <c r="E1163" s="26"/>
      <c r="F1163" s="24"/>
      <c r="G1163" s="1"/>
    </row>
    <row r="1164" spans="2:7" ht="14.25" customHeight="1" x14ac:dyDescent="0.25">
      <c r="B1164" s="4"/>
      <c r="C1164" s="3"/>
      <c r="D1164" s="47"/>
      <c r="E1164" s="26"/>
      <c r="F1164" s="24"/>
      <c r="G1164" s="1"/>
    </row>
    <row r="1165" spans="2:7" ht="14.25" customHeight="1" x14ac:dyDescent="0.25">
      <c r="B1165" s="4"/>
      <c r="C1165" s="3"/>
      <c r="D1165" s="47"/>
      <c r="E1165" s="26"/>
      <c r="F1165" s="24"/>
      <c r="G1165" s="1"/>
    </row>
    <row r="1166" spans="2:7" ht="14.25" customHeight="1" x14ac:dyDescent="0.25">
      <c r="B1166" s="4"/>
      <c r="C1166" s="3"/>
      <c r="D1166" s="47"/>
      <c r="E1166" s="26"/>
      <c r="F1166" s="24"/>
      <c r="G1166" s="1"/>
    </row>
    <row r="1167" spans="2:7" ht="14.25" customHeight="1" x14ac:dyDescent="0.25">
      <c r="B1167" s="4"/>
      <c r="C1167" s="3"/>
      <c r="D1167" s="47"/>
      <c r="E1167" s="26"/>
      <c r="F1167" s="24"/>
      <c r="G1167" s="1"/>
    </row>
    <row r="1168" spans="2:7" ht="14.25" customHeight="1" x14ac:dyDescent="0.25">
      <c r="B1168" s="4"/>
      <c r="C1168" s="3"/>
      <c r="D1168" s="47"/>
      <c r="E1168" s="26"/>
      <c r="F1168" s="24"/>
      <c r="G1168" s="1"/>
    </row>
    <row r="1169" spans="2:7" ht="14.25" customHeight="1" x14ac:dyDescent="0.25">
      <c r="B1169" s="4"/>
      <c r="C1169" s="3"/>
      <c r="D1169" s="47"/>
      <c r="E1169" s="26"/>
      <c r="F1169" s="24"/>
      <c r="G1169" s="1"/>
    </row>
    <row r="1170" spans="2:7" ht="14.25" customHeight="1" x14ac:dyDescent="0.25">
      <c r="B1170" s="4"/>
      <c r="C1170" s="3"/>
      <c r="D1170" s="47"/>
      <c r="E1170" s="26"/>
      <c r="F1170" s="24"/>
      <c r="G1170" s="1"/>
    </row>
    <row r="1171" spans="2:7" ht="14.25" customHeight="1" x14ac:dyDescent="0.25">
      <c r="B1171" s="4"/>
      <c r="C1171" s="3"/>
      <c r="D1171" s="47"/>
      <c r="E1171" s="26"/>
      <c r="F1171" s="24"/>
      <c r="G1171" s="1"/>
    </row>
    <row r="1172" spans="2:7" ht="14.25" customHeight="1" x14ac:dyDescent="0.25">
      <c r="B1172" s="4"/>
      <c r="C1172" s="3"/>
      <c r="D1172" s="47"/>
      <c r="E1172" s="26"/>
      <c r="F1172" s="24"/>
      <c r="G1172" s="1"/>
    </row>
    <row r="1173" spans="2:7" ht="14.25" customHeight="1" x14ac:dyDescent="0.25">
      <c r="B1173" s="4"/>
      <c r="C1173" s="3"/>
      <c r="D1173" s="47"/>
      <c r="E1173" s="26"/>
      <c r="F1173" s="24"/>
      <c r="G1173" s="1"/>
    </row>
    <row r="1174" spans="2:7" ht="14.25" customHeight="1" x14ac:dyDescent="0.25">
      <c r="B1174" s="4"/>
      <c r="C1174" s="3"/>
      <c r="D1174" s="47"/>
      <c r="E1174" s="26"/>
      <c r="F1174" s="24"/>
      <c r="G1174" s="1"/>
    </row>
    <row r="1175" spans="2:7" ht="14.25" customHeight="1" x14ac:dyDescent="0.25">
      <c r="B1175" s="4"/>
      <c r="C1175" s="3"/>
      <c r="D1175" s="47"/>
      <c r="E1175" s="26"/>
      <c r="F1175" s="24"/>
      <c r="G1175" s="1"/>
    </row>
    <row r="1176" spans="2:7" ht="14.25" customHeight="1" x14ac:dyDescent="0.25">
      <c r="B1176" s="4"/>
      <c r="C1176" s="3"/>
      <c r="D1176" s="47"/>
      <c r="E1176" s="26"/>
      <c r="F1176" s="24"/>
      <c r="G1176" s="1"/>
    </row>
    <row r="1177" spans="2:7" ht="14.25" customHeight="1" x14ac:dyDescent="0.25">
      <c r="B1177" s="4"/>
      <c r="C1177" s="3"/>
      <c r="D1177" s="47"/>
      <c r="E1177" s="26"/>
      <c r="F1177" s="24"/>
      <c r="G1177" s="1"/>
    </row>
    <row r="1178" spans="2:7" ht="14.25" customHeight="1" x14ac:dyDescent="0.25">
      <c r="B1178" s="4"/>
      <c r="C1178" s="3"/>
      <c r="D1178" s="47"/>
      <c r="E1178" s="26"/>
      <c r="F1178" s="24"/>
      <c r="G1178" s="1"/>
    </row>
    <row r="1179" spans="2:7" ht="14.25" customHeight="1" x14ac:dyDescent="0.25">
      <c r="B1179" s="4"/>
      <c r="C1179" s="3"/>
      <c r="D1179" s="47"/>
      <c r="E1179" s="26"/>
      <c r="F1179" s="24"/>
      <c r="G1179" s="1"/>
    </row>
    <row r="1180" spans="2:7" ht="14.25" customHeight="1" x14ac:dyDescent="0.25">
      <c r="B1180" s="4"/>
      <c r="C1180" s="3"/>
      <c r="D1180" s="47"/>
      <c r="E1180" s="26"/>
      <c r="F1180" s="24"/>
      <c r="G1180" s="1"/>
    </row>
    <row r="1181" spans="2:7" ht="14.25" customHeight="1" x14ac:dyDescent="0.25">
      <c r="B1181" s="4"/>
      <c r="C1181" s="3"/>
      <c r="D1181" s="47"/>
      <c r="E1181" s="26"/>
      <c r="F1181" s="24"/>
      <c r="G1181" s="1"/>
    </row>
    <row r="1182" spans="2:7" ht="14.25" customHeight="1" x14ac:dyDescent="0.25">
      <c r="B1182" s="4"/>
      <c r="C1182" s="3"/>
      <c r="D1182" s="47"/>
      <c r="E1182" s="26"/>
      <c r="F1182" s="24"/>
      <c r="G1182" s="1"/>
    </row>
    <row r="1183" spans="2:7" ht="14.25" customHeight="1" x14ac:dyDescent="0.25">
      <c r="B1183" s="4"/>
      <c r="C1183" s="3"/>
      <c r="D1183" s="47"/>
      <c r="E1183" s="26"/>
      <c r="F1183" s="24"/>
      <c r="G1183" s="1"/>
    </row>
    <row r="1184" spans="2:7" ht="14.25" customHeight="1" x14ac:dyDescent="0.25">
      <c r="B1184" s="4"/>
      <c r="C1184" s="3"/>
      <c r="D1184" s="47"/>
      <c r="E1184" s="26"/>
      <c r="F1184" s="24"/>
      <c r="G1184" s="1"/>
    </row>
    <row r="1185" spans="2:7" ht="14.25" customHeight="1" x14ac:dyDescent="0.25">
      <c r="B1185" s="4"/>
      <c r="C1185" s="3"/>
      <c r="D1185" s="47"/>
      <c r="E1185" s="26"/>
      <c r="F1185" s="24"/>
      <c r="G1185" s="1"/>
    </row>
    <row r="1186" spans="2:7" ht="14.25" customHeight="1" x14ac:dyDescent="0.25">
      <c r="B1186" s="4"/>
      <c r="C1186" s="3"/>
      <c r="D1186" s="47"/>
      <c r="E1186" s="26"/>
      <c r="F1186" s="24"/>
      <c r="G1186" s="1"/>
    </row>
    <row r="1187" spans="2:7" ht="14.25" customHeight="1" x14ac:dyDescent="0.25">
      <c r="B1187" s="4"/>
      <c r="C1187" s="3"/>
      <c r="D1187" s="47"/>
      <c r="E1187" s="26"/>
      <c r="F1187" s="24"/>
      <c r="G1187" s="1"/>
    </row>
    <row r="1188" spans="2:7" ht="14.25" customHeight="1" x14ac:dyDescent="0.25">
      <c r="B1188" s="4"/>
      <c r="C1188" s="3"/>
      <c r="D1188" s="47"/>
      <c r="E1188" s="26"/>
      <c r="F1188" s="24"/>
      <c r="G1188" s="1"/>
    </row>
    <row r="1189" spans="2:7" ht="14.25" customHeight="1" x14ac:dyDescent="0.25">
      <c r="B1189" s="4"/>
      <c r="C1189" s="3"/>
      <c r="D1189" s="47"/>
      <c r="E1189" s="26"/>
      <c r="F1189" s="24"/>
      <c r="G1189" s="1"/>
    </row>
    <row r="1190" spans="2:7" ht="14.25" customHeight="1" x14ac:dyDescent="0.25">
      <c r="B1190" s="4"/>
      <c r="C1190" s="3"/>
      <c r="D1190" s="47"/>
      <c r="E1190" s="26"/>
      <c r="F1190" s="24"/>
      <c r="G1190" s="1"/>
    </row>
    <row r="1191" spans="2:7" ht="14.25" customHeight="1" x14ac:dyDescent="0.25">
      <c r="B1191" s="4"/>
      <c r="C1191" s="3"/>
      <c r="D1191" s="47"/>
      <c r="E1191" s="26"/>
      <c r="F1191" s="24"/>
      <c r="G1191" s="1"/>
    </row>
    <row r="1192" spans="2:7" ht="14.25" customHeight="1" x14ac:dyDescent="0.25">
      <c r="B1192" s="4"/>
      <c r="C1192" s="3"/>
      <c r="D1192" s="47"/>
      <c r="E1192" s="26"/>
      <c r="F1192" s="24"/>
      <c r="G1192" s="1"/>
    </row>
    <row r="1193" spans="2:7" ht="14.25" customHeight="1" x14ac:dyDescent="0.25">
      <c r="B1193" s="4"/>
      <c r="C1193" s="3"/>
      <c r="D1193" s="47"/>
      <c r="E1193" s="26"/>
      <c r="F1193" s="24"/>
      <c r="G1193" s="1"/>
    </row>
    <row r="1194" spans="2:7" ht="14.25" customHeight="1" x14ac:dyDescent="0.25">
      <c r="B1194" s="4"/>
      <c r="C1194" s="3"/>
      <c r="D1194" s="47"/>
      <c r="E1194" s="26"/>
      <c r="F1194" s="24"/>
      <c r="G1194" s="1"/>
    </row>
    <row r="1195" spans="2:7" ht="14.25" customHeight="1" x14ac:dyDescent="0.25">
      <c r="B1195" s="4"/>
      <c r="C1195" s="3"/>
      <c r="D1195" s="47"/>
      <c r="E1195" s="26"/>
      <c r="F1195" s="24"/>
      <c r="G1195" s="1"/>
    </row>
    <row r="1196" spans="2:7" ht="14.25" customHeight="1" x14ac:dyDescent="0.25">
      <c r="B1196" s="4"/>
      <c r="C1196" s="3"/>
      <c r="D1196" s="47"/>
      <c r="E1196" s="26"/>
      <c r="F1196" s="24"/>
      <c r="G1196" s="1"/>
    </row>
    <row r="1197" spans="2:7" ht="14.25" customHeight="1" x14ac:dyDescent="0.25">
      <c r="B1197" s="4"/>
      <c r="C1197" s="3"/>
      <c r="D1197" s="47"/>
      <c r="E1197" s="26"/>
      <c r="F1197" s="24"/>
      <c r="G1197" s="1"/>
    </row>
    <row r="1198" spans="2:7" ht="14.25" customHeight="1" x14ac:dyDescent="0.25">
      <c r="B1198" s="4"/>
      <c r="C1198" s="3"/>
      <c r="D1198" s="47"/>
      <c r="E1198" s="26"/>
      <c r="F1198" s="24"/>
      <c r="G1198" s="1"/>
    </row>
    <row r="1199" spans="2:7" ht="14.25" customHeight="1" x14ac:dyDescent="0.25">
      <c r="B1199" s="4"/>
      <c r="C1199" s="3"/>
      <c r="D1199" s="47"/>
      <c r="E1199" s="26"/>
      <c r="F1199" s="24"/>
      <c r="G1199" s="1"/>
    </row>
    <row r="1200" spans="2:7" ht="14.25" customHeight="1" x14ac:dyDescent="0.25">
      <c r="B1200" s="4"/>
      <c r="C1200" s="3"/>
      <c r="D1200" s="47"/>
      <c r="E1200" s="26"/>
      <c r="F1200" s="24"/>
      <c r="G1200" s="1"/>
    </row>
    <row r="1201" spans="2:7" ht="14.25" customHeight="1" x14ac:dyDescent="0.25">
      <c r="B1201" s="4"/>
      <c r="C1201" s="3"/>
      <c r="D1201" s="47"/>
      <c r="E1201" s="26"/>
      <c r="F1201" s="24"/>
      <c r="G1201" s="1"/>
    </row>
    <row r="1202" spans="2:7" ht="14.25" customHeight="1" x14ac:dyDescent="0.25">
      <c r="B1202" s="4"/>
      <c r="C1202" s="3"/>
      <c r="D1202" s="47"/>
      <c r="E1202" s="26"/>
      <c r="F1202" s="24"/>
      <c r="G1202" s="1"/>
    </row>
    <row r="1203" spans="2:7" ht="14.25" customHeight="1" x14ac:dyDescent="0.25">
      <c r="B1203" s="4"/>
      <c r="C1203" s="3"/>
      <c r="D1203" s="47"/>
      <c r="E1203" s="26"/>
      <c r="F1203" s="24"/>
      <c r="G1203" s="1"/>
    </row>
    <row r="1204" spans="2:7" ht="14.25" customHeight="1" x14ac:dyDescent="0.25">
      <c r="B1204" s="4"/>
      <c r="C1204" s="3"/>
      <c r="D1204" s="47"/>
      <c r="E1204" s="26"/>
      <c r="F1204" s="24"/>
      <c r="G1204" s="1"/>
    </row>
    <row r="1205" spans="2:7" ht="14.25" customHeight="1" x14ac:dyDescent="0.25">
      <c r="B1205" s="4"/>
      <c r="C1205" s="3"/>
      <c r="D1205" s="47"/>
      <c r="E1205" s="26"/>
      <c r="F1205" s="24"/>
      <c r="G1205" s="1"/>
    </row>
    <row r="1206" spans="2:7" ht="14.25" customHeight="1" x14ac:dyDescent="0.25">
      <c r="B1206" s="4"/>
      <c r="C1206" s="3"/>
      <c r="D1206" s="47"/>
      <c r="E1206" s="26"/>
      <c r="F1206" s="24"/>
      <c r="G1206" s="1"/>
    </row>
    <row r="1207" spans="2:7" ht="14.25" customHeight="1" x14ac:dyDescent="0.25">
      <c r="B1207" s="4"/>
      <c r="C1207" s="3"/>
      <c r="D1207" s="47"/>
      <c r="E1207" s="26"/>
      <c r="F1207" s="24"/>
      <c r="G1207" s="1"/>
    </row>
    <row r="1208" spans="2:7" ht="14.25" customHeight="1" x14ac:dyDescent="0.25">
      <c r="B1208" s="4"/>
      <c r="C1208" s="3"/>
      <c r="D1208" s="47"/>
      <c r="E1208" s="26"/>
      <c r="F1208" s="24"/>
      <c r="G1208" s="1"/>
    </row>
    <row r="1209" spans="2:7" ht="14.25" customHeight="1" x14ac:dyDescent="0.25">
      <c r="B1209" s="4"/>
      <c r="C1209" s="3"/>
      <c r="D1209" s="47"/>
      <c r="E1209" s="26"/>
      <c r="F1209" s="24"/>
      <c r="G1209" s="1"/>
    </row>
    <row r="1210" spans="2:7" ht="14.25" customHeight="1" x14ac:dyDescent="0.25">
      <c r="B1210" s="4"/>
      <c r="C1210" s="3"/>
      <c r="D1210" s="47"/>
      <c r="E1210" s="26"/>
      <c r="F1210" s="24"/>
      <c r="G1210" s="1"/>
    </row>
    <row r="1211" spans="2:7" ht="14.25" customHeight="1" x14ac:dyDescent="0.25">
      <c r="B1211" s="4"/>
      <c r="C1211" s="3"/>
      <c r="D1211" s="47"/>
      <c r="E1211" s="26"/>
      <c r="F1211" s="24"/>
      <c r="G1211" s="1"/>
    </row>
    <row r="1212" spans="2:7" ht="14.25" customHeight="1" x14ac:dyDescent="0.25">
      <c r="B1212" s="4"/>
      <c r="C1212" s="3"/>
      <c r="D1212" s="47"/>
      <c r="E1212" s="26"/>
      <c r="F1212" s="24"/>
      <c r="G1212" s="1"/>
    </row>
    <row r="1213" spans="2:7" ht="14.25" customHeight="1" x14ac:dyDescent="0.25">
      <c r="B1213" s="4"/>
      <c r="C1213" s="3"/>
      <c r="D1213" s="47"/>
      <c r="E1213" s="26"/>
      <c r="F1213" s="24"/>
      <c r="G1213" s="1"/>
    </row>
    <row r="1214" spans="2:7" ht="14.25" customHeight="1" x14ac:dyDescent="0.25">
      <c r="B1214" s="4"/>
      <c r="C1214" s="3"/>
      <c r="D1214" s="47"/>
      <c r="E1214" s="26"/>
      <c r="F1214" s="24"/>
      <c r="G1214" s="1"/>
    </row>
    <row r="1215" spans="2:7" ht="14.25" customHeight="1" x14ac:dyDescent="0.25">
      <c r="B1215" s="4"/>
      <c r="C1215" s="3"/>
      <c r="D1215" s="47"/>
      <c r="E1215" s="26"/>
      <c r="F1215" s="24"/>
      <c r="G1215" s="1"/>
    </row>
    <row r="1216" spans="2:7" ht="14.25" customHeight="1" x14ac:dyDescent="0.25">
      <c r="B1216" s="4"/>
      <c r="C1216" s="3"/>
      <c r="D1216" s="47"/>
      <c r="E1216" s="26"/>
      <c r="F1216" s="24"/>
      <c r="G1216" s="1"/>
    </row>
    <row r="1217" spans="2:7" ht="14.25" customHeight="1" x14ac:dyDescent="0.25">
      <c r="B1217" s="4"/>
      <c r="C1217" s="3"/>
      <c r="D1217" s="47"/>
      <c r="E1217" s="26"/>
      <c r="F1217" s="24"/>
      <c r="G1217" s="1"/>
    </row>
    <row r="1218" spans="2:7" ht="14.25" customHeight="1" x14ac:dyDescent="0.25">
      <c r="B1218" s="4"/>
      <c r="C1218" s="3"/>
      <c r="D1218" s="47"/>
      <c r="E1218" s="26"/>
      <c r="F1218" s="24"/>
      <c r="G1218" s="1"/>
    </row>
    <row r="1219" spans="2:7" ht="14.25" customHeight="1" x14ac:dyDescent="0.25">
      <c r="B1219" s="4"/>
      <c r="C1219" s="3"/>
      <c r="D1219" s="47"/>
      <c r="E1219" s="26"/>
      <c r="F1219" s="24"/>
      <c r="G1219" s="1"/>
    </row>
    <row r="1220" spans="2:7" ht="14.25" customHeight="1" x14ac:dyDescent="0.25">
      <c r="B1220" s="4"/>
      <c r="C1220" s="3"/>
      <c r="D1220" s="47"/>
      <c r="E1220" s="26"/>
      <c r="F1220" s="24"/>
      <c r="G1220" s="1"/>
    </row>
    <row r="1221" spans="2:7" ht="14.25" customHeight="1" x14ac:dyDescent="0.25">
      <c r="B1221" s="4"/>
      <c r="C1221" s="3"/>
      <c r="D1221" s="47"/>
      <c r="E1221" s="26"/>
      <c r="F1221" s="24"/>
      <c r="G1221" s="1"/>
    </row>
    <row r="1222" spans="2:7" ht="14.25" customHeight="1" x14ac:dyDescent="0.25">
      <c r="B1222" s="4"/>
      <c r="C1222" s="3"/>
      <c r="D1222" s="47"/>
      <c r="E1222" s="26"/>
      <c r="F1222" s="24"/>
      <c r="G1222" s="1"/>
    </row>
    <row r="1223" spans="2:7" ht="14.25" customHeight="1" x14ac:dyDescent="0.25">
      <c r="B1223" s="4"/>
      <c r="C1223" s="3"/>
      <c r="D1223" s="47"/>
      <c r="E1223" s="26"/>
      <c r="F1223" s="24"/>
      <c r="G1223" s="1"/>
    </row>
    <row r="1224" spans="2:7" ht="14.25" customHeight="1" x14ac:dyDescent="0.25">
      <c r="B1224" s="4"/>
      <c r="C1224" s="3"/>
      <c r="D1224" s="47"/>
      <c r="E1224" s="26"/>
      <c r="F1224" s="24"/>
      <c r="G1224" s="1"/>
    </row>
    <row r="1225" spans="2:7" ht="14.25" customHeight="1" x14ac:dyDescent="0.25">
      <c r="B1225" s="4"/>
      <c r="C1225" s="3"/>
      <c r="D1225" s="47"/>
      <c r="E1225" s="26"/>
      <c r="F1225" s="24"/>
      <c r="G1225" s="1"/>
    </row>
    <row r="1226" spans="2:7" ht="14.25" customHeight="1" x14ac:dyDescent="0.25">
      <c r="B1226" s="4"/>
      <c r="C1226" s="3"/>
      <c r="D1226" s="47"/>
      <c r="E1226" s="26"/>
      <c r="F1226" s="24"/>
      <c r="G1226" s="1"/>
    </row>
    <row r="1227" spans="2:7" ht="14.25" customHeight="1" x14ac:dyDescent="0.25">
      <c r="B1227" s="4"/>
      <c r="C1227" s="3"/>
      <c r="D1227" s="47"/>
      <c r="E1227" s="26"/>
      <c r="F1227" s="24"/>
      <c r="G1227" s="1"/>
    </row>
    <row r="1228" spans="2:7" ht="14.25" customHeight="1" x14ac:dyDescent="0.25">
      <c r="B1228" s="4"/>
      <c r="C1228" s="3"/>
      <c r="D1228" s="47"/>
      <c r="E1228" s="26"/>
      <c r="F1228" s="24"/>
      <c r="G1228" s="1"/>
    </row>
    <row r="1229" spans="2:7" ht="14.25" customHeight="1" x14ac:dyDescent="0.25">
      <c r="B1229" s="4"/>
      <c r="C1229" s="3"/>
      <c r="D1229" s="47"/>
      <c r="E1229" s="26"/>
      <c r="F1229" s="24"/>
      <c r="G1229" s="1"/>
    </row>
    <row r="1230" spans="2:7" ht="14.25" customHeight="1" x14ac:dyDescent="0.25">
      <c r="B1230" s="4"/>
      <c r="C1230" s="3"/>
      <c r="D1230" s="47"/>
      <c r="E1230" s="26"/>
      <c r="F1230" s="24"/>
      <c r="G1230" s="1"/>
    </row>
    <row r="1231" spans="2:7" ht="14.25" customHeight="1" x14ac:dyDescent="0.25">
      <c r="B1231" s="4"/>
      <c r="C1231" s="3"/>
      <c r="D1231" s="47"/>
      <c r="E1231" s="26"/>
      <c r="F1231" s="24"/>
      <c r="G1231" s="1"/>
    </row>
    <row r="1232" spans="2:7" ht="14.25" customHeight="1" x14ac:dyDescent="0.25">
      <c r="B1232" s="4"/>
      <c r="C1232" s="3"/>
      <c r="D1232" s="47"/>
      <c r="E1232" s="26"/>
      <c r="F1232" s="24"/>
      <c r="G1232" s="1"/>
    </row>
    <row r="1233" spans="2:7" ht="14.25" customHeight="1" x14ac:dyDescent="0.25">
      <c r="B1233" s="4"/>
      <c r="C1233" s="3"/>
      <c r="D1233" s="47"/>
      <c r="E1233" s="26"/>
      <c r="F1233" s="24"/>
      <c r="G1233" s="1"/>
    </row>
    <row r="1234" spans="2:7" ht="14.25" customHeight="1" x14ac:dyDescent="0.25">
      <c r="B1234" s="4"/>
      <c r="C1234" s="3"/>
      <c r="D1234" s="47"/>
      <c r="E1234" s="26"/>
      <c r="F1234" s="24"/>
      <c r="G1234" s="1"/>
    </row>
    <row r="1235" spans="2:7" ht="14.25" customHeight="1" x14ac:dyDescent="0.25">
      <c r="B1235" s="4"/>
      <c r="C1235" s="3"/>
      <c r="D1235" s="47"/>
      <c r="E1235" s="26"/>
      <c r="F1235" s="24"/>
      <c r="G1235" s="1"/>
    </row>
    <row r="1236" spans="2:7" ht="14.25" customHeight="1" x14ac:dyDescent="0.25">
      <c r="B1236" s="4"/>
      <c r="C1236" s="3"/>
      <c r="D1236" s="47"/>
      <c r="E1236" s="26"/>
      <c r="F1236" s="24"/>
      <c r="G1236" s="1"/>
    </row>
    <row r="1237" spans="2:7" ht="14.25" customHeight="1" x14ac:dyDescent="0.25">
      <c r="B1237" s="4"/>
      <c r="C1237" s="3"/>
      <c r="D1237" s="47"/>
      <c r="E1237" s="26"/>
      <c r="F1237" s="24"/>
      <c r="G1237" s="1"/>
    </row>
    <row r="1238" spans="2:7" ht="14.25" customHeight="1" x14ac:dyDescent="0.25">
      <c r="B1238" s="4"/>
      <c r="C1238" s="3"/>
      <c r="D1238" s="47"/>
      <c r="E1238" s="26"/>
      <c r="F1238" s="24"/>
      <c r="G1238" s="1"/>
    </row>
    <row r="1239" spans="2:7" ht="14.25" customHeight="1" x14ac:dyDescent="0.25">
      <c r="B1239" s="4"/>
      <c r="C1239" s="3"/>
      <c r="D1239" s="47"/>
      <c r="E1239" s="26"/>
      <c r="F1239" s="24"/>
      <c r="G1239" s="1"/>
    </row>
    <row r="1240" spans="2:7" ht="14.25" customHeight="1" x14ac:dyDescent="0.25">
      <c r="B1240" s="4"/>
      <c r="C1240" s="3"/>
      <c r="D1240" s="47"/>
      <c r="E1240" s="26"/>
      <c r="F1240" s="24"/>
      <c r="G1240" s="1"/>
    </row>
    <row r="1241" spans="2:7" ht="14.25" customHeight="1" x14ac:dyDescent="0.25">
      <c r="B1241" s="4"/>
      <c r="C1241" s="3"/>
      <c r="D1241" s="47"/>
      <c r="E1241" s="26"/>
      <c r="F1241" s="24"/>
      <c r="G1241" s="1"/>
    </row>
    <row r="1242" spans="2:7" ht="14.25" customHeight="1" x14ac:dyDescent="0.25">
      <c r="B1242" s="4"/>
      <c r="C1242" s="3"/>
      <c r="D1242" s="47"/>
      <c r="E1242" s="26"/>
      <c r="F1242" s="24"/>
      <c r="G1242" s="1"/>
    </row>
    <row r="1243" spans="2:7" ht="14.25" customHeight="1" x14ac:dyDescent="0.25">
      <c r="B1243" s="4"/>
      <c r="C1243" s="3"/>
      <c r="D1243" s="47"/>
      <c r="E1243" s="26"/>
      <c r="F1243" s="24"/>
      <c r="G1243" s="1"/>
    </row>
    <row r="1244" spans="2:7" ht="14.25" customHeight="1" x14ac:dyDescent="0.25">
      <c r="B1244" s="4"/>
      <c r="C1244" s="3"/>
      <c r="D1244" s="47"/>
      <c r="E1244" s="26"/>
      <c r="F1244" s="24"/>
      <c r="G1244" s="1"/>
    </row>
    <row r="1245" spans="2:7" ht="14.25" customHeight="1" x14ac:dyDescent="0.25">
      <c r="B1245" s="4"/>
      <c r="C1245" s="3"/>
      <c r="D1245" s="47"/>
      <c r="E1245" s="26"/>
      <c r="F1245" s="24"/>
      <c r="G1245" s="1"/>
    </row>
    <row r="1246" spans="2:7" ht="14.25" customHeight="1" x14ac:dyDescent="0.25">
      <c r="B1246" s="4"/>
      <c r="C1246" s="3"/>
      <c r="D1246" s="47"/>
      <c r="E1246" s="26"/>
      <c r="F1246" s="24"/>
      <c r="G1246" s="1"/>
    </row>
    <row r="1247" spans="2:7" ht="14.25" customHeight="1" x14ac:dyDescent="0.25">
      <c r="B1247" s="4"/>
      <c r="C1247" s="3"/>
      <c r="D1247" s="47"/>
      <c r="E1247" s="26"/>
      <c r="F1247" s="24"/>
      <c r="G1247" s="1"/>
    </row>
    <row r="1248" spans="2:7" ht="14.25" customHeight="1" x14ac:dyDescent="0.25">
      <c r="B1248" s="4"/>
      <c r="C1248" s="3"/>
      <c r="D1248" s="47"/>
      <c r="E1248" s="26"/>
      <c r="F1248" s="24"/>
      <c r="G1248" s="1"/>
    </row>
    <row r="1249" spans="2:7" ht="14.25" customHeight="1" x14ac:dyDescent="0.25">
      <c r="B1249" s="4"/>
      <c r="C1249" s="3"/>
      <c r="D1249" s="47"/>
      <c r="E1249" s="26"/>
      <c r="F1249" s="24"/>
      <c r="G1249" s="1"/>
    </row>
    <row r="1250" spans="2:7" ht="14.25" customHeight="1" x14ac:dyDescent="0.25">
      <c r="B1250" s="4"/>
      <c r="C1250" s="3"/>
      <c r="D1250" s="47"/>
      <c r="E1250" s="26"/>
      <c r="F1250" s="24"/>
      <c r="G1250" s="1"/>
    </row>
    <row r="1251" spans="2:7" ht="14.25" customHeight="1" x14ac:dyDescent="0.25">
      <c r="B1251" s="4"/>
      <c r="C1251" s="3"/>
      <c r="D1251" s="47"/>
      <c r="E1251" s="26"/>
      <c r="F1251" s="24"/>
      <c r="G1251" s="1"/>
    </row>
    <row r="1252" spans="2:7" ht="14.25" customHeight="1" x14ac:dyDescent="0.25">
      <c r="B1252" s="4"/>
      <c r="C1252" s="3"/>
      <c r="D1252" s="47"/>
      <c r="E1252" s="26"/>
      <c r="F1252" s="24"/>
      <c r="G1252" s="1"/>
    </row>
    <row r="1253" spans="2:7" ht="14.25" customHeight="1" x14ac:dyDescent="0.25">
      <c r="B1253" s="4"/>
      <c r="C1253" s="3"/>
      <c r="D1253" s="47"/>
      <c r="E1253" s="26"/>
      <c r="F1253" s="24"/>
      <c r="G1253" s="1"/>
    </row>
    <row r="1254" spans="2:7" ht="14.25" customHeight="1" x14ac:dyDescent="0.25">
      <c r="B1254" s="4"/>
      <c r="C1254" s="3"/>
      <c r="D1254" s="47"/>
      <c r="E1254" s="26"/>
      <c r="F1254" s="24"/>
      <c r="G1254" s="1"/>
    </row>
    <row r="1255" spans="2:7" ht="14.25" customHeight="1" x14ac:dyDescent="0.25">
      <c r="B1255" s="4"/>
      <c r="C1255" s="3"/>
      <c r="D1255" s="47"/>
      <c r="E1255" s="26"/>
      <c r="F1255" s="24"/>
      <c r="G1255" s="1"/>
    </row>
    <row r="1256" spans="2:7" ht="14.25" customHeight="1" x14ac:dyDescent="0.25">
      <c r="B1256" s="4"/>
      <c r="C1256" s="3"/>
      <c r="D1256" s="47"/>
      <c r="E1256" s="26"/>
      <c r="F1256" s="24"/>
      <c r="G1256" s="1"/>
    </row>
    <row r="1257" spans="2:7" ht="14.25" customHeight="1" x14ac:dyDescent="0.25">
      <c r="B1257" s="4"/>
      <c r="C1257" s="3"/>
      <c r="D1257" s="47"/>
      <c r="E1257" s="26"/>
      <c r="F1257" s="24"/>
      <c r="G1257" s="1"/>
    </row>
    <row r="1258" spans="2:7" ht="14.25" customHeight="1" x14ac:dyDescent="0.25">
      <c r="B1258" s="4"/>
      <c r="C1258" s="3"/>
      <c r="D1258" s="47"/>
      <c r="E1258" s="26"/>
      <c r="F1258" s="24"/>
      <c r="G1258" s="1"/>
    </row>
    <row r="1259" spans="2:7" ht="14.25" customHeight="1" x14ac:dyDescent="0.25">
      <c r="B1259" s="4"/>
      <c r="C1259" s="3"/>
      <c r="D1259" s="47"/>
      <c r="E1259" s="26"/>
      <c r="F1259" s="24"/>
      <c r="G1259" s="1"/>
    </row>
    <row r="1260" spans="2:7" ht="14.25" customHeight="1" x14ac:dyDescent="0.25">
      <c r="B1260" s="4"/>
      <c r="C1260" s="3"/>
      <c r="D1260" s="47"/>
      <c r="E1260" s="26"/>
      <c r="F1260" s="24"/>
      <c r="G1260" s="1"/>
    </row>
    <row r="1261" spans="2:7" ht="14.25" customHeight="1" x14ac:dyDescent="0.25">
      <c r="B1261" s="4"/>
      <c r="C1261" s="3"/>
      <c r="D1261" s="47"/>
      <c r="E1261" s="26"/>
      <c r="F1261" s="24"/>
      <c r="G1261" s="1"/>
    </row>
    <row r="1262" spans="2:7" ht="14.25" customHeight="1" x14ac:dyDescent="0.25">
      <c r="B1262" s="4"/>
      <c r="C1262" s="3"/>
      <c r="D1262" s="47"/>
      <c r="E1262" s="26"/>
      <c r="F1262" s="24"/>
      <c r="G1262" s="1"/>
    </row>
    <row r="1263" spans="2:7" ht="14.25" customHeight="1" x14ac:dyDescent="0.25">
      <c r="B1263" s="4"/>
      <c r="C1263" s="3"/>
      <c r="D1263" s="47"/>
      <c r="E1263" s="26"/>
      <c r="F1263" s="24"/>
      <c r="G1263" s="1"/>
    </row>
    <row r="1264" spans="2:7" ht="14.25" customHeight="1" x14ac:dyDescent="0.25">
      <c r="B1264" s="4"/>
      <c r="C1264" s="3"/>
      <c r="D1264" s="47"/>
      <c r="E1264" s="26"/>
      <c r="F1264" s="24"/>
      <c r="G1264" s="1"/>
    </row>
    <row r="1265" spans="2:7" ht="14.25" customHeight="1" x14ac:dyDescent="0.25">
      <c r="B1265" s="4"/>
      <c r="C1265" s="3"/>
      <c r="D1265" s="47"/>
      <c r="E1265" s="26"/>
      <c r="F1265" s="24"/>
      <c r="G1265" s="1"/>
    </row>
    <row r="1266" spans="2:7" ht="14.25" customHeight="1" x14ac:dyDescent="0.25">
      <c r="B1266" s="4"/>
      <c r="C1266" s="3"/>
      <c r="D1266" s="47"/>
      <c r="E1266" s="26"/>
      <c r="F1266" s="24"/>
      <c r="G1266" s="1"/>
    </row>
    <row r="1267" spans="2:7" ht="14.25" customHeight="1" x14ac:dyDescent="0.25">
      <c r="B1267" s="4"/>
      <c r="C1267" s="3"/>
      <c r="D1267" s="47"/>
      <c r="E1267" s="26"/>
      <c r="F1267" s="24"/>
      <c r="G1267" s="1"/>
    </row>
    <row r="1268" spans="2:7" ht="14.25" customHeight="1" x14ac:dyDescent="0.25">
      <c r="B1268" s="4"/>
      <c r="C1268" s="3"/>
      <c r="D1268" s="47"/>
      <c r="E1268" s="26"/>
      <c r="F1268" s="24"/>
      <c r="G1268" s="1"/>
    </row>
    <row r="1269" spans="2:7" ht="14.25" customHeight="1" x14ac:dyDescent="0.25">
      <c r="B1269" s="4"/>
      <c r="C1269" s="3"/>
      <c r="D1269" s="47"/>
      <c r="E1269" s="26"/>
      <c r="F1269" s="24"/>
      <c r="G1269" s="1"/>
    </row>
    <row r="1270" spans="2:7" ht="14.25" customHeight="1" x14ac:dyDescent="0.25">
      <c r="B1270" s="4"/>
      <c r="C1270" s="3"/>
      <c r="D1270" s="47"/>
      <c r="E1270" s="26"/>
      <c r="F1270" s="24"/>
      <c r="G1270" s="1"/>
    </row>
    <row r="1271" spans="2:7" ht="14.25" customHeight="1" x14ac:dyDescent="0.25">
      <c r="B1271" s="4"/>
      <c r="C1271" s="3"/>
      <c r="D1271" s="47"/>
      <c r="E1271" s="26"/>
      <c r="F1271" s="24"/>
      <c r="G1271" s="1"/>
    </row>
    <row r="1272" spans="2:7" ht="14.25" customHeight="1" x14ac:dyDescent="0.25">
      <c r="B1272" s="4"/>
      <c r="C1272" s="3"/>
      <c r="D1272" s="47"/>
      <c r="E1272" s="26"/>
      <c r="F1272" s="24"/>
      <c r="G1272" s="1"/>
    </row>
    <row r="1273" spans="2:7" ht="14.25" customHeight="1" x14ac:dyDescent="0.25">
      <c r="B1273" s="4"/>
      <c r="C1273" s="3"/>
      <c r="D1273" s="47"/>
      <c r="E1273" s="26"/>
      <c r="F1273" s="24"/>
      <c r="G1273" s="1"/>
    </row>
    <row r="1274" spans="2:7" ht="14.25" customHeight="1" x14ac:dyDescent="0.25">
      <c r="B1274" s="4"/>
      <c r="C1274" s="3"/>
      <c r="D1274" s="47"/>
      <c r="E1274" s="26"/>
      <c r="F1274" s="24"/>
      <c r="G1274" s="1"/>
    </row>
    <row r="1275" spans="2:7" ht="14.25" customHeight="1" x14ac:dyDescent="0.25">
      <c r="B1275" s="4"/>
      <c r="C1275" s="3"/>
      <c r="D1275" s="47"/>
      <c r="E1275" s="26"/>
      <c r="F1275" s="24"/>
      <c r="G1275" s="1"/>
    </row>
    <row r="1276" spans="2:7" ht="14.25" customHeight="1" x14ac:dyDescent="0.25">
      <c r="B1276" s="4"/>
      <c r="C1276" s="3"/>
      <c r="D1276" s="47"/>
      <c r="E1276" s="26"/>
      <c r="F1276" s="24"/>
      <c r="G1276" s="1"/>
    </row>
    <row r="1277" spans="2:7" ht="14.25" customHeight="1" x14ac:dyDescent="0.25">
      <c r="B1277" s="4"/>
      <c r="C1277" s="3"/>
      <c r="D1277" s="47"/>
      <c r="E1277" s="26"/>
      <c r="F1277" s="24"/>
      <c r="G1277" s="1"/>
    </row>
    <row r="1278" spans="2:7" ht="14.25" customHeight="1" x14ac:dyDescent="0.25">
      <c r="B1278" s="4"/>
      <c r="C1278" s="3"/>
      <c r="D1278" s="47"/>
      <c r="E1278" s="26"/>
      <c r="F1278" s="24"/>
      <c r="G1278" s="1"/>
    </row>
    <row r="1279" spans="2:7" ht="14.25" customHeight="1" x14ac:dyDescent="0.25">
      <c r="B1279" s="4"/>
      <c r="C1279" s="3"/>
      <c r="D1279" s="47"/>
      <c r="E1279" s="26"/>
      <c r="F1279" s="24"/>
      <c r="G1279" s="1"/>
    </row>
    <row r="1280" spans="2:7" ht="14.25" customHeight="1" x14ac:dyDescent="0.25">
      <c r="B1280" s="4"/>
      <c r="C1280" s="3"/>
      <c r="D1280" s="47"/>
      <c r="E1280" s="26"/>
      <c r="F1280" s="24"/>
      <c r="G1280" s="1"/>
    </row>
    <row r="1281" spans="2:7" ht="14.25" customHeight="1" x14ac:dyDescent="0.25">
      <c r="B1281" s="4"/>
      <c r="C1281" s="3"/>
      <c r="D1281" s="47"/>
      <c r="E1281" s="26"/>
      <c r="F1281" s="24"/>
      <c r="G1281" s="1"/>
    </row>
    <row r="1282" spans="2:7" ht="14.25" customHeight="1" x14ac:dyDescent="0.25">
      <c r="B1282" s="4"/>
      <c r="C1282" s="3"/>
      <c r="D1282" s="47"/>
      <c r="E1282" s="26"/>
      <c r="F1282" s="24"/>
      <c r="G1282" s="1"/>
    </row>
    <row r="1283" spans="2:7" ht="14.25" customHeight="1" x14ac:dyDescent="0.25">
      <c r="B1283" s="4"/>
      <c r="C1283" s="3"/>
      <c r="D1283" s="47"/>
      <c r="E1283" s="26"/>
      <c r="F1283" s="24"/>
      <c r="G1283" s="1"/>
    </row>
    <row r="1284" spans="2:7" ht="14.25" customHeight="1" x14ac:dyDescent="0.25">
      <c r="B1284" s="4"/>
      <c r="C1284" s="3"/>
      <c r="D1284" s="47"/>
      <c r="E1284" s="26"/>
      <c r="F1284" s="24"/>
      <c r="G1284" s="1"/>
    </row>
    <row r="1285" spans="2:7" ht="14.25" customHeight="1" x14ac:dyDescent="0.25">
      <c r="B1285" s="4"/>
      <c r="C1285" s="3"/>
      <c r="D1285" s="47"/>
      <c r="E1285" s="26"/>
      <c r="F1285" s="24"/>
      <c r="G1285" s="1"/>
    </row>
  </sheetData>
  <mergeCells count="2">
    <mergeCell ref="A2:G2"/>
    <mergeCell ref="B10:G10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B0AAF-9404-400D-8D4F-810452B8A5D4}">
  <dimension ref="A1:G1285"/>
  <sheetViews>
    <sheetView zoomScaleNormal="100" workbookViewId="0"/>
  </sheetViews>
  <sheetFormatPr defaultColWidth="9" defaultRowHeight="14.25" customHeight="1" x14ac:dyDescent="0.2"/>
  <cols>
    <col min="1" max="1" width="3.625" style="46" customWidth="1"/>
    <col min="2" max="2" width="14.375" style="46" customWidth="1"/>
    <col min="3" max="3" width="15.25" style="46" bestFit="1" customWidth="1"/>
    <col min="4" max="4" width="10.625" style="49" customWidth="1"/>
    <col min="5" max="5" width="10" style="46" customWidth="1"/>
    <col min="6" max="6" width="14.375" style="46" customWidth="1"/>
    <col min="7" max="7" width="19.5" style="46" customWidth="1"/>
    <col min="8" max="16384" width="9" style="46"/>
  </cols>
  <sheetData>
    <row r="1" spans="1:7" ht="15" x14ac:dyDescent="0.25">
      <c r="A1" s="1"/>
      <c r="B1" s="1"/>
      <c r="C1" s="1"/>
      <c r="D1" s="47"/>
      <c r="E1" s="26"/>
      <c r="F1" s="24"/>
      <c r="G1" s="1"/>
    </row>
    <row r="2" spans="1:7" ht="21" x14ac:dyDescent="0.35">
      <c r="A2" s="52" t="s">
        <v>17</v>
      </c>
      <c r="B2" s="52"/>
      <c r="C2" s="52"/>
      <c r="D2" s="52"/>
      <c r="E2" s="52"/>
      <c r="F2" s="52"/>
      <c r="G2" s="52"/>
    </row>
    <row r="3" spans="1:7" ht="15" x14ac:dyDescent="0.25">
      <c r="A3" s="1"/>
      <c r="B3" s="1"/>
      <c r="C3" s="1"/>
      <c r="D3" s="47"/>
      <c r="E3" s="26"/>
      <c r="F3" s="24"/>
      <c r="G3" s="1"/>
    </row>
    <row r="4" spans="1:7" ht="15" x14ac:dyDescent="0.25">
      <c r="A4" s="1"/>
      <c r="B4" s="1"/>
      <c r="C4" s="1"/>
      <c r="D4" s="47"/>
      <c r="E4" s="26"/>
      <c r="F4" s="24"/>
      <c r="G4" s="1"/>
    </row>
    <row r="5" spans="1:7" ht="15" x14ac:dyDescent="0.25">
      <c r="A5" s="1"/>
      <c r="B5" s="1"/>
      <c r="C5" s="1"/>
      <c r="D5" s="47"/>
      <c r="E5" s="26"/>
      <c r="F5" s="24"/>
      <c r="G5" s="1"/>
    </row>
    <row r="6" spans="1:7" ht="15" x14ac:dyDescent="0.25">
      <c r="A6" s="1"/>
      <c r="B6" s="1"/>
      <c r="C6" s="1"/>
      <c r="D6" s="47"/>
      <c r="E6" s="26"/>
      <c r="F6" s="24"/>
      <c r="G6" s="1"/>
    </row>
    <row r="7" spans="1:7" ht="15" x14ac:dyDescent="0.25">
      <c r="A7" s="1"/>
      <c r="B7" s="1"/>
      <c r="C7" s="1"/>
      <c r="D7" s="47"/>
      <c r="E7" s="26"/>
      <c r="F7" s="24"/>
      <c r="G7" s="1"/>
    </row>
    <row r="8" spans="1:7" ht="15" x14ac:dyDescent="0.25">
      <c r="A8" s="1"/>
      <c r="B8" s="1"/>
      <c r="C8" s="1"/>
      <c r="D8" s="47"/>
      <c r="E8" s="26"/>
      <c r="F8" s="24"/>
      <c r="G8" s="1"/>
    </row>
    <row r="9" spans="1:7" ht="15" x14ac:dyDescent="0.25">
      <c r="A9" s="1"/>
      <c r="B9" s="1"/>
      <c r="C9" s="1"/>
      <c r="D9" s="47"/>
      <c r="E9" s="26"/>
      <c r="F9" s="24"/>
      <c r="G9" s="1"/>
    </row>
    <row r="10" spans="1:7" ht="18.75" customHeight="1" x14ac:dyDescent="0.25">
      <c r="A10" s="1"/>
      <c r="B10" s="53" t="s">
        <v>9</v>
      </c>
      <c r="C10" s="53"/>
      <c r="D10" s="53"/>
      <c r="E10" s="53"/>
      <c r="F10" s="53"/>
      <c r="G10" s="53"/>
    </row>
    <row r="11" spans="1:7" ht="18.75" customHeight="1" x14ac:dyDescent="0.25">
      <c r="A11" s="1"/>
      <c r="B11" s="2" t="s">
        <v>5</v>
      </c>
      <c r="C11" s="2" t="s">
        <v>10</v>
      </c>
      <c r="D11" s="48" t="s">
        <v>11</v>
      </c>
      <c r="E11" s="27" t="s">
        <v>12</v>
      </c>
      <c r="F11" s="25" t="s">
        <v>13</v>
      </c>
      <c r="G11" s="2" t="s">
        <v>14</v>
      </c>
    </row>
    <row r="12" spans="1:7" ht="15" x14ac:dyDescent="0.25">
      <c r="A12" s="1"/>
      <c r="B12" s="4">
        <v>45355</v>
      </c>
      <c r="C12" s="3">
        <v>45385.378506944442</v>
      </c>
      <c r="D12" s="47">
        <v>167</v>
      </c>
      <c r="E12" s="26">
        <v>50.94</v>
      </c>
      <c r="F12" s="24">
        <v>8506.98</v>
      </c>
      <c r="G12" s="1" t="s">
        <v>4</v>
      </c>
    </row>
    <row r="13" spans="1:7" ht="15" x14ac:dyDescent="0.25">
      <c r="A13" s="1"/>
      <c r="B13" s="4">
        <v>45355</v>
      </c>
      <c r="C13" s="3">
        <v>45385.378506944442</v>
      </c>
      <c r="D13" s="47">
        <v>169</v>
      </c>
      <c r="E13" s="26">
        <v>50.94</v>
      </c>
      <c r="F13" s="24">
        <v>8608.8599999999988</v>
      </c>
      <c r="G13" s="1" t="s">
        <v>4</v>
      </c>
    </row>
    <row r="14" spans="1:7" ht="15" x14ac:dyDescent="0.25">
      <c r="A14" s="1"/>
      <c r="B14" s="4">
        <v>45355</v>
      </c>
      <c r="C14" s="3">
        <v>45385.378506944442</v>
      </c>
      <c r="D14" s="47">
        <v>149</v>
      </c>
      <c r="E14" s="26">
        <v>50.94</v>
      </c>
      <c r="F14" s="24">
        <v>7590.0599999999995</v>
      </c>
      <c r="G14" s="1" t="s">
        <v>4</v>
      </c>
    </row>
    <row r="15" spans="1:7" ht="15" x14ac:dyDescent="0.25">
      <c r="A15" s="1"/>
      <c r="B15" s="4">
        <v>45355</v>
      </c>
      <c r="C15" s="3">
        <v>45385.380555555559</v>
      </c>
      <c r="D15" s="47">
        <v>75</v>
      </c>
      <c r="E15" s="26">
        <v>50.96</v>
      </c>
      <c r="F15" s="24">
        <v>3822</v>
      </c>
      <c r="G15" s="1" t="s">
        <v>4</v>
      </c>
    </row>
    <row r="16" spans="1:7" ht="15" x14ac:dyDescent="0.25">
      <c r="A16" s="1"/>
      <c r="B16" s="4">
        <v>45355</v>
      </c>
      <c r="C16" s="3">
        <v>45385.3828587963</v>
      </c>
      <c r="D16" s="47">
        <v>24</v>
      </c>
      <c r="E16" s="26">
        <v>50.92</v>
      </c>
      <c r="F16" s="24">
        <v>1222.08</v>
      </c>
      <c r="G16" s="1" t="s">
        <v>4</v>
      </c>
    </row>
    <row r="17" spans="1:7" ht="15" x14ac:dyDescent="0.25">
      <c r="A17" s="1"/>
      <c r="B17" s="4">
        <v>45355</v>
      </c>
      <c r="C17" s="3">
        <v>45385.3828587963</v>
      </c>
      <c r="D17" s="47">
        <v>49</v>
      </c>
      <c r="E17" s="26">
        <v>50.92</v>
      </c>
      <c r="F17" s="24">
        <v>2495.08</v>
      </c>
      <c r="G17" s="1" t="s">
        <v>4</v>
      </c>
    </row>
    <row r="18" spans="1:7" ht="15" x14ac:dyDescent="0.25">
      <c r="A18" s="1"/>
      <c r="B18" s="4">
        <v>45355</v>
      </c>
      <c r="C18" s="3">
        <v>45385.384317129632</v>
      </c>
      <c r="D18" s="47">
        <v>54</v>
      </c>
      <c r="E18" s="26">
        <v>50.96</v>
      </c>
      <c r="F18" s="24">
        <v>2751.84</v>
      </c>
      <c r="G18" s="1" t="s">
        <v>4</v>
      </c>
    </row>
    <row r="19" spans="1:7" ht="15" x14ac:dyDescent="0.25">
      <c r="A19" s="1"/>
      <c r="B19" s="4">
        <v>45355</v>
      </c>
      <c r="C19" s="3">
        <v>45385.384317129632</v>
      </c>
      <c r="D19" s="47">
        <v>130</v>
      </c>
      <c r="E19" s="26">
        <v>50.96</v>
      </c>
      <c r="F19" s="24">
        <v>6624.8</v>
      </c>
      <c r="G19" s="1" t="s">
        <v>4</v>
      </c>
    </row>
    <row r="20" spans="1:7" ht="15" x14ac:dyDescent="0.25">
      <c r="A20" s="1"/>
      <c r="B20" s="4">
        <v>45355</v>
      </c>
      <c r="C20" s="3">
        <v>45385.384317129632</v>
      </c>
      <c r="D20" s="47">
        <v>184</v>
      </c>
      <c r="E20" s="26">
        <v>50.96</v>
      </c>
      <c r="F20" s="24">
        <v>9376.64</v>
      </c>
      <c r="G20" s="1" t="s">
        <v>4</v>
      </c>
    </row>
    <row r="21" spans="1:7" ht="15" x14ac:dyDescent="0.25">
      <c r="A21" s="1"/>
      <c r="B21" s="4">
        <v>45355</v>
      </c>
      <c r="C21" s="3">
        <v>45385.384687500002</v>
      </c>
      <c r="D21" s="47">
        <v>13</v>
      </c>
      <c r="E21" s="26">
        <v>51</v>
      </c>
      <c r="F21" s="24">
        <v>663</v>
      </c>
      <c r="G21" s="1" t="s">
        <v>4</v>
      </c>
    </row>
    <row r="22" spans="1:7" ht="15" x14ac:dyDescent="0.25">
      <c r="A22" s="1"/>
      <c r="B22" s="4">
        <v>45355</v>
      </c>
      <c r="C22" s="3">
        <v>45385.385578703703</v>
      </c>
      <c r="D22" s="47">
        <v>133</v>
      </c>
      <c r="E22" s="26">
        <v>50.92</v>
      </c>
      <c r="F22" s="24">
        <v>6772.3600000000006</v>
      </c>
      <c r="G22" s="1" t="s">
        <v>4</v>
      </c>
    </row>
    <row r="23" spans="1:7" ht="15" x14ac:dyDescent="0.25">
      <c r="A23" s="1"/>
      <c r="B23" s="4">
        <v>45355</v>
      </c>
      <c r="C23" s="3">
        <v>45385.387615740743</v>
      </c>
      <c r="D23" s="47">
        <v>84</v>
      </c>
      <c r="E23" s="26">
        <v>50.88</v>
      </c>
      <c r="F23" s="24">
        <v>4273.92</v>
      </c>
      <c r="G23" s="1" t="s">
        <v>4</v>
      </c>
    </row>
    <row r="24" spans="1:7" ht="15" x14ac:dyDescent="0.25">
      <c r="A24" s="1"/>
      <c r="B24" s="4">
        <v>45355</v>
      </c>
      <c r="C24" s="3">
        <v>45385.387615740743</v>
      </c>
      <c r="D24" s="47">
        <v>35</v>
      </c>
      <c r="E24" s="26">
        <v>50.88</v>
      </c>
      <c r="F24" s="24">
        <v>1780.8000000000002</v>
      </c>
      <c r="G24" s="1" t="s">
        <v>4</v>
      </c>
    </row>
    <row r="25" spans="1:7" ht="15" x14ac:dyDescent="0.25">
      <c r="A25" s="1"/>
      <c r="B25" s="4">
        <v>45355</v>
      </c>
      <c r="C25" s="3">
        <v>45385.388981481483</v>
      </c>
      <c r="D25" s="47">
        <v>122</v>
      </c>
      <c r="E25" s="26">
        <v>50.84</v>
      </c>
      <c r="F25" s="24">
        <v>6202.4800000000005</v>
      </c>
      <c r="G25" s="1" t="s">
        <v>4</v>
      </c>
    </row>
    <row r="26" spans="1:7" ht="15" x14ac:dyDescent="0.25">
      <c r="A26" s="1"/>
      <c r="B26" s="4">
        <v>45355</v>
      </c>
      <c r="C26" s="3">
        <v>45385.392268518517</v>
      </c>
      <c r="D26" s="47">
        <v>232</v>
      </c>
      <c r="E26" s="26">
        <v>50.84</v>
      </c>
      <c r="F26" s="24">
        <v>11794.880000000001</v>
      </c>
      <c r="G26" s="1" t="s">
        <v>4</v>
      </c>
    </row>
    <row r="27" spans="1:7" ht="15" x14ac:dyDescent="0.25">
      <c r="A27" s="1"/>
      <c r="B27" s="4">
        <v>45355</v>
      </c>
      <c r="C27" s="3">
        <v>45385.392268518517</v>
      </c>
      <c r="D27" s="47">
        <v>64</v>
      </c>
      <c r="E27" s="26">
        <v>50.84</v>
      </c>
      <c r="F27" s="24">
        <v>3253.76</v>
      </c>
      <c r="G27" s="1" t="s">
        <v>4</v>
      </c>
    </row>
    <row r="28" spans="1:7" ht="15" x14ac:dyDescent="0.25">
      <c r="A28" s="1"/>
      <c r="B28" s="4">
        <v>45355</v>
      </c>
      <c r="C28" s="3">
        <v>45385.393958333334</v>
      </c>
      <c r="D28" s="47">
        <v>133</v>
      </c>
      <c r="E28" s="26">
        <v>50.74</v>
      </c>
      <c r="F28" s="24">
        <v>6748.42</v>
      </c>
      <c r="G28" s="1" t="s">
        <v>4</v>
      </c>
    </row>
    <row r="29" spans="1:7" ht="15" x14ac:dyDescent="0.25">
      <c r="A29" s="1"/>
      <c r="B29" s="4">
        <v>45355</v>
      </c>
      <c r="C29" s="3">
        <v>45385.394606481481</v>
      </c>
      <c r="D29" s="47">
        <v>119</v>
      </c>
      <c r="E29" s="26">
        <v>50.66</v>
      </c>
      <c r="F29" s="24">
        <v>6028.54</v>
      </c>
      <c r="G29" s="1" t="s">
        <v>4</v>
      </c>
    </row>
    <row r="30" spans="1:7" ht="15" x14ac:dyDescent="0.25">
      <c r="A30" s="1"/>
      <c r="B30" s="4">
        <v>45355</v>
      </c>
      <c r="C30" s="3">
        <v>45385.395949074074</v>
      </c>
      <c r="D30" s="47">
        <v>122</v>
      </c>
      <c r="E30" s="26">
        <v>50.66</v>
      </c>
      <c r="F30" s="24">
        <v>6180.5199999999995</v>
      </c>
      <c r="G30" s="1" t="s">
        <v>4</v>
      </c>
    </row>
    <row r="31" spans="1:7" ht="15" x14ac:dyDescent="0.25">
      <c r="A31" s="1"/>
      <c r="B31" s="4">
        <v>45355</v>
      </c>
      <c r="C31" s="3">
        <v>45385.3984375</v>
      </c>
      <c r="D31" s="47">
        <v>121</v>
      </c>
      <c r="E31" s="26">
        <v>50.58</v>
      </c>
      <c r="F31" s="24">
        <v>6120.1799999999994</v>
      </c>
      <c r="G31" s="1" t="s">
        <v>4</v>
      </c>
    </row>
    <row r="32" spans="1:7" ht="15" x14ac:dyDescent="0.25">
      <c r="A32" s="1"/>
      <c r="B32" s="4">
        <v>45355</v>
      </c>
      <c r="C32" s="3">
        <v>45385.402777777781</v>
      </c>
      <c r="D32" s="47">
        <v>385</v>
      </c>
      <c r="E32" s="26">
        <v>50.68</v>
      </c>
      <c r="F32" s="24">
        <v>19511.8</v>
      </c>
      <c r="G32" s="1" t="s">
        <v>4</v>
      </c>
    </row>
    <row r="33" spans="1:7" ht="15" x14ac:dyDescent="0.25">
      <c r="A33" s="1"/>
      <c r="B33" s="4">
        <v>45355</v>
      </c>
      <c r="C33" s="3">
        <v>45385.402777777781</v>
      </c>
      <c r="D33" s="47">
        <v>27</v>
      </c>
      <c r="E33" s="26">
        <v>50.68</v>
      </c>
      <c r="F33" s="24">
        <v>1368.36</v>
      </c>
      <c r="G33" s="1" t="s">
        <v>4</v>
      </c>
    </row>
    <row r="34" spans="1:7" ht="15" x14ac:dyDescent="0.25">
      <c r="A34" s="1"/>
      <c r="B34" s="4">
        <v>45355</v>
      </c>
      <c r="C34" s="3">
        <v>45385.403634259259</v>
      </c>
      <c r="D34" s="47">
        <v>104</v>
      </c>
      <c r="E34" s="26">
        <v>50.66</v>
      </c>
      <c r="F34" s="24">
        <v>5268.6399999999994</v>
      </c>
      <c r="G34" s="1" t="s">
        <v>4</v>
      </c>
    </row>
    <row r="35" spans="1:7" ht="15" x14ac:dyDescent="0.25">
      <c r="A35" s="1"/>
      <c r="B35" s="4">
        <v>45355</v>
      </c>
      <c r="C35" s="3">
        <v>45385.403634259259</v>
      </c>
      <c r="D35" s="47">
        <v>25</v>
      </c>
      <c r="E35" s="26">
        <v>50.66</v>
      </c>
      <c r="F35" s="24">
        <v>1266.5</v>
      </c>
      <c r="G35" s="1" t="s">
        <v>4</v>
      </c>
    </row>
    <row r="36" spans="1:7" ht="15" x14ac:dyDescent="0.25">
      <c r="A36" s="1"/>
      <c r="B36" s="4">
        <v>45355</v>
      </c>
      <c r="C36" s="3">
        <v>45385.404502314814</v>
      </c>
      <c r="D36" s="47">
        <v>127</v>
      </c>
      <c r="E36" s="26">
        <v>50.66</v>
      </c>
      <c r="F36" s="24">
        <v>6433.82</v>
      </c>
      <c r="G36" s="1" t="s">
        <v>4</v>
      </c>
    </row>
    <row r="37" spans="1:7" ht="15" x14ac:dyDescent="0.25">
      <c r="A37" s="1"/>
      <c r="B37" s="4">
        <v>45355</v>
      </c>
      <c r="C37" s="3">
        <v>45385.408275462964</v>
      </c>
      <c r="D37" s="47">
        <v>289</v>
      </c>
      <c r="E37" s="26">
        <v>50.64</v>
      </c>
      <c r="F37" s="24">
        <v>14634.960000000001</v>
      </c>
      <c r="G37" s="1" t="s">
        <v>4</v>
      </c>
    </row>
    <row r="38" spans="1:7" ht="15" x14ac:dyDescent="0.25">
      <c r="A38" s="1"/>
      <c r="B38" s="4">
        <v>45355</v>
      </c>
      <c r="C38" s="3">
        <v>45385.409675925926</v>
      </c>
      <c r="D38" s="47">
        <v>138</v>
      </c>
      <c r="E38" s="26">
        <v>50.6</v>
      </c>
      <c r="F38" s="24">
        <v>6982.8</v>
      </c>
      <c r="G38" s="1" t="s">
        <v>4</v>
      </c>
    </row>
    <row r="39" spans="1:7" ht="15" x14ac:dyDescent="0.25">
      <c r="A39" s="1"/>
      <c r="B39" s="4">
        <v>45355</v>
      </c>
      <c r="C39" s="3">
        <v>45385.410497685189</v>
      </c>
      <c r="D39" s="47">
        <v>400</v>
      </c>
      <c r="E39" s="26">
        <v>50.64</v>
      </c>
      <c r="F39" s="24">
        <v>20256</v>
      </c>
      <c r="G39" s="1" t="s">
        <v>4</v>
      </c>
    </row>
    <row r="40" spans="1:7" ht="15" x14ac:dyDescent="0.25">
      <c r="A40" s="1"/>
      <c r="B40" s="4">
        <v>45355</v>
      </c>
      <c r="C40" s="3">
        <v>45385.41070601852</v>
      </c>
      <c r="D40" s="47">
        <v>132</v>
      </c>
      <c r="E40" s="26">
        <v>50.62</v>
      </c>
      <c r="F40" s="24">
        <v>6681.8399999999992</v>
      </c>
      <c r="G40" s="1" t="s">
        <v>4</v>
      </c>
    </row>
    <row r="41" spans="1:7" ht="15" x14ac:dyDescent="0.25">
      <c r="A41" s="1"/>
      <c r="B41" s="4">
        <v>45355</v>
      </c>
      <c r="C41" s="3">
        <v>45385.412708333337</v>
      </c>
      <c r="D41" s="47">
        <v>121</v>
      </c>
      <c r="E41" s="26">
        <v>50.72</v>
      </c>
      <c r="F41" s="24">
        <v>6137.12</v>
      </c>
      <c r="G41" s="1" t="s">
        <v>4</v>
      </c>
    </row>
    <row r="42" spans="1:7" ht="15" x14ac:dyDescent="0.25">
      <c r="A42" s="1"/>
      <c r="B42" s="4">
        <v>45355</v>
      </c>
      <c r="C42" s="3">
        <v>45385.413888888892</v>
      </c>
      <c r="D42" s="47">
        <v>53</v>
      </c>
      <c r="E42" s="26">
        <v>50.68</v>
      </c>
      <c r="F42" s="24">
        <v>2686.04</v>
      </c>
      <c r="G42" s="1" t="s">
        <v>4</v>
      </c>
    </row>
    <row r="43" spans="1:7" ht="15" x14ac:dyDescent="0.25">
      <c r="A43" s="1"/>
      <c r="B43" s="4">
        <v>45355</v>
      </c>
      <c r="C43" s="3">
        <v>45385.413888888892</v>
      </c>
      <c r="D43" s="47">
        <v>76</v>
      </c>
      <c r="E43" s="26">
        <v>50.68</v>
      </c>
      <c r="F43" s="24">
        <v>3851.68</v>
      </c>
      <c r="G43" s="1" t="s">
        <v>4</v>
      </c>
    </row>
    <row r="44" spans="1:7" ht="15" x14ac:dyDescent="0.25">
      <c r="A44" s="1"/>
      <c r="B44" s="4">
        <v>45355</v>
      </c>
      <c r="C44" s="3">
        <v>45385.418136574073</v>
      </c>
      <c r="D44" s="47">
        <v>142</v>
      </c>
      <c r="E44" s="26">
        <v>50.62</v>
      </c>
      <c r="F44" s="24">
        <v>7188.04</v>
      </c>
      <c r="G44" s="1" t="s">
        <v>4</v>
      </c>
    </row>
    <row r="45" spans="1:7" ht="15" x14ac:dyDescent="0.25">
      <c r="A45" s="1"/>
      <c r="B45" s="4">
        <v>45355</v>
      </c>
      <c r="C45" s="3">
        <v>45385.418136574073</v>
      </c>
      <c r="D45" s="47">
        <v>237</v>
      </c>
      <c r="E45" s="26">
        <v>50.62</v>
      </c>
      <c r="F45" s="24">
        <v>11996.939999999999</v>
      </c>
      <c r="G45" s="1" t="s">
        <v>4</v>
      </c>
    </row>
    <row r="46" spans="1:7" ht="15" x14ac:dyDescent="0.25">
      <c r="A46" s="1"/>
      <c r="B46" s="4">
        <v>45355</v>
      </c>
      <c r="C46" s="3">
        <v>45385.420532407406</v>
      </c>
      <c r="D46" s="47">
        <v>38</v>
      </c>
      <c r="E46" s="26">
        <v>50.54</v>
      </c>
      <c r="F46" s="24">
        <v>1920.52</v>
      </c>
      <c r="G46" s="1" t="s">
        <v>4</v>
      </c>
    </row>
    <row r="47" spans="1:7" ht="15" x14ac:dyDescent="0.25">
      <c r="A47" s="1"/>
      <c r="B47" s="4">
        <v>45355</v>
      </c>
      <c r="C47" s="3">
        <v>45385.421168981484</v>
      </c>
      <c r="D47" s="47">
        <v>166</v>
      </c>
      <c r="E47" s="26">
        <v>50.56</v>
      </c>
      <c r="F47" s="24">
        <v>8392.9600000000009</v>
      </c>
      <c r="G47" s="1" t="s">
        <v>4</v>
      </c>
    </row>
    <row r="48" spans="1:7" ht="15" x14ac:dyDescent="0.25">
      <c r="A48" s="1"/>
      <c r="B48" s="4">
        <v>45355</v>
      </c>
      <c r="C48" s="3">
        <v>45385.42260416667</v>
      </c>
      <c r="D48" s="47">
        <v>38</v>
      </c>
      <c r="E48" s="26">
        <v>50.6</v>
      </c>
      <c r="F48" s="24">
        <v>1922.8</v>
      </c>
      <c r="G48" s="1" t="s">
        <v>4</v>
      </c>
    </row>
    <row r="49" spans="1:7" ht="15" x14ac:dyDescent="0.25">
      <c r="A49" s="1"/>
      <c r="B49" s="4">
        <v>45355</v>
      </c>
      <c r="C49" s="3">
        <v>45385.42260416667</v>
      </c>
      <c r="D49" s="47">
        <v>98</v>
      </c>
      <c r="E49" s="26">
        <v>50.6</v>
      </c>
      <c r="F49" s="24">
        <v>4958.8</v>
      </c>
      <c r="G49" s="1" t="s">
        <v>4</v>
      </c>
    </row>
    <row r="50" spans="1:7" ht="15" x14ac:dyDescent="0.25">
      <c r="A50" s="1"/>
      <c r="B50" s="4">
        <v>45355</v>
      </c>
      <c r="C50" s="3">
        <v>45385.423657407409</v>
      </c>
      <c r="D50" s="47">
        <v>38</v>
      </c>
      <c r="E50" s="26">
        <v>50.56</v>
      </c>
      <c r="F50" s="24">
        <v>1921.2800000000002</v>
      </c>
      <c r="G50" s="1" t="s">
        <v>4</v>
      </c>
    </row>
    <row r="51" spans="1:7" ht="15" x14ac:dyDescent="0.25">
      <c r="A51" s="1"/>
      <c r="B51" s="4">
        <v>45355</v>
      </c>
      <c r="C51" s="3">
        <v>45385.423657407409</v>
      </c>
      <c r="D51" s="47">
        <v>55</v>
      </c>
      <c r="E51" s="26">
        <v>50.56</v>
      </c>
      <c r="F51" s="24">
        <v>2780.8</v>
      </c>
      <c r="G51" s="1" t="s">
        <v>4</v>
      </c>
    </row>
    <row r="52" spans="1:7" ht="15" x14ac:dyDescent="0.25">
      <c r="A52" s="1"/>
      <c r="B52" s="4">
        <v>45355</v>
      </c>
      <c r="C52" s="3">
        <v>45385.423657407409</v>
      </c>
      <c r="D52" s="47">
        <v>45</v>
      </c>
      <c r="E52" s="26">
        <v>50.56</v>
      </c>
      <c r="F52" s="24">
        <v>2275.2000000000003</v>
      </c>
      <c r="G52" s="1" t="s">
        <v>4</v>
      </c>
    </row>
    <row r="53" spans="1:7" ht="15" x14ac:dyDescent="0.25">
      <c r="A53" s="1"/>
      <c r="B53" s="4">
        <v>45355</v>
      </c>
      <c r="C53" s="3">
        <v>45385.425034722219</v>
      </c>
      <c r="D53" s="47">
        <v>85</v>
      </c>
      <c r="E53" s="26">
        <v>50.58</v>
      </c>
      <c r="F53" s="24">
        <v>4299.3</v>
      </c>
      <c r="G53" s="1" t="s">
        <v>4</v>
      </c>
    </row>
    <row r="54" spans="1:7" ht="15" x14ac:dyDescent="0.25">
      <c r="A54" s="1"/>
      <c r="B54" s="4">
        <v>45355</v>
      </c>
      <c r="C54" s="3">
        <v>45385.425034722219</v>
      </c>
      <c r="D54" s="47">
        <v>53</v>
      </c>
      <c r="E54" s="26">
        <v>50.58</v>
      </c>
      <c r="F54" s="24">
        <v>2680.74</v>
      </c>
      <c r="G54" s="1" t="s">
        <v>4</v>
      </c>
    </row>
    <row r="55" spans="1:7" ht="15" x14ac:dyDescent="0.25">
      <c r="A55" s="1"/>
      <c r="B55" s="4">
        <v>45355</v>
      </c>
      <c r="C55" s="3">
        <v>45385.42732638889</v>
      </c>
      <c r="D55" s="47">
        <v>71</v>
      </c>
      <c r="E55" s="26">
        <v>50.58</v>
      </c>
      <c r="F55" s="24">
        <v>3591.18</v>
      </c>
      <c r="G55" s="1" t="s">
        <v>4</v>
      </c>
    </row>
    <row r="56" spans="1:7" ht="15" x14ac:dyDescent="0.25">
      <c r="A56" s="1"/>
      <c r="B56" s="4">
        <v>45355</v>
      </c>
      <c r="C56" s="3">
        <v>45385.42732638889</v>
      </c>
      <c r="D56" s="47">
        <v>49</v>
      </c>
      <c r="E56" s="26">
        <v>50.58</v>
      </c>
      <c r="F56" s="24">
        <v>2478.42</v>
      </c>
      <c r="G56" s="1" t="s">
        <v>4</v>
      </c>
    </row>
    <row r="57" spans="1:7" ht="15" x14ac:dyDescent="0.25">
      <c r="A57" s="1"/>
      <c r="B57" s="4">
        <v>45355</v>
      </c>
      <c r="C57" s="3">
        <v>45385.432997685188</v>
      </c>
      <c r="D57" s="47">
        <v>5</v>
      </c>
      <c r="E57" s="26">
        <v>50.56</v>
      </c>
      <c r="F57" s="24">
        <v>252.8</v>
      </c>
      <c r="G57" s="1" t="s">
        <v>4</v>
      </c>
    </row>
    <row r="58" spans="1:7" ht="15" x14ac:dyDescent="0.25">
      <c r="A58" s="1"/>
      <c r="B58" s="4">
        <v>45355</v>
      </c>
      <c r="C58" s="3">
        <v>45385.432997685188</v>
      </c>
      <c r="D58" s="47">
        <v>64</v>
      </c>
      <c r="E58" s="26">
        <v>50.56</v>
      </c>
      <c r="F58" s="24">
        <v>3235.84</v>
      </c>
      <c r="G58" s="1" t="s">
        <v>4</v>
      </c>
    </row>
    <row r="59" spans="1:7" ht="15" x14ac:dyDescent="0.25">
      <c r="A59" s="1"/>
      <c r="B59" s="4">
        <v>45355</v>
      </c>
      <c r="C59" s="3">
        <v>45385.432997685188</v>
      </c>
      <c r="D59" s="47">
        <v>137</v>
      </c>
      <c r="E59" s="26">
        <v>50.56</v>
      </c>
      <c r="F59" s="24">
        <v>6926.72</v>
      </c>
      <c r="G59" s="1" t="s">
        <v>4</v>
      </c>
    </row>
    <row r="60" spans="1:7" ht="15" x14ac:dyDescent="0.25">
      <c r="A60" s="1"/>
      <c r="B60" s="4">
        <v>45355</v>
      </c>
      <c r="C60" s="3">
        <v>45385.432997685188</v>
      </c>
      <c r="D60" s="47">
        <v>45</v>
      </c>
      <c r="E60" s="26">
        <v>50.56</v>
      </c>
      <c r="F60" s="24">
        <v>2275.2000000000003</v>
      </c>
      <c r="G60" s="1" t="s">
        <v>4</v>
      </c>
    </row>
    <row r="61" spans="1:7" ht="15" x14ac:dyDescent="0.25">
      <c r="A61" s="1"/>
      <c r="B61" s="4">
        <v>45355</v>
      </c>
      <c r="C61" s="3">
        <v>45385.432997685188</v>
      </c>
      <c r="D61" s="47">
        <v>156</v>
      </c>
      <c r="E61" s="26">
        <v>50.56</v>
      </c>
      <c r="F61" s="24">
        <v>7887.3600000000006</v>
      </c>
      <c r="G61" s="1" t="s">
        <v>4</v>
      </c>
    </row>
    <row r="62" spans="1:7" ht="15" x14ac:dyDescent="0.25">
      <c r="A62" s="1"/>
      <c r="B62" s="4">
        <v>45355</v>
      </c>
      <c r="C62" s="3">
        <v>45385.439930555556</v>
      </c>
      <c r="D62" s="47">
        <v>138</v>
      </c>
      <c r="E62" s="26">
        <v>50.6</v>
      </c>
      <c r="F62" s="24">
        <v>6982.8</v>
      </c>
      <c r="G62" s="1" t="s">
        <v>4</v>
      </c>
    </row>
    <row r="63" spans="1:7" ht="15" x14ac:dyDescent="0.25">
      <c r="A63" s="1"/>
      <c r="B63" s="4">
        <v>45355</v>
      </c>
      <c r="C63" s="3">
        <v>45385.443541666667</v>
      </c>
      <c r="D63" s="47">
        <v>147</v>
      </c>
      <c r="E63" s="26">
        <v>50.62</v>
      </c>
      <c r="F63" s="24">
        <v>7441.1399999999994</v>
      </c>
      <c r="G63" s="1" t="s">
        <v>4</v>
      </c>
    </row>
    <row r="64" spans="1:7" ht="15" x14ac:dyDescent="0.25">
      <c r="A64" s="1"/>
      <c r="B64" s="4">
        <v>45355</v>
      </c>
      <c r="C64" s="3">
        <v>45385.443541666667</v>
      </c>
      <c r="D64" s="47">
        <v>173</v>
      </c>
      <c r="E64" s="26">
        <v>50.62</v>
      </c>
      <c r="F64" s="24">
        <v>8757.26</v>
      </c>
      <c r="G64" s="1" t="s">
        <v>4</v>
      </c>
    </row>
    <row r="65" spans="1:7" ht="15" x14ac:dyDescent="0.25">
      <c r="A65" s="1"/>
      <c r="B65" s="4">
        <v>45355</v>
      </c>
      <c r="C65" s="3">
        <v>45385.443541666667</v>
      </c>
      <c r="D65" s="47">
        <v>264</v>
      </c>
      <c r="E65" s="26">
        <v>50.62</v>
      </c>
      <c r="F65" s="24">
        <v>13363.679999999998</v>
      </c>
      <c r="G65" s="1" t="s">
        <v>4</v>
      </c>
    </row>
    <row r="66" spans="1:7" ht="15" x14ac:dyDescent="0.25">
      <c r="A66" s="1"/>
      <c r="B66" s="4">
        <v>45355</v>
      </c>
      <c r="C66" s="3">
        <v>45385.443541666667</v>
      </c>
      <c r="D66" s="47">
        <v>173</v>
      </c>
      <c r="E66" s="26">
        <v>50.62</v>
      </c>
      <c r="F66" s="24">
        <v>8757.26</v>
      </c>
      <c r="G66" s="1" t="s">
        <v>4</v>
      </c>
    </row>
    <row r="67" spans="1:7" ht="15" x14ac:dyDescent="0.25">
      <c r="A67" s="1"/>
      <c r="B67" s="4">
        <v>45355</v>
      </c>
      <c r="C67" s="3">
        <v>45385.443541666667</v>
      </c>
      <c r="D67" s="47">
        <v>125</v>
      </c>
      <c r="E67" s="26">
        <v>50.62</v>
      </c>
      <c r="F67" s="24">
        <v>6327.5</v>
      </c>
      <c r="G67" s="1" t="s">
        <v>4</v>
      </c>
    </row>
    <row r="68" spans="1:7" ht="15" x14ac:dyDescent="0.25">
      <c r="A68" s="1"/>
      <c r="B68" s="4">
        <v>45355</v>
      </c>
      <c r="C68" s="3">
        <v>45385.450787037036</v>
      </c>
      <c r="D68" s="47">
        <v>35</v>
      </c>
      <c r="E68" s="26">
        <v>50.62</v>
      </c>
      <c r="F68" s="24">
        <v>1771.6999999999998</v>
      </c>
      <c r="G68" s="1" t="s">
        <v>4</v>
      </c>
    </row>
    <row r="69" spans="1:7" ht="15" x14ac:dyDescent="0.25">
      <c r="A69" s="1"/>
      <c r="B69" s="4">
        <v>45355</v>
      </c>
      <c r="C69" s="3">
        <v>45385.450787037036</v>
      </c>
      <c r="D69" s="47">
        <v>21</v>
      </c>
      <c r="E69" s="26">
        <v>50.62</v>
      </c>
      <c r="F69" s="24">
        <v>1063.02</v>
      </c>
      <c r="G69" s="1" t="s">
        <v>4</v>
      </c>
    </row>
    <row r="70" spans="1:7" ht="15" x14ac:dyDescent="0.25">
      <c r="A70" s="1"/>
      <c r="B70" s="4">
        <v>45355</v>
      </c>
      <c r="C70" s="3">
        <v>45385.450787037036</v>
      </c>
      <c r="D70" s="47">
        <v>122</v>
      </c>
      <c r="E70" s="26">
        <v>50.62</v>
      </c>
      <c r="F70" s="24">
        <v>6175.6399999999994</v>
      </c>
      <c r="G70" s="1" t="s">
        <v>4</v>
      </c>
    </row>
    <row r="71" spans="1:7" ht="15" x14ac:dyDescent="0.25">
      <c r="A71" s="1"/>
      <c r="B71" s="4">
        <v>45355</v>
      </c>
      <c r="C71" s="3">
        <v>45385.450787037036</v>
      </c>
      <c r="D71" s="47">
        <v>87</v>
      </c>
      <c r="E71" s="26">
        <v>50.62</v>
      </c>
      <c r="F71" s="24">
        <v>4403.9399999999996</v>
      </c>
      <c r="G71" s="1" t="s">
        <v>4</v>
      </c>
    </row>
    <row r="72" spans="1:7" ht="15" x14ac:dyDescent="0.25">
      <c r="A72" s="1"/>
      <c r="B72" s="4">
        <v>45355</v>
      </c>
      <c r="C72" s="3">
        <v>45385.450787037036</v>
      </c>
      <c r="D72" s="47">
        <v>250</v>
      </c>
      <c r="E72" s="26">
        <v>50.62</v>
      </c>
      <c r="F72" s="24">
        <v>12655</v>
      </c>
      <c r="G72" s="1" t="s">
        <v>4</v>
      </c>
    </row>
    <row r="73" spans="1:7" ht="15" x14ac:dyDescent="0.25">
      <c r="A73" s="1"/>
      <c r="B73" s="4">
        <v>45355</v>
      </c>
      <c r="C73" s="3">
        <v>45385.452847222223</v>
      </c>
      <c r="D73" s="47">
        <v>135</v>
      </c>
      <c r="E73" s="26">
        <v>50.6</v>
      </c>
      <c r="F73" s="24">
        <v>6831</v>
      </c>
      <c r="G73" s="1" t="s">
        <v>4</v>
      </c>
    </row>
    <row r="74" spans="1:7" ht="15" x14ac:dyDescent="0.25">
      <c r="A74" s="1"/>
      <c r="B74" s="4">
        <v>45355</v>
      </c>
      <c r="C74" s="3">
        <v>45385.454467592594</v>
      </c>
      <c r="D74" s="47">
        <v>121</v>
      </c>
      <c r="E74" s="26">
        <v>50.56</v>
      </c>
      <c r="F74" s="24">
        <v>6117.76</v>
      </c>
      <c r="G74" s="1" t="s">
        <v>4</v>
      </c>
    </row>
    <row r="75" spans="1:7" ht="15" x14ac:dyDescent="0.25">
      <c r="A75" s="1"/>
      <c r="B75" s="4">
        <v>45355</v>
      </c>
      <c r="C75" s="3">
        <v>45385.45621527778</v>
      </c>
      <c r="D75" s="47">
        <v>145</v>
      </c>
      <c r="E75" s="26">
        <v>50.52</v>
      </c>
      <c r="F75" s="24">
        <v>7325.4000000000005</v>
      </c>
      <c r="G75" s="1" t="s">
        <v>4</v>
      </c>
    </row>
    <row r="76" spans="1:7" ht="15" x14ac:dyDescent="0.25">
      <c r="A76" s="1"/>
      <c r="B76" s="4">
        <v>45355</v>
      </c>
      <c r="C76" s="3">
        <v>45385.457800925928</v>
      </c>
      <c r="D76" s="47">
        <v>121</v>
      </c>
      <c r="E76" s="26">
        <v>50.5</v>
      </c>
      <c r="F76" s="24">
        <v>6110.5</v>
      </c>
      <c r="G76" s="1" t="s">
        <v>4</v>
      </c>
    </row>
    <row r="77" spans="1:7" ht="15" x14ac:dyDescent="0.25">
      <c r="A77" s="1"/>
      <c r="B77" s="4">
        <v>45355</v>
      </c>
      <c r="C77" s="3">
        <v>45385.463136574072</v>
      </c>
      <c r="D77" s="47">
        <v>152</v>
      </c>
      <c r="E77" s="26">
        <v>50.54</v>
      </c>
      <c r="F77" s="24">
        <v>7682.08</v>
      </c>
      <c r="G77" s="1" t="s">
        <v>4</v>
      </c>
    </row>
    <row r="78" spans="1:7" ht="15" x14ac:dyDescent="0.25">
      <c r="A78" s="1"/>
      <c r="B78" s="4">
        <v>45355</v>
      </c>
      <c r="C78" s="3">
        <v>45385.464930555558</v>
      </c>
      <c r="D78" s="47">
        <v>332</v>
      </c>
      <c r="E78" s="26">
        <v>50.54</v>
      </c>
      <c r="F78" s="24">
        <v>16779.28</v>
      </c>
      <c r="G78" s="1" t="s">
        <v>4</v>
      </c>
    </row>
    <row r="79" spans="1:7" ht="15" x14ac:dyDescent="0.25">
      <c r="A79" s="1"/>
      <c r="B79" s="4">
        <v>45355</v>
      </c>
      <c r="C79" s="3">
        <v>45385.464930555558</v>
      </c>
      <c r="D79" s="47">
        <v>123</v>
      </c>
      <c r="E79" s="26">
        <v>50.54</v>
      </c>
      <c r="F79" s="24">
        <v>6216.42</v>
      </c>
      <c r="G79" s="1" t="s">
        <v>4</v>
      </c>
    </row>
    <row r="80" spans="1:7" ht="15" x14ac:dyDescent="0.25">
      <c r="A80" s="1"/>
      <c r="B80" s="4">
        <v>45355</v>
      </c>
      <c r="C80" s="3">
        <v>45385.468773148146</v>
      </c>
      <c r="D80" s="47">
        <v>131</v>
      </c>
      <c r="E80" s="26">
        <v>50.52</v>
      </c>
      <c r="F80" s="24">
        <v>6618.1200000000008</v>
      </c>
      <c r="G80" s="1" t="s">
        <v>4</v>
      </c>
    </row>
    <row r="81" spans="1:7" ht="15" x14ac:dyDescent="0.25">
      <c r="A81" s="1"/>
      <c r="B81" s="4">
        <v>45355</v>
      </c>
      <c r="C81" s="3">
        <v>45385.468773148146</v>
      </c>
      <c r="D81" s="47">
        <v>91</v>
      </c>
      <c r="E81" s="26">
        <v>50.52</v>
      </c>
      <c r="F81" s="24">
        <v>4597.3200000000006</v>
      </c>
      <c r="G81" s="1" t="s">
        <v>4</v>
      </c>
    </row>
    <row r="82" spans="1:7" ht="15" x14ac:dyDescent="0.25">
      <c r="A82" s="1"/>
      <c r="B82" s="4">
        <v>45355</v>
      </c>
      <c r="C82" s="3">
        <v>45385.468773148146</v>
      </c>
      <c r="D82" s="47">
        <v>40</v>
      </c>
      <c r="E82" s="26">
        <v>50.52</v>
      </c>
      <c r="F82" s="24">
        <v>2020.8000000000002</v>
      </c>
      <c r="G82" s="1" t="s">
        <v>4</v>
      </c>
    </row>
    <row r="83" spans="1:7" ht="15" x14ac:dyDescent="0.25">
      <c r="A83" s="1"/>
      <c r="B83" s="4">
        <v>45355</v>
      </c>
      <c r="C83" s="3">
        <v>45385.471817129626</v>
      </c>
      <c r="D83" s="47">
        <v>122</v>
      </c>
      <c r="E83" s="26">
        <v>50.5</v>
      </c>
      <c r="F83" s="24">
        <v>6161</v>
      </c>
      <c r="G83" s="1" t="s">
        <v>4</v>
      </c>
    </row>
    <row r="84" spans="1:7" ht="15" x14ac:dyDescent="0.25">
      <c r="A84" s="1"/>
      <c r="B84" s="4">
        <v>45355</v>
      </c>
      <c r="C84" s="3">
        <v>45385.471817129626</v>
      </c>
      <c r="D84" s="47">
        <v>120</v>
      </c>
      <c r="E84" s="26">
        <v>50.5</v>
      </c>
      <c r="F84" s="24">
        <v>6060</v>
      </c>
      <c r="G84" s="1" t="s">
        <v>4</v>
      </c>
    </row>
    <row r="85" spans="1:7" ht="15" x14ac:dyDescent="0.25">
      <c r="A85" s="1"/>
      <c r="B85" s="4">
        <v>45355</v>
      </c>
      <c r="C85" s="3">
        <v>45385.471817129626</v>
      </c>
      <c r="D85" s="47">
        <v>3</v>
      </c>
      <c r="E85" s="26">
        <v>50.5</v>
      </c>
      <c r="F85" s="24">
        <v>151.5</v>
      </c>
      <c r="G85" s="1" t="s">
        <v>4</v>
      </c>
    </row>
    <row r="86" spans="1:7" ht="15" x14ac:dyDescent="0.25">
      <c r="A86" s="1"/>
      <c r="B86" s="4">
        <v>45355</v>
      </c>
      <c r="C86" s="3">
        <v>45385.47519675926</v>
      </c>
      <c r="D86" s="47">
        <v>250</v>
      </c>
      <c r="E86" s="26">
        <v>50.52</v>
      </c>
      <c r="F86" s="24">
        <v>12630</v>
      </c>
      <c r="G86" s="1" t="s">
        <v>4</v>
      </c>
    </row>
    <row r="87" spans="1:7" ht="15" x14ac:dyDescent="0.25">
      <c r="A87" s="1"/>
      <c r="B87" s="4">
        <v>45355</v>
      </c>
      <c r="C87" s="3">
        <v>45385.478217592594</v>
      </c>
      <c r="D87" s="47">
        <v>99</v>
      </c>
      <c r="E87" s="26">
        <v>50.48</v>
      </c>
      <c r="F87" s="24">
        <v>4997.5199999999995</v>
      </c>
      <c r="G87" s="1" t="s">
        <v>4</v>
      </c>
    </row>
    <row r="88" spans="1:7" ht="15" x14ac:dyDescent="0.25">
      <c r="A88" s="1"/>
      <c r="B88" s="4">
        <v>45355</v>
      </c>
      <c r="C88" s="3">
        <v>45385.478217592594</v>
      </c>
      <c r="D88" s="47">
        <v>132</v>
      </c>
      <c r="E88" s="26">
        <v>50.48</v>
      </c>
      <c r="F88" s="24">
        <v>6663.36</v>
      </c>
      <c r="G88" s="1" t="s">
        <v>4</v>
      </c>
    </row>
    <row r="89" spans="1:7" ht="15" x14ac:dyDescent="0.25">
      <c r="A89" s="1"/>
      <c r="B89" s="4">
        <v>45355</v>
      </c>
      <c r="C89" s="3">
        <v>45385.478217592594</v>
      </c>
      <c r="D89" s="47">
        <v>32</v>
      </c>
      <c r="E89" s="26">
        <v>50.48</v>
      </c>
      <c r="F89" s="24">
        <v>1615.36</v>
      </c>
      <c r="G89" s="1" t="s">
        <v>4</v>
      </c>
    </row>
    <row r="90" spans="1:7" ht="15" x14ac:dyDescent="0.25">
      <c r="A90" s="1"/>
      <c r="B90" s="4">
        <v>45355</v>
      </c>
      <c r="C90" s="3">
        <v>45385.480405092596</v>
      </c>
      <c r="D90" s="47">
        <v>130</v>
      </c>
      <c r="E90" s="26">
        <v>50.46</v>
      </c>
      <c r="F90" s="24">
        <v>6559.8</v>
      </c>
      <c r="G90" s="1" t="s">
        <v>4</v>
      </c>
    </row>
    <row r="91" spans="1:7" ht="15" x14ac:dyDescent="0.25">
      <c r="A91" s="1"/>
      <c r="B91" s="4">
        <v>45355</v>
      </c>
      <c r="C91" s="3">
        <v>45385.488425925927</v>
      </c>
      <c r="D91" s="47">
        <v>123</v>
      </c>
      <c r="E91" s="26">
        <v>50.48</v>
      </c>
      <c r="F91" s="24">
        <v>6209.04</v>
      </c>
      <c r="G91" s="1" t="s">
        <v>4</v>
      </c>
    </row>
    <row r="92" spans="1:7" ht="15" x14ac:dyDescent="0.25">
      <c r="A92" s="1"/>
      <c r="B92" s="4">
        <v>45355</v>
      </c>
      <c r="C92" s="3">
        <v>45385.488425925927</v>
      </c>
      <c r="D92" s="47">
        <v>117</v>
      </c>
      <c r="E92" s="26">
        <v>50.48</v>
      </c>
      <c r="F92" s="24">
        <v>5906.16</v>
      </c>
      <c r="G92" s="1" t="s">
        <v>4</v>
      </c>
    </row>
    <row r="93" spans="1:7" ht="15" x14ac:dyDescent="0.25">
      <c r="A93" s="1"/>
      <c r="B93" s="4">
        <v>45355</v>
      </c>
      <c r="C93" s="3">
        <v>45385.488425925927</v>
      </c>
      <c r="D93" s="47">
        <v>503</v>
      </c>
      <c r="E93" s="26">
        <v>50.48</v>
      </c>
      <c r="F93" s="24">
        <v>25391.439999999999</v>
      </c>
      <c r="G93" s="1" t="s">
        <v>4</v>
      </c>
    </row>
    <row r="94" spans="1:7" ht="15" x14ac:dyDescent="0.25">
      <c r="A94" s="1"/>
      <c r="B94" s="4">
        <v>45355</v>
      </c>
      <c r="C94" s="3">
        <v>45385.497754629629</v>
      </c>
      <c r="D94" s="47">
        <v>34</v>
      </c>
      <c r="E94" s="26">
        <v>50.52</v>
      </c>
      <c r="F94" s="24">
        <v>1717.68</v>
      </c>
      <c r="G94" s="1" t="s">
        <v>4</v>
      </c>
    </row>
    <row r="95" spans="1:7" ht="15" x14ac:dyDescent="0.25">
      <c r="A95" s="1"/>
      <c r="B95" s="4">
        <v>45355</v>
      </c>
      <c r="C95" s="3">
        <v>45385.497754629629</v>
      </c>
      <c r="D95" s="47">
        <v>242</v>
      </c>
      <c r="E95" s="26">
        <v>50.52</v>
      </c>
      <c r="F95" s="24">
        <v>12225.84</v>
      </c>
      <c r="G95" s="1" t="s">
        <v>4</v>
      </c>
    </row>
    <row r="96" spans="1:7" ht="15" x14ac:dyDescent="0.25">
      <c r="A96" s="1"/>
      <c r="B96" s="4">
        <v>45355</v>
      </c>
      <c r="C96" s="3">
        <v>45385.497754629629</v>
      </c>
      <c r="D96" s="47">
        <v>3</v>
      </c>
      <c r="E96" s="26">
        <v>50.52</v>
      </c>
      <c r="F96" s="24">
        <v>151.56</v>
      </c>
      <c r="G96" s="1" t="s">
        <v>4</v>
      </c>
    </row>
    <row r="97" spans="1:7" ht="15" x14ac:dyDescent="0.25">
      <c r="A97" s="1"/>
      <c r="B97" s="4">
        <v>45355</v>
      </c>
      <c r="C97" s="3">
        <v>45385.498043981483</v>
      </c>
      <c r="D97" s="47">
        <v>129</v>
      </c>
      <c r="E97" s="26">
        <v>50.5</v>
      </c>
      <c r="F97" s="24">
        <v>6514.5</v>
      </c>
      <c r="G97" s="1" t="s">
        <v>4</v>
      </c>
    </row>
    <row r="98" spans="1:7" ht="15" x14ac:dyDescent="0.25">
      <c r="A98" s="1"/>
      <c r="B98" s="4">
        <v>45355</v>
      </c>
      <c r="C98" s="3">
        <v>45385.500092592592</v>
      </c>
      <c r="D98" s="47">
        <v>264</v>
      </c>
      <c r="E98" s="26">
        <v>50.52</v>
      </c>
      <c r="F98" s="24">
        <v>13337.28</v>
      </c>
      <c r="G98" s="1" t="s">
        <v>4</v>
      </c>
    </row>
    <row r="99" spans="1:7" ht="15" x14ac:dyDescent="0.25">
      <c r="A99" s="1"/>
      <c r="B99" s="4">
        <v>45355</v>
      </c>
      <c r="C99" s="3">
        <v>45385.504513888889</v>
      </c>
      <c r="D99" s="47">
        <v>256</v>
      </c>
      <c r="E99" s="26">
        <v>50.54</v>
      </c>
      <c r="F99" s="24">
        <v>12938.24</v>
      </c>
      <c r="G99" s="1" t="s">
        <v>4</v>
      </c>
    </row>
    <row r="100" spans="1:7" ht="15" x14ac:dyDescent="0.25">
      <c r="A100" s="1"/>
      <c r="B100" s="4">
        <v>45355</v>
      </c>
      <c r="C100" s="3">
        <v>45385.50712962963</v>
      </c>
      <c r="D100" s="47">
        <v>10</v>
      </c>
      <c r="E100" s="26">
        <v>50.54</v>
      </c>
      <c r="F100" s="24">
        <v>505.4</v>
      </c>
      <c r="G100" s="1" t="s">
        <v>4</v>
      </c>
    </row>
    <row r="101" spans="1:7" ht="15" x14ac:dyDescent="0.25">
      <c r="A101" s="1"/>
      <c r="B101" s="4">
        <v>45355</v>
      </c>
      <c r="C101" s="3">
        <v>45385.50712962963</v>
      </c>
      <c r="D101" s="47">
        <v>10</v>
      </c>
      <c r="E101" s="26">
        <v>50.54</v>
      </c>
      <c r="F101" s="24">
        <v>505.4</v>
      </c>
      <c r="G101" s="1" t="s">
        <v>4</v>
      </c>
    </row>
    <row r="102" spans="1:7" ht="15" x14ac:dyDescent="0.25">
      <c r="A102" s="1"/>
      <c r="B102" s="4">
        <v>45355</v>
      </c>
      <c r="C102" s="3">
        <v>45385.50712962963</v>
      </c>
      <c r="D102" s="47">
        <v>107</v>
      </c>
      <c r="E102" s="26">
        <v>50.54</v>
      </c>
      <c r="F102" s="24">
        <v>5407.78</v>
      </c>
      <c r="G102" s="1" t="s">
        <v>4</v>
      </c>
    </row>
    <row r="103" spans="1:7" ht="15" x14ac:dyDescent="0.25">
      <c r="A103" s="1"/>
      <c r="B103" s="4">
        <v>45355</v>
      </c>
      <c r="C103" s="3">
        <v>45385.515949074077</v>
      </c>
      <c r="D103" s="47">
        <v>131</v>
      </c>
      <c r="E103" s="26">
        <v>50.52</v>
      </c>
      <c r="F103" s="24">
        <v>6618.1200000000008</v>
      </c>
      <c r="G103" s="1" t="s">
        <v>4</v>
      </c>
    </row>
    <row r="104" spans="1:7" ht="15" x14ac:dyDescent="0.25">
      <c r="A104" s="1"/>
      <c r="B104" s="4">
        <v>45355</v>
      </c>
      <c r="C104" s="3">
        <v>45385.51829861111</v>
      </c>
      <c r="D104" s="47">
        <v>103</v>
      </c>
      <c r="E104" s="26">
        <v>50.52</v>
      </c>
      <c r="F104" s="24">
        <v>5203.5600000000004</v>
      </c>
      <c r="G104" s="1" t="s">
        <v>4</v>
      </c>
    </row>
    <row r="105" spans="1:7" ht="15" x14ac:dyDescent="0.25">
      <c r="A105" s="1"/>
      <c r="B105" s="4">
        <v>45355</v>
      </c>
      <c r="C105" s="3">
        <v>45385.51829861111</v>
      </c>
      <c r="D105" s="47">
        <v>34</v>
      </c>
      <c r="E105" s="26">
        <v>50.52</v>
      </c>
      <c r="F105" s="24">
        <v>1717.68</v>
      </c>
      <c r="G105" s="1" t="s">
        <v>4</v>
      </c>
    </row>
    <row r="106" spans="1:7" ht="15" x14ac:dyDescent="0.25">
      <c r="A106" s="1"/>
      <c r="B106" s="4">
        <v>45355</v>
      </c>
      <c r="C106" s="3">
        <v>45385.520671296297</v>
      </c>
      <c r="D106" s="47">
        <v>83</v>
      </c>
      <c r="E106" s="26">
        <v>50.52</v>
      </c>
      <c r="F106" s="24">
        <v>4193.16</v>
      </c>
      <c r="G106" s="1" t="s">
        <v>4</v>
      </c>
    </row>
    <row r="107" spans="1:7" ht="15" x14ac:dyDescent="0.25">
      <c r="A107" s="1"/>
      <c r="B107" s="4">
        <v>45355</v>
      </c>
      <c r="C107" s="3">
        <v>45385.521562499998</v>
      </c>
      <c r="D107" s="47">
        <v>12</v>
      </c>
      <c r="E107" s="26">
        <v>50.5</v>
      </c>
      <c r="F107" s="24">
        <v>606</v>
      </c>
      <c r="G107" s="1" t="s">
        <v>4</v>
      </c>
    </row>
    <row r="108" spans="1:7" ht="15" x14ac:dyDescent="0.25">
      <c r="A108" s="1"/>
      <c r="B108" s="4">
        <v>45355</v>
      </c>
      <c r="C108" s="3">
        <v>45385.521562499998</v>
      </c>
      <c r="D108" s="47">
        <v>168</v>
      </c>
      <c r="E108" s="26">
        <v>50.5</v>
      </c>
      <c r="F108" s="24">
        <v>8484</v>
      </c>
      <c r="G108" s="1" t="s">
        <v>4</v>
      </c>
    </row>
    <row r="109" spans="1:7" ht="15" x14ac:dyDescent="0.25">
      <c r="A109" s="1"/>
      <c r="B109" s="4">
        <v>45355</v>
      </c>
      <c r="C109" s="3">
        <v>45385.521562499998</v>
      </c>
      <c r="D109" s="47">
        <v>168</v>
      </c>
      <c r="E109" s="26">
        <v>50.5</v>
      </c>
      <c r="F109" s="24">
        <v>8484</v>
      </c>
      <c r="G109" s="1" t="s">
        <v>4</v>
      </c>
    </row>
    <row r="110" spans="1:7" ht="15" x14ac:dyDescent="0.25">
      <c r="A110" s="1"/>
      <c r="B110" s="4">
        <v>45355</v>
      </c>
      <c r="C110" s="3">
        <v>45385.521562499998</v>
      </c>
      <c r="D110" s="47">
        <v>115</v>
      </c>
      <c r="E110" s="26">
        <v>50.5</v>
      </c>
      <c r="F110" s="24">
        <v>5807.5</v>
      </c>
      <c r="G110" s="1" t="s">
        <v>4</v>
      </c>
    </row>
    <row r="111" spans="1:7" ht="15" x14ac:dyDescent="0.25">
      <c r="A111" s="1"/>
      <c r="B111" s="4">
        <v>45355</v>
      </c>
      <c r="C111" s="3">
        <v>45385.530092592591</v>
      </c>
      <c r="D111" s="47">
        <v>127</v>
      </c>
      <c r="E111" s="26">
        <v>50.46</v>
      </c>
      <c r="F111" s="24">
        <v>6408.42</v>
      </c>
      <c r="G111" s="1" t="s">
        <v>4</v>
      </c>
    </row>
    <row r="112" spans="1:7" ht="15" x14ac:dyDescent="0.25">
      <c r="A112" s="1"/>
      <c r="B112" s="4">
        <v>45355</v>
      </c>
      <c r="C112" s="3">
        <v>45385.530092592591</v>
      </c>
      <c r="D112" s="47">
        <v>115</v>
      </c>
      <c r="E112" s="26">
        <v>50.46</v>
      </c>
      <c r="F112" s="24">
        <v>5802.9000000000005</v>
      </c>
      <c r="G112" s="1" t="s">
        <v>4</v>
      </c>
    </row>
    <row r="113" spans="1:7" ht="15" x14ac:dyDescent="0.25">
      <c r="A113" s="1"/>
      <c r="B113" s="4">
        <v>45355</v>
      </c>
      <c r="C113" s="3">
        <v>45385.530092592591</v>
      </c>
      <c r="D113" s="47">
        <v>115</v>
      </c>
      <c r="E113" s="26">
        <v>50.46</v>
      </c>
      <c r="F113" s="24">
        <v>5802.9000000000005</v>
      </c>
      <c r="G113" s="1" t="s">
        <v>4</v>
      </c>
    </row>
    <row r="114" spans="1:7" ht="15" x14ac:dyDescent="0.25">
      <c r="A114" s="1"/>
      <c r="B114" s="4">
        <v>45355</v>
      </c>
      <c r="C114" s="3">
        <v>45385.531770833331</v>
      </c>
      <c r="D114" s="47">
        <v>127</v>
      </c>
      <c r="E114" s="26">
        <v>50.46</v>
      </c>
      <c r="F114" s="24">
        <v>6408.42</v>
      </c>
      <c r="G114" s="1" t="s">
        <v>4</v>
      </c>
    </row>
    <row r="115" spans="1:7" ht="15" x14ac:dyDescent="0.25">
      <c r="A115" s="1"/>
      <c r="B115" s="4">
        <v>45355</v>
      </c>
      <c r="C115" s="3">
        <v>45385.541886574072</v>
      </c>
      <c r="D115" s="47">
        <v>115</v>
      </c>
      <c r="E115" s="26">
        <v>50.48</v>
      </c>
      <c r="F115" s="24">
        <v>5805.2</v>
      </c>
      <c r="G115" s="1" t="s">
        <v>4</v>
      </c>
    </row>
    <row r="116" spans="1:7" ht="15" x14ac:dyDescent="0.25">
      <c r="A116" s="1"/>
      <c r="B116" s="4">
        <v>45355</v>
      </c>
      <c r="C116" s="3">
        <v>45385.541886574072</v>
      </c>
      <c r="D116" s="47">
        <v>119</v>
      </c>
      <c r="E116" s="26">
        <v>50.48</v>
      </c>
      <c r="F116" s="24">
        <v>6007.12</v>
      </c>
      <c r="G116" s="1" t="s">
        <v>4</v>
      </c>
    </row>
    <row r="117" spans="1:7" ht="15" x14ac:dyDescent="0.25">
      <c r="A117" s="1"/>
      <c r="B117" s="4">
        <v>45355</v>
      </c>
      <c r="C117" s="3">
        <v>45385.541886574072</v>
      </c>
      <c r="D117" s="47">
        <v>120</v>
      </c>
      <c r="E117" s="26">
        <v>50.48</v>
      </c>
      <c r="F117" s="24">
        <v>6057.5999999999995</v>
      </c>
      <c r="G117" s="1" t="s">
        <v>4</v>
      </c>
    </row>
    <row r="118" spans="1:7" ht="15" x14ac:dyDescent="0.25">
      <c r="A118" s="1"/>
      <c r="B118" s="4">
        <v>45355</v>
      </c>
      <c r="C118" s="3">
        <v>45385.541886574072</v>
      </c>
      <c r="D118" s="47">
        <v>18</v>
      </c>
      <c r="E118" s="26">
        <v>50.48</v>
      </c>
      <c r="F118" s="24">
        <v>908.64</v>
      </c>
      <c r="G118" s="1" t="s">
        <v>4</v>
      </c>
    </row>
    <row r="119" spans="1:7" ht="15" x14ac:dyDescent="0.25">
      <c r="A119" s="1"/>
      <c r="B119" s="4">
        <v>45355</v>
      </c>
      <c r="C119" s="3">
        <v>45385.541886574072</v>
      </c>
      <c r="D119" s="47">
        <v>231</v>
      </c>
      <c r="E119" s="26">
        <v>50.48</v>
      </c>
      <c r="F119" s="24">
        <v>11660.88</v>
      </c>
      <c r="G119" s="1" t="s">
        <v>4</v>
      </c>
    </row>
    <row r="120" spans="1:7" ht="15" x14ac:dyDescent="0.25">
      <c r="A120" s="1"/>
      <c r="B120" s="4">
        <v>45355</v>
      </c>
      <c r="C120" s="3">
        <v>45385.552395833336</v>
      </c>
      <c r="D120" s="47">
        <v>22</v>
      </c>
      <c r="E120" s="26">
        <v>50.46</v>
      </c>
      <c r="F120" s="24">
        <v>1110.1200000000001</v>
      </c>
      <c r="G120" s="1" t="s">
        <v>4</v>
      </c>
    </row>
    <row r="121" spans="1:7" ht="15" x14ac:dyDescent="0.25">
      <c r="A121" s="1"/>
      <c r="B121" s="4">
        <v>45355</v>
      </c>
      <c r="C121" s="3">
        <v>45385.552395833336</v>
      </c>
      <c r="D121" s="47">
        <v>115</v>
      </c>
      <c r="E121" s="26">
        <v>50.46</v>
      </c>
      <c r="F121" s="24">
        <v>5802.9000000000005</v>
      </c>
      <c r="G121" s="1" t="s">
        <v>4</v>
      </c>
    </row>
    <row r="122" spans="1:7" ht="15" x14ac:dyDescent="0.25">
      <c r="A122" s="1"/>
      <c r="B122" s="4">
        <v>45355</v>
      </c>
      <c r="C122" s="3">
        <v>45385.555324074077</v>
      </c>
      <c r="D122" s="47">
        <v>49</v>
      </c>
      <c r="E122" s="26">
        <v>50.46</v>
      </c>
      <c r="F122" s="24">
        <v>2472.54</v>
      </c>
      <c r="G122" s="1" t="s">
        <v>4</v>
      </c>
    </row>
    <row r="123" spans="1:7" ht="15" x14ac:dyDescent="0.25">
      <c r="A123" s="1"/>
      <c r="B123" s="4">
        <v>45355</v>
      </c>
      <c r="C123" s="3">
        <v>45385.555324074077</v>
      </c>
      <c r="D123" s="47">
        <v>10</v>
      </c>
      <c r="E123" s="26">
        <v>50.46</v>
      </c>
      <c r="F123" s="24">
        <v>504.6</v>
      </c>
      <c r="G123" s="1" t="s">
        <v>4</v>
      </c>
    </row>
    <row r="124" spans="1:7" ht="15" x14ac:dyDescent="0.25">
      <c r="A124" s="1"/>
      <c r="B124" s="4">
        <v>45355</v>
      </c>
      <c r="C124" s="3">
        <v>45385.555567129632</v>
      </c>
      <c r="D124" s="47">
        <v>40</v>
      </c>
      <c r="E124" s="26">
        <v>50.46</v>
      </c>
      <c r="F124" s="24">
        <v>2018.4</v>
      </c>
      <c r="G124" s="1" t="s">
        <v>4</v>
      </c>
    </row>
    <row r="125" spans="1:7" ht="15" x14ac:dyDescent="0.25">
      <c r="A125" s="1"/>
      <c r="B125" s="4">
        <v>45355</v>
      </c>
      <c r="C125" s="3">
        <v>45385.555567129632</v>
      </c>
      <c r="D125" s="47">
        <v>184</v>
      </c>
      <c r="E125" s="26">
        <v>50.46</v>
      </c>
      <c r="F125" s="24">
        <v>9284.64</v>
      </c>
      <c r="G125" s="1" t="s">
        <v>4</v>
      </c>
    </row>
    <row r="126" spans="1:7" ht="15" x14ac:dyDescent="0.25">
      <c r="A126" s="1"/>
      <c r="B126" s="4">
        <v>45355</v>
      </c>
      <c r="C126" s="3">
        <v>45385.555567129632</v>
      </c>
      <c r="D126" s="47">
        <v>59</v>
      </c>
      <c r="E126" s="26">
        <v>50.46</v>
      </c>
      <c r="F126" s="24">
        <v>2977.14</v>
      </c>
      <c r="G126" s="1" t="s">
        <v>4</v>
      </c>
    </row>
    <row r="127" spans="1:7" ht="15" x14ac:dyDescent="0.25">
      <c r="A127" s="1"/>
      <c r="B127" s="4">
        <v>45355</v>
      </c>
      <c r="C127" s="3">
        <v>45385.555567129632</v>
      </c>
      <c r="D127" s="47">
        <v>111</v>
      </c>
      <c r="E127" s="26">
        <v>50.46</v>
      </c>
      <c r="F127" s="24">
        <v>5601.06</v>
      </c>
      <c r="G127" s="1" t="s">
        <v>4</v>
      </c>
    </row>
    <row r="128" spans="1:7" ht="15" x14ac:dyDescent="0.25">
      <c r="A128" s="1"/>
      <c r="B128" s="4">
        <v>45355</v>
      </c>
      <c r="C128" s="3">
        <v>45385.558831018519</v>
      </c>
      <c r="D128" s="47">
        <v>129</v>
      </c>
      <c r="E128" s="26">
        <v>50.4</v>
      </c>
      <c r="F128" s="24">
        <v>6501.5999999999995</v>
      </c>
      <c r="G128" s="1" t="s">
        <v>4</v>
      </c>
    </row>
    <row r="129" spans="1:7" ht="15" x14ac:dyDescent="0.25">
      <c r="A129" s="1"/>
      <c r="B129" s="4">
        <v>45355</v>
      </c>
      <c r="C129" s="3">
        <v>45385.561689814815</v>
      </c>
      <c r="D129" s="47">
        <v>125</v>
      </c>
      <c r="E129" s="26">
        <v>50.44</v>
      </c>
      <c r="F129" s="24">
        <v>6305</v>
      </c>
      <c r="G129" s="1" t="s">
        <v>4</v>
      </c>
    </row>
    <row r="130" spans="1:7" ht="15" x14ac:dyDescent="0.25">
      <c r="A130" s="1"/>
      <c r="B130" s="4">
        <v>45355</v>
      </c>
      <c r="C130" s="3">
        <v>45385.569675925923</v>
      </c>
      <c r="D130" s="47">
        <v>18</v>
      </c>
      <c r="E130" s="26">
        <v>50.44</v>
      </c>
      <c r="F130" s="24">
        <v>907.92</v>
      </c>
      <c r="G130" s="1" t="s">
        <v>4</v>
      </c>
    </row>
    <row r="131" spans="1:7" ht="15" x14ac:dyDescent="0.25">
      <c r="A131" s="1"/>
      <c r="B131" s="4">
        <v>45355</v>
      </c>
      <c r="C131" s="3">
        <v>45385.569675925923</v>
      </c>
      <c r="D131" s="47">
        <v>109</v>
      </c>
      <c r="E131" s="26">
        <v>50.44</v>
      </c>
      <c r="F131" s="24">
        <v>5497.96</v>
      </c>
      <c r="G131" s="1" t="s">
        <v>4</v>
      </c>
    </row>
    <row r="132" spans="1:7" ht="15" x14ac:dyDescent="0.25">
      <c r="A132" s="1"/>
      <c r="B132" s="4">
        <v>45355</v>
      </c>
      <c r="C132" s="3">
        <v>45385.569687499999</v>
      </c>
      <c r="D132" s="47">
        <v>10</v>
      </c>
      <c r="E132" s="26">
        <v>50.44</v>
      </c>
      <c r="F132" s="24">
        <v>504.4</v>
      </c>
      <c r="G132" s="1" t="s">
        <v>4</v>
      </c>
    </row>
    <row r="133" spans="1:7" ht="15" x14ac:dyDescent="0.25">
      <c r="A133" s="1"/>
      <c r="B133" s="4">
        <v>45355</v>
      </c>
      <c r="C133" s="3">
        <v>45385.571099537039</v>
      </c>
      <c r="D133" s="47">
        <v>34</v>
      </c>
      <c r="E133" s="26">
        <v>50.46</v>
      </c>
      <c r="F133" s="24">
        <v>1715.64</v>
      </c>
      <c r="G133" s="1" t="s">
        <v>4</v>
      </c>
    </row>
    <row r="134" spans="1:7" ht="15" x14ac:dyDescent="0.25">
      <c r="A134" s="1"/>
      <c r="B134" s="4">
        <v>45355</v>
      </c>
      <c r="C134" s="3">
        <v>45385.571099537039</v>
      </c>
      <c r="D134" s="47">
        <v>27</v>
      </c>
      <c r="E134" s="26">
        <v>50.46</v>
      </c>
      <c r="F134" s="24">
        <v>1362.42</v>
      </c>
      <c r="G134" s="1" t="s">
        <v>4</v>
      </c>
    </row>
    <row r="135" spans="1:7" ht="15" x14ac:dyDescent="0.25">
      <c r="A135" s="1"/>
      <c r="B135" s="4">
        <v>45355</v>
      </c>
      <c r="C135" s="3">
        <v>45385.571099537039</v>
      </c>
      <c r="D135" s="47">
        <v>144</v>
      </c>
      <c r="E135" s="26">
        <v>50.46</v>
      </c>
      <c r="F135" s="24">
        <v>7266.24</v>
      </c>
      <c r="G135" s="1" t="s">
        <v>4</v>
      </c>
    </row>
    <row r="136" spans="1:7" ht="15" x14ac:dyDescent="0.25">
      <c r="A136" s="1"/>
      <c r="B136" s="4">
        <v>45355</v>
      </c>
      <c r="C136" s="3">
        <v>45385.571099537039</v>
      </c>
      <c r="D136" s="47">
        <v>144</v>
      </c>
      <c r="E136" s="26">
        <v>50.46</v>
      </c>
      <c r="F136" s="24">
        <v>7266.24</v>
      </c>
      <c r="G136" s="1" t="s">
        <v>4</v>
      </c>
    </row>
    <row r="137" spans="1:7" ht="15" x14ac:dyDescent="0.25">
      <c r="A137" s="1"/>
      <c r="B137" s="4">
        <v>45355</v>
      </c>
      <c r="C137" s="3">
        <v>45385.571099537039</v>
      </c>
      <c r="D137" s="47">
        <v>790</v>
      </c>
      <c r="E137" s="26">
        <v>50.46</v>
      </c>
      <c r="F137" s="24">
        <v>39863.4</v>
      </c>
      <c r="G137" s="1" t="s">
        <v>4</v>
      </c>
    </row>
    <row r="138" spans="1:7" ht="15" x14ac:dyDescent="0.25">
      <c r="A138" s="1"/>
      <c r="B138" s="4">
        <v>45355</v>
      </c>
      <c r="C138" s="3">
        <v>45385.575659722221</v>
      </c>
      <c r="D138" s="47">
        <v>124</v>
      </c>
      <c r="E138" s="26">
        <v>50.36</v>
      </c>
      <c r="F138" s="24">
        <v>6244.64</v>
      </c>
      <c r="G138" s="1" t="s">
        <v>4</v>
      </c>
    </row>
    <row r="139" spans="1:7" ht="15" x14ac:dyDescent="0.25">
      <c r="A139" s="1"/>
      <c r="B139" s="4">
        <v>45355</v>
      </c>
      <c r="C139" s="3">
        <v>45385.576527777775</v>
      </c>
      <c r="D139" s="47">
        <v>8</v>
      </c>
      <c r="E139" s="26">
        <v>50.36</v>
      </c>
      <c r="F139" s="24">
        <v>402.88</v>
      </c>
      <c r="G139" s="1" t="s">
        <v>4</v>
      </c>
    </row>
    <row r="140" spans="1:7" ht="15" x14ac:dyDescent="0.25">
      <c r="A140" s="1"/>
      <c r="B140" s="4">
        <v>45355</v>
      </c>
      <c r="C140" s="3">
        <v>45385.576527777775</v>
      </c>
      <c r="D140" s="47">
        <v>130</v>
      </c>
      <c r="E140" s="26">
        <v>50.36</v>
      </c>
      <c r="F140" s="24">
        <v>6546.8</v>
      </c>
      <c r="G140" s="1" t="s">
        <v>4</v>
      </c>
    </row>
    <row r="141" spans="1:7" ht="15" x14ac:dyDescent="0.25">
      <c r="A141" s="1"/>
      <c r="B141" s="4">
        <v>45355</v>
      </c>
      <c r="C141" s="3">
        <v>45385.583391203705</v>
      </c>
      <c r="D141" s="47">
        <v>117</v>
      </c>
      <c r="E141" s="26">
        <v>50.36</v>
      </c>
      <c r="F141" s="24">
        <v>5892.12</v>
      </c>
      <c r="G141" s="1" t="s">
        <v>4</v>
      </c>
    </row>
    <row r="142" spans="1:7" ht="15" x14ac:dyDescent="0.25">
      <c r="A142" s="1"/>
      <c r="B142" s="4">
        <v>45355</v>
      </c>
      <c r="C142" s="3">
        <v>45385.583391203705</v>
      </c>
      <c r="D142" s="47">
        <v>116</v>
      </c>
      <c r="E142" s="26">
        <v>50.36</v>
      </c>
      <c r="F142" s="24">
        <v>5841.76</v>
      </c>
      <c r="G142" s="1" t="s">
        <v>4</v>
      </c>
    </row>
    <row r="143" spans="1:7" ht="15" x14ac:dyDescent="0.25">
      <c r="A143" s="1"/>
      <c r="B143" s="4">
        <v>45355</v>
      </c>
      <c r="C143" s="3">
        <v>45385.583391203705</v>
      </c>
      <c r="D143" s="47">
        <v>31</v>
      </c>
      <c r="E143" s="26">
        <v>50.36</v>
      </c>
      <c r="F143" s="24">
        <v>1561.16</v>
      </c>
      <c r="G143" s="1" t="s">
        <v>4</v>
      </c>
    </row>
    <row r="144" spans="1:7" ht="15" x14ac:dyDescent="0.25">
      <c r="A144" s="1"/>
      <c r="B144" s="4">
        <v>45355</v>
      </c>
      <c r="C144" s="3">
        <v>45385.583391203705</v>
      </c>
      <c r="D144" s="47">
        <v>83</v>
      </c>
      <c r="E144" s="26">
        <v>50.36</v>
      </c>
      <c r="F144" s="24">
        <v>4179.88</v>
      </c>
      <c r="G144" s="1" t="s">
        <v>4</v>
      </c>
    </row>
    <row r="145" spans="1:7" ht="15" x14ac:dyDescent="0.25">
      <c r="A145" s="1"/>
      <c r="B145" s="4">
        <v>45355</v>
      </c>
      <c r="C145" s="3">
        <v>45385.583391203705</v>
      </c>
      <c r="D145" s="47">
        <v>5</v>
      </c>
      <c r="E145" s="26">
        <v>50.36</v>
      </c>
      <c r="F145" s="24">
        <v>251.8</v>
      </c>
      <c r="G145" s="1" t="s">
        <v>4</v>
      </c>
    </row>
    <row r="146" spans="1:7" ht="15" x14ac:dyDescent="0.25">
      <c r="A146" s="1"/>
      <c r="B146" s="4">
        <v>45355</v>
      </c>
      <c r="C146" s="3">
        <v>45385.585081018522</v>
      </c>
      <c r="D146" s="47">
        <v>145</v>
      </c>
      <c r="E146" s="26">
        <v>50.34</v>
      </c>
      <c r="F146" s="24">
        <v>7299.3</v>
      </c>
      <c r="G146" s="1" t="s">
        <v>4</v>
      </c>
    </row>
    <row r="147" spans="1:7" ht="15" x14ac:dyDescent="0.25">
      <c r="A147" s="1"/>
      <c r="B147" s="4">
        <v>45355</v>
      </c>
      <c r="C147" s="3">
        <v>45385.593807870369</v>
      </c>
      <c r="D147" s="47">
        <v>19</v>
      </c>
      <c r="E147" s="26">
        <v>50.36</v>
      </c>
      <c r="F147" s="24">
        <v>956.84</v>
      </c>
      <c r="G147" s="1" t="s">
        <v>4</v>
      </c>
    </row>
    <row r="148" spans="1:7" ht="15" x14ac:dyDescent="0.25">
      <c r="A148" s="1"/>
      <c r="B148" s="4">
        <v>45355</v>
      </c>
      <c r="C148" s="3">
        <v>45385.593888888892</v>
      </c>
      <c r="D148" s="47">
        <v>58</v>
      </c>
      <c r="E148" s="26">
        <v>50.36</v>
      </c>
      <c r="F148" s="24">
        <v>2920.88</v>
      </c>
      <c r="G148" s="1" t="s">
        <v>4</v>
      </c>
    </row>
    <row r="149" spans="1:7" ht="15" x14ac:dyDescent="0.25">
      <c r="A149" s="1"/>
      <c r="B149" s="4">
        <v>45355</v>
      </c>
      <c r="C149" s="3">
        <v>45385.596863425926</v>
      </c>
      <c r="D149" s="47">
        <v>127</v>
      </c>
      <c r="E149" s="26">
        <v>50.4</v>
      </c>
      <c r="F149" s="24">
        <v>6400.8</v>
      </c>
      <c r="G149" s="1" t="s">
        <v>4</v>
      </c>
    </row>
    <row r="150" spans="1:7" ht="15" x14ac:dyDescent="0.25">
      <c r="A150" s="1"/>
      <c r="B150" s="4">
        <v>45355</v>
      </c>
      <c r="C150" s="3">
        <v>45385.597638888888</v>
      </c>
      <c r="D150" s="47">
        <v>124</v>
      </c>
      <c r="E150" s="26">
        <v>50.4</v>
      </c>
      <c r="F150" s="24">
        <v>6249.5999999999995</v>
      </c>
      <c r="G150" s="1" t="s">
        <v>4</v>
      </c>
    </row>
    <row r="151" spans="1:7" ht="15" x14ac:dyDescent="0.25">
      <c r="A151" s="1"/>
      <c r="B151" s="4">
        <v>45355</v>
      </c>
      <c r="C151" s="3">
        <v>45385.597638888888</v>
      </c>
      <c r="D151" s="47">
        <v>314</v>
      </c>
      <c r="E151" s="26">
        <v>50.4</v>
      </c>
      <c r="F151" s="24">
        <v>15825.6</v>
      </c>
      <c r="G151" s="1" t="s">
        <v>4</v>
      </c>
    </row>
    <row r="152" spans="1:7" ht="15" x14ac:dyDescent="0.25">
      <c r="A152" s="1"/>
      <c r="B152" s="4">
        <v>45355</v>
      </c>
      <c r="C152" s="3">
        <v>45385.597638888888</v>
      </c>
      <c r="D152" s="47">
        <v>21</v>
      </c>
      <c r="E152" s="26">
        <v>50.4</v>
      </c>
      <c r="F152" s="24">
        <v>1058.3999999999999</v>
      </c>
      <c r="G152" s="1" t="s">
        <v>4</v>
      </c>
    </row>
    <row r="153" spans="1:7" ht="15" x14ac:dyDescent="0.25">
      <c r="A153" s="1"/>
      <c r="B153" s="4">
        <v>45355</v>
      </c>
      <c r="C153" s="3">
        <v>45385.597638888888</v>
      </c>
      <c r="D153" s="47">
        <v>49</v>
      </c>
      <c r="E153" s="26">
        <v>50.4</v>
      </c>
      <c r="F153" s="24">
        <v>2469.6</v>
      </c>
      <c r="G153" s="1" t="s">
        <v>4</v>
      </c>
    </row>
    <row r="154" spans="1:7" ht="15" x14ac:dyDescent="0.25">
      <c r="A154" s="1"/>
      <c r="B154" s="4">
        <v>45355</v>
      </c>
      <c r="C154" s="3">
        <v>45385.597638888888</v>
      </c>
      <c r="D154" s="47">
        <v>138</v>
      </c>
      <c r="E154" s="26">
        <v>50.4</v>
      </c>
      <c r="F154" s="24">
        <v>6955.2</v>
      </c>
      <c r="G154" s="1" t="s">
        <v>4</v>
      </c>
    </row>
    <row r="155" spans="1:7" ht="15" x14ac:dyDescent="0.25">
      <c r="A155" s="1"/>
      <c r="B155" s="4">
        <v>45355</v>
      </c>
      <c r="C155" s="3">
        <v>45385.605162037034</v>
      </c>
      <c r="D155" s="47">
        <v>130</v>
      </c>
      <c r="E155" s="26">
        <v>50.44</v>
      </c>
      <c r="F155" s="24">
        <v>6557.2</v>
      </c>
      <c r="G155" s="1" t="s">
        <v>4</v>
      </c>
    </row>
    <row r="156" spans="1:7" ht="15" x14ac:dyDescent="0.25">
      <c r="A156" s="1"/>
      <c r="B156" s="4">
        <v>45355</v>
      </c>
      <c r="C156" s="3">
        <v>45385.605162037034</v>
      </c>
      <c r="D156" s="47">
        <v>134</v>
      </c>
      <c r="E156" s="26">
        <v>50.44</v>
      </c>
      <c r="F156" s="24">
        <v>6758.96</v>
      </c>
      <c r="G156" s="1" t="s">
        <v>4</v>
      </c>
    </row>
    <row r="157" spans="1:7" ht="15" x14ac:dyDescent="0.25">
      <c r="A157" s="1"/>
      <c r="B157" s="4">
        <v>45355</v>
      </c>
      <c r="C157" s="3">
        <v>45385.605162037034</v>
      </c>
      <c r="D157" s="47">
        <v>136</v>
      </c>
      <c r="E157" s="26">
        <v>50.44</v>
      </c>
      <c r="F157" s="24">
        <v>6859.84</v>
      </c>
      <c r="G157" s="1" t="s">
        <v>4</v>
      </c>
    </row>
    <row r="158" spans="1:7" ht="15" x14ac:dyDescent="0.25">
      <c r="A158" s="1"/>
      <c r="B158" s="4">
        <v>45355</v>
      </c>
      <c r="C158" s="3">
        <v>45385.606226851851</v>
      </c>
      <c r="D158" s="47">
        <v>121</v>
      </c>
      <c r="E158" s="26">
        <v>50.42</v>
      </c>
      <c r="F158" s="24">
        <v>6100.8200000000006</v>
      </c>
      <c r="G158" s="1" t="s">
        <v>4</v>
      </c>
    </row>
    <row r="159" spans="1:7" ht="15" x14ac:dyDescent="0.25">
      <c r="A159" s="1"/>
      <c r="B159" s="4">
        <v>45355</v>
      </c>
      <c r="C159" s="3">
        <v>45385.607175925928</v>
      </c>
      <c r="D159" s="47">
        <v>133</v>
      </c>
      <c r="E159" s="26">
        <v>50.42</v>
      </c>
      <c r="F159" s="24">
        <v>6705.8600000000006</v>
      </c>
      <c r="G159" s="1" t="s">
        <v>4</v>
      </c>
    </row>
    <row r="160" spans="1:7" ht="15" x14ac:dyDescent="0.25">
      <c r="A160" s="1"/>
      <c r="B160" s="4">
        <v>45355</v>
      </c>
      <c r="C160" s="3">
        <v>45385.608877314815</v>
      </c>
      <c r="D160" s="47">
        <v>105</v>
      </c>
      <c r="E160" s="26">
        <v>50.4</v>
      </c>
      <c r="F160" s="24">
        <v>5292</v>
      </c>
      <c r="G160" s="1" t="s">
        <v>4</v>
      </c>
    </row>
    <row r="161" spans="1:7" ht="15" x14ac:dyDescent="0.25">
      <c r="A161" s="1"/>
      <c r="B161" s="4">
        <v>45355</v>
      </c>
      <c r="C161" s="3">
        <v>45385.608877314815</v>
      </c>
      <c r="D161" s="47">
        <v>19</v>
      </c>
      <c r="E161" s="26">
        <v>50.4</v>
      </c>
      <c r="F161" s="24">
        <v>957.6</v>
      </c>
      <c r="G161" s="1" t="s">
        <v>4</v>
      </c>
    </row>
    <row r="162" spans="1:7" ht="15" x14ac:dyDescent="0.25">
      <c r="A162" s="1"/>
      <c r="B162" s="4">
        <v>45355</v>
      </c>
      <c r="C162" s="3">
        <v>45385.616215277776</v>
      </c>
      <c r="D162" s="47">
        <v>391</v>
      </c>
      <c r="E162" s="26">
        <v>50.46</v>
      </c>
      <c r="F162" s="24">
        <v>19729.86</v>
      </c>
      <c r="G162" s="1" t="s">
        <v>4</v>
      </c>
    </row>
    <row r="163" spans="1:7" ht="15" x14ac:dyDescent="0.25">
      <c r="A163" s="1"/>
      <c r="B163" s="4">
        <v>45355</v>
      </c>
      <c r="C163" s="3">
        <v>45385.619479166664</v>
      </c>
      <c r="D163" s="47">
        <v>270</v>
      </c>
      <c r="E163" s="26">
        <v>50.42</v>
      </c>
      <c r="F163" s="24">
        <v>13613.4</v>
      </c>
      <c r="G163" s="1" t="s">
        <v>4</v>
      </c>
    </row>
    <row r="164" spans="1:7" ht="15" x14ac:dyDescent="0.25">
      <c r="A164" s="1"/>
      <c r="B164" s="4">
        <v>45355</v>
      </c>
      <c r="C164" s="3">
        <v>45385.619479166664</v>
      </c>
      <c r="D164" s="47">
        <v>137</v>
      </c>
      <c r="E164" s="26">
        <v>50.42</v>
      </c>
      <c r="F164" s="24">
        <v>6907.54</v>
      </c>
      <c r="G164" s="1" t="s">
        <v>4</v>
      </c>
    </row>
    <row r="165" spans="1:7" ht="15" x14ac:dyDescent="0.25">
      <c r="A165" s="1"/>
      <c r="B165" s="4">
        <v>45355</v>
      </c>
      <c r="C165" s="3">
        <v>45385.623043981483</v>
      </c>
      <c r="D165" s="47">
        <v>27</v>
      </c>
      <c r="E165" s="26">
        <v>50.42</v>
      </c>
      <c r="F165" s="24">
        <v>1361.3400000000001</v>
      </c>
      <c r="G165" s="1" t="s">
        <v>4</v>
      </c>
    </row>
    <row r="166" spans="1:7" ht="15" x14ac:dyDescent="0.25">
      <c r="A166" s="1"/>
      <c r="B166" s="4">
        <v>45355</v>
      </c>
      <c r="C166" s="3">
        <v>45385.623043981483</v>
      </c>
      <c r="D166" s="47">
        <v>101</v>
      </c>
      <c r="E166" s="26">
        <v>50.42</v>
      </c>
      <c r="F166" s="24">
        <v>5092.42</v>
      </c>
      <c r="G166" s="1" t="s">
        <v>4</v>
      </c>
    </row>
    <row r="167" spans="1:7" ht="15" x14ac:dyDescent="0.25">
      <c r="A167" s="1"/>
      <c r="B167" s="4">
        <v>45355</v>
      </c>
      <c r="C167" s="3">
        <v>45385.623043981483</v>
      </c>
      <c r="D167" s="47">
        <v>137</v>
      </c>
      <c r="E167" s="26">
        <v>50.42</v>
      </c>
      <c r="F167" s="24">
        <v>6907.54</v>
      </c>
      <c r="G167" s="1" t="s">
        <v>4</v>
      </c>
    </row>
    <row r="168" spans="1:7" ht="15" x14ac:dyDescent="0.25">
      <c r="A168" s="1"/>
      <c r="B168" s="4">
        <v>45355</v>
      </c>
      <c r="C168" s="3">
        <v>45385.623043981483</v>
      </c>
      <c r="D168" s="47">
        <v>3</v>
      </c>
      <c r="E168" s="26">
        <v>50.42</v>
      </c>
      <c r="F168" s="24">
        <v>151.26</v>
      </c>
      <c r="G168" s="1" t="s">
        <v>4</v>
      </c>
    </row>
    <row r="169" spans="1:7" ht="15" x14ac:dyDescent="0.25">
      <c r="A169" s="1"/>
      <c r="B169" s="4">
        <v>45355</v>
      </c>
      <c r="C169" s="3">
        <v>45385.628900462965</v>
      </c>
      <c r="D169" s="47">
        <v>63</v>
      </c>
      <c r="E169" s="26">
        <v>50.48</v>
      </c>
      <c r="F169" s="24">
        <v>3180.24</v>
      </c>
      <c r="G169" s="1" t="s">
        <v>4</v>
      </c>
    </row>
    <row r="170" spans="1:7" ht="15" x14ac:dyDescent="0.25">
      <c r="A170" s="1"/>
      <c r="B170" s="4">
        <v>45355</v>
      </c>
      <c r="C170" s="3">
        <v>45385.628900462965</v>
      </c>
      <c r="D170" s="47">
        <v>157</v>
      </c>
      <c r="E170" s="26">
        <v>50.48</v>
      </c>
      <c r="F170" s="24">
        <v>7925.36</v>
      </c>
      <c r="G170" s="1" t="s">
        <v>4</v>
      </c>
    </row>
    <row r="171" spans="1:7" ht="15" x14ac:dyDescent="0.25">
      <c r="A171" s="1"/>
      <c r="B171" s="4">
        <v>45355</v>
      </c>
      <c r="C171" s="3">
        <v>45385.628900462965</v>
      </c>
      <c r="D171" s="47">
        <v>157</v>
      </c>
      <c r="E171" s="26">
        <v>50.48</v>
      </c>
      <c r="F171" s="24">
        <v>7925.36</v>
      </c>
      <c r="G171" s="1" t="s">
        <v>4</v>
      </c>
    </row>
    <row r="172" spans="1:7" ht="15" x14ac:dyDescent="0.25">
      <c r="A172" s="1"/>
      <c r="B172" s="4">
        <v>45355</v>
      </c>
      <c r="C172" s="3">
        <v>45385.629872685182</v>
      </c>
      <c r="D172" s="47">
        <v>8</v>
      </c>
      <c r="E172" s="26">
        <v>50.46</v>
      </c>
      <c r="F172" s="24">
        <v>403.68</v>
      </c>
      <c r="G172" s="1" t="s">
        <v>4</v>
      </c>
    </row>
    <row r="173" spans="1:7" ht="15" x14ac:dyDescent="0.25">
      <c r="A173" s="1"/>
      <c r="B173" s="4">
        <v>45355</v>
      </c>
      <c r="C173" s="3">
        <v>45385.629872685182</v>
      </c>
      <c r="D173" s="47">
        <v>56</v>
      </c>
      <c r="E173" s="26">
        <v>50.46</v>
      </c>
      <c r="F173" s="24">
        <v>2825.76</v>
      </c>
      <c r="G173" s="1" t="s">
        <v>4</v>
      </c>
    </row>
    <row r="174" spans="1:7" ht="15" x14ac:dyDescent="0.25">
      <c r="A174" s="1"/>
      <c r="B174" s="4">
        <v>45355</v>
      </c>
      <c r="C174" s="3">
        <v>45385.631631944445</v>
      </c>
      <c r="D174" s="47">
        <v>139</v>
      </c>
      <c r="E174" s="26">
        <v>50.46</v>
      </c>
      <c r="F174" s="24">
        <v>7013.9400000000005</v>
      </c>
      <c r="G174" s="1" t="s">
        <v>4</v>
      </c>
    </row>
    <row r="175" spans="1:7" ht="15" x14ac:dyDescent="0.25">
      <c r="A175" s="1"/>
      <c r="B175" s="4">
        <v>45355</v>
      </c>
      <c r="C175" s="3">
        <v>45385.631631944445</v>
      </c>
      <c r="D175" s="47">
        <v>17</v>
      </c>
      <c r="E175" s="26">
        <v>50.46</v>
      </c>
      <c r="F175" s="24">
        <v>857.82</v>
      </c>
      <c r="G175" s="1" t="s">
        <v>4</v>
      </c>
    </row>
    <row r="176" spans="1:7" ht="15" x14ac:dyDescent="0.25">
      <c r="A176" s="1"/>
      <c r="B176" s="4">
        <v>45355</v>
      </c>
      <c r="C176" s="3">
        <v>45385.631631944445</v>
      </c>
      <c r="D176" s="47">
        <v>42</v>
      </c>
      <c r="E176" s="26">
        <v>50.46</v>
      </c>
      <c r="F176" s="24">
        <v>2119.3200000000002</v>
      </c>
      <c r="G176" s="1" t="s">
        <v>4</v>
      </c>
    </row>
    <row r="177" spans="1:7" ht="15" x14ac:dyDescent="0.25">
      <c r="A177" s="1"/>
      <c r="B177" s="4">
        <v>45355</v>
      </c>
      <c r="C177" s="3">
        <v>45385.633252314816</v>
      </c>
      <c r="D177" s="47">
        <v>116</v>
      </c>
      <c r="E177" s="26">
        <v>50.46</v>
      </c>
      <c r="F177" s="24">
        <v>5853.36</v>
      </c>
      <c r="G177" s="1" t="s">
        <v>4</v>
      </c>
    </row>
    <row r="178" spans="1:7" ht="15" x14ac:dyDescent="0.25">
      <c r="A178" s="1"/>
      <c r="B178" s="4">
        <v>45355</v>
      </c>
      <c r="C178" s="3">
        <v>45385.634988425925</v>
      </c>
      <c r="D178" s="47">
        <v>120</v>
      </c>
      <c r="E178" s="26">
        <v>50.44</v>
      </c>
      <c r="F178" s="24">
        <v>6052.7999999999993</v>
      </c>
      <c r="G178" s="1" t="s">
        <v>4</v>
      </c>
    </row>
    <row r="179" spans="1:7" ht="15" x14ac:dyDescent="0.25">
      <c r="A179" s="1"/>
      <c r="B179" s="4">
        <v>45355</v>
      </c>
      <c r="C179" s="3">
        <v>45385.639884259261</v>
      </c>
      <c r="D179" s="47">
        <v>14</v>
      </c>
      <c r="E179" s="26">
        <v>50.44</v>
      </c>
      <c r="F179" s="24">
        <v>706.16</v>
      </c>
      <c r="G179" s="1" t="s">
        <v>4</v>
      </c>
    </row>
    <row r="180" spans="1:7" ht="15" x14ac:dyDescent="0.25">
      <c r="A180" s="1"/>
      <c r="B180" s="4">
        <v>45355</v>
      </c>
      <c r="C180" s="3">
        <v>45385.639884259261</v>
      </c>
      <c r="D180" s="47">
        <v>150</v>
      </c>
      <c r="E180" s="26">
        <v>50.44</v>
      </c>
      <c r="F180" s="24">
        <v>7566</v>
      </c>
      <c r="G180" s="1" t="s">
        <v>4</v>
      </c>
    </row>
    <row r="181" spans="1:7" ht="15" x14ac:dyDescent="0.25">
      <c r="A181" s="1"/>
      <c r="B181" s="4">
        <v>45355</v>
      </c>
      <c r="C181" s="3">
        <v>45385.639884259261</v>
      </c>
      <c r="D181" s="47">
        <v>192</v>
      </c>
      <c r="E181" s="26">
        <v>50.44</v>
      </c>
      <c r="F181" s="24">
        <v>9684.48</v>
      </c>
      <c r="G181" s="1" t="s">
        <v>4</v>
      </c>
    </row>
    <row r="182" spans="1:7" ht="15" x14ac:dyDescent="0.25">
      <c r="A182" s="1"/>
      <c r="B182" s="4">
        <v>45355</v>
      </c>
      <c r="C182" s="3">
        <v>45385.639884259261</v>
      </c>
      <c r="D182" s="47">
        <v>132</v>
      </c>
      <c r="E182" s="26">
        <v>50.44</v>
      </c>
      <c r="F182" s="24">
        <v>6658.08</v>
      </c>
      <c r="G182" s="1" t="s">
        <v>4</v>
      </c>
    </row>
    <row r="183" spans="1:7" ht="15" x14ac:dyDescent="0.25">
      <c r="A183" s="1"/>
      <c r="B183" s="4">
        <v>45355</v>
      </c>
      <c r="C183" s="3">
        <v>45385.640914351854</v>
      </c>
      <c r="D183" s="47">
        <v>116</v>
      </c>
      <c r="E183" s="26">
        <v>50.42</v>
      </c>
      <c r="F183" s="24">
        <v>5848.72</v>
      </c>
      <c r="G183" s="1" t="s">
        <v>4</v>
      </c>
    </row>
    <row r="184" spans="1:7" ht="15" x14ac:dyDescent="0.25">
      <c r="A184" s="1"/>
      <c r="B184" s="4">
        <v>45355</v>
      </c>
      <c r="C184" s="3">
        <v>45385.642013888886</v>
      </c>
      <c r="D184" s="47">
        <v>124</v>
      </c>
      <c r="E184" s="26">
        <v>50.38</v>
      </c>
      <c r="F184" s="24">
        <v>6247.12</v>
      </c>
      <c r="G184" s="1" t="s">
        <v>4</v>
      </c>
    </row>
    <row r="185" spans="1:7" ht="15" x14ac:dyDescent="0.25">
      <c r="A185" s="1"/>
      <c r="B185" s="4">
        <v>45355</v>
      </c>
      <c r="C185" s="3">
        <v>45385.646631944444</v>
      </c>
      <c r="D185" s="47">
        <v>601</v>
      </c>
      <c r="E185" s="26">
        <v>50.48</v>
      </c>
      <c r="F185" s="24">
        <v>30338.48</v>
      </c>
      <c r="G185" s="1" t="s">
        <v>4</v>
      </c>
    </row>
    <row r="186" spans="1:7" ht="15" x14ac:dyDescent="0.25">
      <c r="A186" s="1"/>
      <c r="B186" s="4">
        <v>45355</v>
      </c>
      <c r="C186" s="3">
        <v>45385.646631944444</v>
      </c>
      <c r="D186" s="47">
        <v>264</v>
      </c>
      <c r="E186" s="26">
        <v>50.48</v>
      </c>
      <c r="F186" s="24">
        <v>13326.72</v>
      </c>
      <c r="G186" s="1" t="s">
        <v>4</v>
      </c>
    </row>
    <row r="187" spans="1:7" ht="15" x14ac:dyDescent="0.25">
      <c r="A187" s="1"/>
      <c r="B187" s="4">
        <v>45355</v>
      </c>
      <c r="C187" s="3">
        <v>45385.649189814816</v>
      </c>
      <c r="D187" s="47">
        <v>41</v>
      </c>
      <c r="E187" s="26">
        <v>50.5</v>
      </c>
      <c r="F187" s="24">
        <v>2070.5</v>
      </c>
      <c r="G187" s="1" t="s">
        <v>4</v>
      </c>
    </row>
    <row r="188" spans="1:7" ht="15" x14ac:dyDescent="0.25">
      <c r="A188" s="1"/>
      <c r="B188" s="4">
        <v>45355</v>
      </c>
      <c r="C188" s="3">
        <v>45385.649189814816</v>
      </c>
      <c r="D188" s="47">
        <v>323</v>
      </c>
      <c r="E188" s="26">
        <v>50.5</v>
      </c>
      <c r="F188" s="24">
        <v>16311.5</v>
      </c>
      <c r="G188" s="1" t="s">
        <v>4</v>
      </c>
    </row>
    <row r="189" spans="1:7" ht="15" x14ac:dyDescent="0.25">
      <c r="A189" s="1"/>
      <c r="B189" s="4">
        <v>45355</v>
      </c>
      <c r="C189" s="3">
        <v>45385.650347222225</v>
      </c>
      <c r="D189" s="47">
        <v>160</v>
      </c>
      <c r="E189" s="26">
        <v>50.48</v>
      </c>
      <c r="F189" s="24">
        <v>8076.7999999999993</v>
      </c>
      <c r="G189" s="1" t="s">
        <v>4</v>
      </c>
    </row>
    <row r="190" spans="1:7" ht="15" x14ac:dyDescent="0.25">
      <c r="A190" s="1"/>
      <c r="B190" s="4">
        <v>45355</v>
      </c>
      <c r="C190" s="3">
        <v>45385.650347222225</v>
      </c>
      <c r="D190" s="47">
        <v>13</v>
      </c>
      <c r="E190" s="26">
        <v>50.48</v>
      </c>
      <c r="F190" s="24">
        <v>656.24</v>
      </c>
      <c r="G190" s="1" t="s">
        <v>4</v>
      </c>
    </row>
    <row r="191" spans="1:7" ht="15" x14ac:dyDescent="0.25">
      <c r="A191" s="1"/>
      <c r="B191" s="4">
        <v>45355</v>
      </c>
      <c r="C191" s="3">
        <v>45385.650347222225</v>
      </c>
      <c r="D191" s="47">
        <v>10</v>
      </c>
      <c r="E191" s="26">
        <v>50.48</v>
      </c>
      <c r="F191" s="24">
        <v>504.79999999999995</v>
      </c>
      <c r="G191" s="1" t="s">
        <v>4</v>
      </c>
    </row>
    <row r="192" spans="1:7" ht="15" x14ac:dyDescent="0.25">
      <c r="A192" s="1"/>
      <c r="B192" s="4">
        <v>45355</v>
      </c>
      <c r="C192" s="3">
        <v>45385.650810185187</v>
      </c>
      <c r="D192" s="47">
        <v>160</v>
      </c>
      <c r="E192" s="26">
        <v>50.46</v>
      </c>
      <c r="F192" s="24">
        <v>8073.6</v>
      </c>
      <c r="G192" s="1" t="s">
        <v>4</v>
      </c>
    </row>
    <row r="193" spans="1:7" ht="15" x14ac:dyDescent="0.25">
      <c r="A193" s="1"/>
      <c r="B193" s="4">
        <v>45355</v>
      </c>
      <c r="C193" s="3">
        <v>45385.653506944444</v>
      </c>
      <c r="D193" s="47">
        <v>179</v>
      </c>
      <c r="E193" s="26">
        <v>50.48</v>
      </c>
      <c r="F193" s="24">
        <v>9035.92</v>
      </c>
      <c r="G193" s="1" t="s">
        <v>4</v>
      </c>
    </row>
    <row r="194" spans="1:7" ht="15" x14ac:dyDescent="0.25">
      <c r="A194" s="1"/>
      <c r="B194" s="4">
        <v>45355</v>
      </c>
      <c r="C194" s="3">
        <v>45385.653506944444</v>
      </c>
      <c r="D194" s="47">
        <v>153</v>
      </c>
      <c r="E194" s="26">
        <v>50.48</v>
      </c>
      <c r="F194" s="24">
        <v>7723.44</v>
      </c>
      <c r="G194" s="1" t="s">
        <v>4</v>
      </c>
    </row>
    <row r="195" spans="1:7" ht="15" x14ac:dyDescent="0.25">
      <c r="A195" s="1"/>
      <c r="B195" s="4">
        <v>45355</v>
      </c>
      <c r="C195" s="3">
        <v>45385.655902777777</v>
      </c>
      <c r="D195" s="47">
        <v>122</v>
      </c>
      <c r="E195" s="26">
        <v>50.48</v>
      </c>
      <c r="F195" s="24">
        <v>6158.5599999999995</v>
      </c>
      <c r="G195" s="1" t="s">
        <v>4</v>
      </c>
    </row>
    <row r="196" spans="1:7" ht="15" x14ac:dyDescent="0.25">
      <c r="A196" s="1"/>
      <c r="B196" s="4">
        <v>45355</v>
      </c>
      <c r="C196" s="3">
        <v>45385.655902777777</v>
      </c>
      <c r="D196" s="47">
        <v>218</v>
      </c>
      <c r="E196" s="26">
        <v>50.48</v>
      </c>
      <c r="F196" s="24">
        <v>11004.64</v>
      </c>
      <c r="G196" s="1" t="s">
        <v>4</v>
      </c>
    </row>
    <row r="197" spans="1:7" ht="15" x14ac:dyDescent="0.25">
      <c r="A197" s="1"/>
      <c r="B197" s="4">
        <v>45355</v>
      </c>
      <c r="C197" s="3">
        <v>45385.65730324074</v>
      </c>
      <c r="D197" s="47">
        <v>139</v>
      </c>
      <c r="E197" s="26">
        <v>50.52</v>
      </c>
      <c r="F197" s="24">
        <v>7022.2800000000007</v>
      </c>
      <c r="G197" s="1" t="s">
        <v>4</v>
      </c>
    </row>
    <row r="198" spans="1:7" ht="15" x14ac:dyDescent="0.25">
      <c r="A198" s="1"/>
      <c r="B198" s="4">
        <v>45355</v>
      </c>
      <c r="C198" s="3">
        <v>45385.659143518518</v>
      </c>
      <c r="D198" s="47">
        <v>356</v>
      </c>
      <c r="E198" s="26">
        <v>50.52</v>
      </c>
      <c r="F198" s="24">
        <v>17985.120000000003</v>
      </c>
      <c r="G198" s="1" t="s">
        <v>4</v>
      </c>
    </row>
    <row r="199" spans="1:7" ht="15" x14ac:dyDescent="0.25">
      <c r="A199" s="1"/>
      <c r="B199" s="4">
        <v>45355</v>
      </c>
      <c r="C199" s="3">
        <v>45385.659756944442</v>
      </c>
      <c r="D199" s="47">
        <v>140</v>
      </c>
      <c r="E199" s="26">
        <v>50.52</v>
      </c>
      <c r="F199" s="24">
        <v>7072.8</v>
      </c>
      <c r="G199" s="1" t="s">
        <v>4</v>
      </c>
    </row>
    <row r="200" spans="1:7" ht="15" x14ac:dyDescent="0.25">
      <c r="A200" s="1"/>
      <c r="B200" s="4">
        <v>45355</v>
      </c>
      <c r="C200" s="3">
        <v>45385.663275462961</v>
      </c>
      <c r="D200" s="47">
        <v>205</v>
      </c>
      <c r="E200" s="26">
        <v>50.52</v>
      </c>
      <c r="F200" s="24">
        <v>10356.6</v>
      </c>
      <c r="G200" s="1" t="s">
        <v>4</v>
      </c>
    </row>
    <row r="201" spans="1:7" ht="15" x14ac:dyDescent="0.25">
      <c r="A201" s="1"/>
      <c r="B201" s="4">
        <v>45355</v>
      </c>
      <c r="C201" s="3">
        <v>45385.663275462961</v>
      </c>
      <c r="D201" s="47">
        <v>317</v>
      </c>
      <c r="E201" s="26">
        <v>50.52</v>
      </c>
      <c r="F201" s="24">
        <v>16014.84</v>
      </c>
      <c r="G201" s="1" t="s">
        <v>4</v>
      </c>
    </row>
    <row r="202" spans="1:7" ht="15" x14ac:dyDescent="0.25">
      <c r="A202" s="1"/>
      <c r="B202" s="4">
        <v>45355</v>
      </c>
      <c r="C202" s="3">
        <v>45385.664456018516</v>
      </c>
      <c r="D202" s="47">
        <v>136</v>
      </c>
      <c r="E202" s="26">
        <v>50.5</v>
      </c>
      <c r="F202" s="24">
        <v>6868</v>
      </c>
      <c r="G202" s="1" t="s">
        <v>4</v>
      </c>
    </row>
    <row r="203" spans="1:7" ht="15" x14ac:dyDescent="0.25">
      <c r="A203" s="1"/>
      <c r="B203" s="4">
        <v>45355</v>
      </c>
      <c r="C203" s="3">
        <v>45385.666678240741</v>
      </c>
      <c r="D203" s="47">
        <v>124</v>
      </c>
      <c r="E203" s="26">
        <v>50.54</v>
      </c>
      <c r="F203" s="24">
        <v>6266.96</v>
      </c>
      <c r="G203" s="1" t="s">
        <v>4</v>
      </c>
    </row>
    <row r="204" spans="1:7" ht="15" x14ac:dyDescent="0.25">
      <c r="A204" s="1"/>
      <c r="B204" s="4">
        <v>45355</v>
      </c>
      <c r="C204" s="3">
        <v>45385.667303240742</v>
      </c>
      <c r="D204" s="47">
        <v>196</v>
      </c>
      <c r="E204" s="26">
        <v>50.54</v>
      </c>
      <c r="F204" s="24">
        <v>9905.84</v>
      </c>
      <c r="G204" s="1" t="s">
        <v>4</v>
      </c>
    </row>
    <row r="205" spans="1:7" ht="15" x14ac:dyDescent="0.25">
      <c r="A205" s="1"/>
      <c r="B205" s="4">
        <v>45355</v>
      </c>
      <c r="C205" s="3">
        <v>45385.667719907404</v>
      </c>
      <c r="D205" s="47">
        <v>128</v>
      </c>
      <c r="E205" s="26">
        <v>50.52</v>
      </c>
      <c r="F205" s="24">
        <v>6466.56</v>
      </c>
      <c r="G205" s="1" t="s">
        <v>4</v>
      </c>
    </row>
    <row r="206" spans="1:7" ht="15" x14ac:dyDescent="0.25">
      <c r="A206" s="1"/>
      <c r="B206" s="4">
        <v>45355</v>
      </c>
      <c r="C206" s="3">
        <v>45385.67015046296</v>
      </c>
      <c r="D206" s="47">
        <v>131</v>
      </c>
      <c r="E206" s="26">
        <v>50.52</v>
      </c>
      <c r="F206" s="24">
        <v>6618.1200000000008</v>
      </c>
      <c r="G206" s="1" t="s">
        <v>4</v>
      </c>
    </row>
    <row r="207" spans="1:7" ht="15" x14ac:dyDescent="0.25">
      <c r="A207" s="1"/>
      <c r="B207" s="4">
        <v>45355</v>
      </c>
      <c r="C207" s="3">
        <v>45385.67015046296</v>
      </c>
      <c r="D207" s="47">
        <v>196</v>
      </c>
      <c r="E207" s="26">
        <v>50.52</v>
      </c>
      <c r="F207" s="24">
        <v>9901.92</v>
      </c>
      <c r="G207" s="1" t="s">
        <v>4</v>
      </c>
    </row>
    <row r="208" spans="1:7" ht="15" x14ac:dyDescent="0.25">
      <c r="A208" s="1"/>
      <c r="B208" s="4">
        <v>45355</v>
      </c>
      <c r="C208" s="3">
        <v>45385.6719212963</v>
      </c>
      <c r="D208" s="47">
        <v>140</v>
      </c>
      <c r="E208" s="26">
        <v>50.52</v>
      </c>
      <c r="F208" s="24">
        <v>7072.8</v>
      </c>
      <c r="G208" s="1" t="s">
        <v>4</v>
      </c>
    </row>
    <row r="209" spans="1:7" ht="15" x14ac:dyDescent="0.25">
      <c r="A209" s="1"/>
      <c r="B209" s="4">
        <v>45355</v>
      </c>
      <c r="C209" s="3">
        <v>45385.6719212963</v>
      </c>
      <c r="D209" s="47">
        <v>6</v>
      </c>
      <c r="E209" s="26">
        <v>50.52</v>
      </c>
      <c r="F209" s="24">
        <v>303.12</v>
      </c>
      <c r="G209" s="1" t="s">
        <v>4</v>
      </c>
    </row>
    <row r="210" spans="1:7" ht="15" x14ac:dyDescent="0.25">
      <c r="A210" s="1"/>
      <c r="B210" s="4">
        <v>45355</v>
      </c>
      <c r="C210" s="3">
        <v>45385.673078703701</v>
      </c>
      <c r="D210" s="47">
        <v>117</v>
      </c>
      <c r="E210" s="26">
        <v>50.5</v>
      </c>
      <c r="F210" s="24">
        <v>5908.5</v>
      </c>
      <c r="G210" s="1" t="s">
        <v>4</v>
      </c>
    </row>
    <row r="211" spans="1:7" ht="15" x14ac:dyDescent="0.25">
      <c r="A211" s="1"/>
      <c r="B211" s="4">
        <v>45355</v>
      </c>
      <c r="C211" s="3">
        <v>45385.673159722224</v>
      </c>
      <c r="D211" s="47">
        <v>127</v>
      </c>
      <c r="E211" s="26">
        <v>50.5</v>
      </c>
      <c r="F211" s="24">
        <v>6413.5</v>
      </c>
      <c r="G211" s="1" t="s">
        <v>4</v>
      </c>
    </row>
    <row r="212" spans="1:7" ht="15" x14ac:dyDescent="0.25">
      <c r="A212" s="1"/>
      <c r="B212" s="4">
        <v>45355</v>
      </c>
      <c r="C212" s="3">
        <v>45385.67496527778</v>
      </c>
      <c r="D212" s="47">
        <v>124</v>
      </c>
      <c r="E212" s="26">
        <v>50.5</v>
      </c>
      <c r="F212" s="24">
        <v>6262</v>
      </c>
      <c r="G212" s="1" t="s">
        <v>4</v>
      </c>
    </row>
    <row r="213" spans="1:7" ht="15" x14ac:dyDescent="0.25">
      <c r="A213" s="1"/>
      <c r="B213" s="4">
        <v>45355</v>
      </c>
      <c r="C213" s="3">
        <v>45385.67496527778</v>
      </c>
      <c r="D213" s="47">
        <v>7</v>
      </c>
      <c r="E213" s="26">
        <v>50.5</v>
      </c>
      <c r="F213" s="24">
        <v>353.5</v>
      </c>
      <c r="G213" s="1" t="s">
        <v>4</v>
      </c>
    </row>
    <row r="214" spans="1:7" ht="15" x14ac:dyDescent="0.25">
      <c r="A214" s="1"/>
      <c r="B214" s="4">
        <v>45355</v>
      </c>
      <c r="C214" s="3">
        <v>45385.676030092596</v>
      </c>
      <c r="D214" s="47">
        <v>3</v>
      </c>
      <c r="E214" s="26">
        <v>50.5</v>
      </c>
      <c r="F214" s="24">
        <v>151.5</v>
      </c>
      <c r="G214" s="1" t="s">
        <v>4</v>
      </c>
    </row>
    <row r="215" spans="1:7" ht="15" x14ac:dyDescent="0.25">
      <c r="A215" s="1"/>
      <c r="B215" s="4">
        <v>45355</v>
      </c>
      <c r="C215" s="3">
        <v>45385.676030092596</v>
      </c>
      <c r="D215" s="47">
        <v>124</v>
      </c>
      <c r="E215" s="26">
        <v>50.5</v>
      </c>
      <c r="F215" s="24">
        <v>6262</v>
      </c>
      <c r="G215" s="1" t="s">
        <v>4</v>
      </c>
    </row>
    <row r="216" spans="1:7" ht="15" x14ac:dyDescent="0.25">
      <c r="A216" s="1"/>
      <c r="B216" s="4">
        <v>45355</v>
      </c>
      <c r="C216" s="3">
        <v>45385.676481481481</v>
      </c>
      <c r="D216" s="47">
        <v>119</v>
      </c>
      <c r="E216" s="26">
        <v>50.48</v>
      </c>
      <c r="F216" s="24">
        <v>6007.12</v>
      </c>
      <c r="G216" s="1" t="s">
        <v>4</v>
      </c>
    </row>
    <row r="217" spans="1:7" ht="15" x14ac:dyDescent="0.25">
      <c r="A217" s="1"/>
      <c r="B217" s="4">
        <v>45355</v>
      </c>
      <c r="C217" s="3">
        <v>45385.67869212963</v>
      </c>
      <c r="D217" s="47">
        <v>174</v>
      </c>
      <c r="E217" s="26">
        <v>50.48</v>
      </c>
      <c r="F217" s="24">
        <v>8783.5199999999986</v>
      </c>
      <c r="G217" s="1" t="s">
        <v>4</v>
      </c>
    </row>
    <row r="218" spans="1:7" ht="15" x14ac:dyDescent="0.25">
      <c r="A218" s="1"/>
      <c r="B218" s="4">
        <v>45355</v>
      </c>
      <c r="C218" s="3">
        <v>45385.67869212963</v>
      </c>
      <c r="D218" s="47">
        <v>120</v>
      </c>
      <c r="E218" s="26">
        <v>50.48</v>
      </c>
      <c r="F218" s="24">
        <v>6057.5999999999995</v>
      </c>
      <c r="G218" s="1" t="s">
        <v>4</v>
      </c>
    </row>
    <row r="219" spans="1:7" ht="15" x14ac:dyDescent="0.25">
      <c r="A219" s="1"/>
      <c r="B219" s="4">
        <v>45355</v>
      </c>
      <c r="C219" s="3">
        <v>45385.68</v>
      </c>
      <c r="D219" s="47">
        <v>127</v>
      </c>
      <c r="E219" s="26">
        <v>50.48</v>
      </c>
      <c r="F219" s="24">
        <v>6410.96</v>
      </c>
      <c r="G219" s="1" t="s">
        <v>4</v>
      </c>
    </row>
    <row r="220" spans="1:7" ht="15" x14ac:dyDescent="0.25">
      <c r="A220" s="1"/>
      <c r="B220" s="4">
        <v>45355</v>
      </c>
      <c r="C220" s="3">
        <v>45385.681319444448</v>
      </c>
      <c r="D220" s="47">
        <v>75</v>
      </c>
      <c r="E220" s="26">
        <v>50.48</v>
      </c>
      <c r="F220" s="24">
        <v>3785.9999999999995</v>
      </c>
      <c r="G220" s="1" t="s">
        <v>4</v>
      </c>
    </row>
    <row r="221" spans="1:7" ht="15" x14ac:dyDescent="0.25">
      <c r="A221" s="1"/>
      <c r="B221" s="4">
        <v>45355</v>
      </c>
      <c r="C221" s="3">
        <v>45385.681319444448</v>
      </c>
      <c r="D221" s="47">
        <v>57</v>
      </c>
      <c r="E221" s="26">
        <v>50.48</v>
      </c>
      <c r="F221" s="24">
        <v>2877.3599999999997</v>
      </c>
      <c r="G221" s="1" t="s">
        <v>4</v>
      </c>
    </row>
    <row r="222" spans="1:7" ht="15" x14ac:dyDescent="0.25">
      <c r="A222" s="1"/>
      <c r="B222" s="4">
        <v>45355</v>
      </c>
      <c r="C222" s="3">
        <v>45385.68172453704</v>
      </c>
      <c r="D222" s="47">
        <v>135</v>
      </c>
      <c r="E222" s="26">
        <v>50.48</v>
      </c>
      <c r="F222" s="24">
        <v>6814.7999999999993</v>
      </c>
      <c r="G222" s="1" t="s">
        <v>4</v>
      </c>
    </row>
    <row r="223" spans="1:7" ht="15" x14ac:dyDescent="0.25">
      <c r="A223" s="1"/>
      <c r="B223" s="4">
        <v>45355</v>
      </c>
      <c r="C223" s="3">
        <v>45385.684050925927</v>
      </c>
      <c r="D223" s="47">
        <v>131</v>
      </c>
      <c r="E223" s="26">
        <v>50.5</v>
      </c>
      <c r="F223" s="24">
        <v>6615.5</v>
      </c>
      <c r="G223" s="1" t="s">
        <v>4</v>
      </c>
    </row>
    <row r="224" spans="1:7" ht="15" x14ac:dyDescent="0.25">
      <c r="A224" s="1"/>
      <c r="B224" s="4">
        <v>45355</v>
      </c>
      <c r="C224" s="3">
        <v>45385.686377314814</v>
      </c>
      <c r="D224" s="47">
        <v>281</v>
      </c>
      <c r="E224" s="26">
        <v>50.5</v>
      </c>
      <c r="F224" s="24">
        <v>14190.5</v>
      </c>
      <c r="G224" s="1" t="s">
        <v>4</v>
      </c>
    </row>
    <row r="225" spans="1:7" ht="15" x14ac:dyDescent="0.25">
      <c r="A225" s="1"/>
      <c r="B225" s="4">
        <v>45355</v>
      </c>
      <c r="C225" s="3">
        <v>45385.686377314814</v>
      </c>
      <c r="D225" s="47">
        <v>52</v>
      </c>
      <c r="E225" s="26">
        <v>50.5</v>
      </c>
      <c r="F225" s="24">
        <v>2626</v>
      </c>
      <c r="G225" s="1" t="s">
        <v>4</v>
      </c>
    </row>
    <row r="226" spans="1:7" ht="15" x14ac:dyDescent="0.25">
      <c r="A226" s="1"/>
      <c r="B226" s="4">
        <v>45355</v>
      </c>
      <c r="C226" s="3">
        <v>45385.688506944447</v>
      </c>
      <c r="D226" s="47">
        <v>302</v>
      </c>
      <c r="E226" s="26">
        <v>50.5</v>
      </c>
      <c r="F226" s="24">
        <v>15251</v>
      </c>
      <c r="G226" s="1" t="s">
        <v>4</v>
      </c>
    </row>
    <row r="227" spans="1:7" ht="15" x14ac:dyDescent="0.25">
      <c r="A227" s="1"/>
      <c r="B227" s="4">
        <v>45355</v>
      </c>
      <c r="C227" s="3">
        <v>45385.690023148149</v>
      </c>
      <c r="D227" s="47">
        <v>137</v>
      </c>
      <c r="E227" s="26">
        <v>50.48</v>
      </c>
      <c r="F227" s="24">
        <v>6915.7599999999993</v>
      </c>
      <c r="G227" s="1" t="s">
        <v>4</v>
      </c>
    </row>
    <row r="228" spans="1:7" ht="15" x14ac:dyDescent="0.25">
      <c r="A228" s="1"/>
      <c r="B228" s="4">
        <v>45355</v>
      </c>
      <c r="C228" s="3">
        <v>45385.691944444443</v>
      </c>
      <c r="D228" s="47">
        <v>36</v>
      </c>
      <c r="E228" s="26">
        <v>50.48</v>
      </c>
      <c r="F228" s="24">
        <v>1817.28</v>
      </c>
      <c r="G228" s="1" t="s">
        <v>4</v>
      </c>
    </row>
    <row r="229" spans="1:7" ht="15" x14ac:dyDescent="0.25">
      <c r="A229" s="1"/>
      <c r="B229" s="4">
        <v>45355</v>
      </c>
      <c r="C229" s="3">
        <v>45385.693576388891</v>
      </c>
      <c r="D229" s="47">
        <v>90</v>
      </c>
      <c r="E229" s="26">
        <v>50.48</v>
      </c>
      <c r="F229" s="24">
        <v>4543.2</v>
      </c>
      <c r="G229" s="1" t="s">
        <v>4</v>
      </c>
    </row>
    <row r="230" spans="1:7" ht="15" x14ac:dyDescent="0.25">
      <c r="A230" s="1"/>
      <c r="B230" s="4">
        <v>45355</v>
      </c>
      <c r="C230" s="3">
        <v>45385.693576388891</v>
      </c>
      <c r="D230" s="47">
        <v>183</v>
      </c>
      <c r="E230" s="26">
        <v>50.48</v>
      </c>
      <c r="F230" s="24">
        <v>9237.84</v>
      </c>
      <c r="G230" s="1" t="s">
        <v>4</v>
      </c>
    </row>
    <row r="231" spans="1:7" ht="15" x14ac:dyDescent="0.25">
      <c r="A231" s="1"/>
      <c r="B231" s="4">
        <v>45355</v>
      </c>
      <c r="C231" s="3">
        <v>45385.695787037039</v>
      </c>
      <c r="D231" s="47">
        <v>25</v>
      </c>
      <c r="E231" s="26">
        <v>50.44</v>
      </c>
      <c r="F231" s="24">
        <v>1261</v>
      </c>
      <c r="G231" s="1" t="s">
        <v>4</v>
      </c>
    </row>
    <row r="232" spans="1:7" ht="15" x14ac:dyDescent="0.25">
      <c r="A232" s="1"/>
      <c r="B232" s="4">
        <v>45355</v>
      </c>
      <c r="C232" s="3">
        <v>45385.695787037039</v>
      </c>
      <c r="D232" s="47">
        <v>125</v>
      </c>
      <c r="E232" s="26">
        <v>50.44</v>
      </c>
      <c r="F232" s="24">
        <v>6305</v>
      </c>
      <c r="G232" s="1" t="s">
        <v>4</v>
      </c>
    </row>
    <row r="233" spans="1:7" ht="15" x14ac:dyDescent="0.25">
      <c r="A233" s="1"/>
      <c r="B233" s="4">
        <v>45355</v>
      </c>
      <c r="C233" s="3">
        <v>45385.695787037039</v>
      </c>
      <c r="D233" s="47">
        <v>35</v>
      </c>
      <c r="E233" s="26">
        <v>50.44</v>
      </c>
      <c r="F233" s="24">
        <v>1765.3999999999999</v>
      </c>
      <c r="G233" s="1" t="s">
        <v>4</v>
      </c>
    </row>
    <row r="234" spans="1:7" ht="15" x14ac:dyDescent="0.25">
      <c r="A234" s="1"/>
      <c r="B234" s="4">
        <v>45355</v>
      </c>
      <c r="C234" s="3">
        <v>45385.695787037039</v>
      </c>
      <c r="D234" s="47">
        <v>81</v>
      </c>
      <c r="E234" s="26">
        <v>50.44</v>
      </c>
      <c r="F234" s="24">
        <v>4085.64</v>
      </c>
      <c r="G234" s="1" t="s">
        <v>4</v>
      </c>
    </row>
    <row r="235" spans="1:7" ht="15" x14ac:dyDescent="0.25">
      <c r="A235" s="1"/>
      <c r="B235" s="4">
        <v>45355</v>
      </c>
      <c r="C235" s="3">
        <v>45385.695787037039</v>
      </c>
      <c r="D235" s="47">
        <v>97</v>
      </c>
      <c r="E235" s="26">
        <v>50.44</v>
      </c>
      <c r="F235" s="24">
        <v>4892.6799999999994</v>
      </c>
      <c r="G235" s="1" t="s">
        <v>4</v>
      </c>
    </row>
    <row r="236" spans="1:7" ht="15" x14ac:dyDescent="0.25">
      <c r="A236" s="1"/>
      <c r="B236" s="4">
        <v>45355</v>
      </c>
      <c r="C236" s="3">
        <v>45385.697523148148</v>
      </c>
      <c r="D236" s="47">
        <v>121</v>
      </c>
      <c r="E236" s="26">
        <v>50.42</v>
      </c>
      <c r="F236" s="24">
        <v>6100.8200000000006</v>
      </c>
      <c r="G236" s="1" t="s">
        <v>4</v>
      </c>
    </row>
    <row r="237" spans="1:7" ht="15" x14ac:dyDescent="0.25">
      <c r="A237" s="1"/>
      <c r="B237" s="4">
        <v>45355</v>
      </c>
      <c r="C237" s="3">
        <v>45385.698182870372</v>
      </c>
      <c r="D237" s="47">
        <v>110</v>
      </c>
      <c r="E237" s="26">
        <v>50.42</v>
      </c>
      <c r="F237" s="24">
        <v>5546.2</v>
      </c>
      <c r="G237" s="1" t="s">
        <v>4</v>
      </c>
    </row>
    <row r="238" spans="1:7" ht="15" x14ac:dyDescent="0.25">
      <c r="A238" s="1"/>
      <c r="B238" s="4">
        <v>45355</v>
      </c>
      <c r="C238" s="3">
        <v>45385.698182870372</v>
      </c>
      <c r="D238" s="47">
        <v>83</v>
      </c>
      <c r="E238" s="26">
        <v>50.42</v>
      </c>
      <c r="F238" s="24">
        <v>4184.8600000000006</v>
      </c>
      <c r="G238" s="1" t="s">
        <v>4</v>
      </c>
    </row>
    <row r="239" spans="1:7" ht="15" x14ac:dyDescent="0.25">
      <c r="A239" s="1"/>
      <c r="B239" s="4">
        <v>45355</v>
      </c>
      <c r="C239" s="3">
        <v>45385.704305555555</v>
      </c>
      <c r="D239" s="47">
        <v>38</v>
      </c>
      <c r="E239" s="26">
        <v>50.4</v>
      </c>
      <c r="F239" s="24">
        <v>1915.2</v>
      </c>
      <c r="G239" s="1" t="s">
        <v>4</v>
      </c>
    </row>
    <row r="240" spans="1:7" ht="15" x14ac:dyDescent="0.25">
      <c r="A240" s="1"/>
      <c r="B240" s="4">
        <v>45355</v>
      </c>
      <c r="C240" s="3">
        <v>45385.704305555555</v>
      </c>
      <c r="D240" s="47">
        <v>54</v>
      </c>
      <c r="E240" s="26">
        <v>50.4</v>
      </c>
      <c r="F240" s="24">
        <v>2721.6</v>
      </c>
      <c r="G240" s="1" t="s">
        <v>4</v>
      </c>
    </row>
    <row r="241" spans="1:7" ht="15" x14ac:dyDescent="0.25">
      <c r="A241" s="1"/>
      <c r="B241" s="4">
        <v>45355</v>
      </c>
      <c r="C241" s="3">
        <v>45385.704305555555</v>
      </c>
      <c r="D241" s="47">
        <v>125</v>
      </c>
      <c r="E241" s="26">
        <v>50.4</v>
      </c>
      <c r="F241" s="24">
        <v>6300</v>
      </c>
      <c r="G241" s="1" t="s">
        <v>4</v>
      </c>
    </row>
    <row r="242" spans="1:7" ht="15" x14ac:dyDescent="0.25">
      <c r="A242" s="1"/>
      <c r="B242" s="4">
        <v>45355</v>
      </c>
      <c r="C242" s="3">
        <v>45385.704305555555</v>
      </c>
      <c r="D242" s="47">
        <v>124</v>
      </c>
      <c r="E242" s="26">
        <v>50.4</v>
      </c>
      <c r="F242" s="24">
        <v>6249.5999999999995</v>
      </c>
      <c r="G242" s="1" t="s">
        <v>4</v>
      </c>
    </row>
    <row r="243" spans="1:7" ht="15" x14ac:dyDescent="0.25">
      <c r="A243" s="1"/>
      <c r="B243" s="4">
        <v>45355</v>
      </c>
      <c r="C243" s="3">
        <v>45385.704305555555</v>
      </c>
      <c r="D243" s="47">
        <v>207</v>
      </c>
      <c r="E243" s="26">
        <v>50.4</v>
      </c>
      <c r="F243" s="24">
        <v>10432.799999999999</v>
      </c>
      <c r="G243" s="1" t="s">
        <v>4</v>
      </c>
    </row>
    <row r="244" spans="1:7" ht="15" x14ac:dyDescent="0.25">
      <c r="A244" s="1"/>
      <c r="B244" s="4">
        <v>45355</v>
      </c>
      <c r="C244" s="3">
        <v>45385.704305555555</v>
      </c>
      <c r="D244" s="47">
        <v>179</v>
      </c>
      <c r="E244" s="26">
        <v>50.4</v>
      </c>
      <c r="F244" s="24">
        <v>9021.6</v>
      </c>
      <c r="G244" s="1" t="s">
        <v>4</v>
      </c>
    </row>
    <row r="245" spans="1:7" ht="15" x14ac:dyDescent="0.25">
      <c r="A245" s="1"/>
      <c r="B245" s="4">
        <v>45355</v>
      </c>
      <c r="C245" s="3">
        <v>45385.706377314818</v>
      </c>
      <c r="D245" s="47">
        <v>75</v>
      </c>
      <c r="E245" s="26">
        <v>50.46</v>
      </c>
      <c r="F245" s="24">
        <v>3784.5</v>
      </c>
      <c r="G245" s="1" t="s">
        <v>4</v>
      </c>
    </row>
    <row r="246" spans="1:7" ht="15" x14ac:dyDescent="0.25">
      <c r="A246" s="1"/>
      <c r="B246" s="4">
        <v>45355</v>
      </c>
      <c r="C246" s="3">
        <v>45385.706377314818</v>
      </c>
      <c r="D246" s="47">
        <v>84</v>
      </c>
      <c r="E246" s="26">
        <v>50.46</v>
      </c>
      <c r="F246" s="24">
        <v>4238.6400000000003</v>
      </c>
      <c r="G246" s="1" t="s">
        <v>4</v>
      </c>
    </row>
    <row r="247" spans="1:7" ht="15" x14ac:dyDescent="0.25">
      <c r="A247" s="1"/>
      <c r="B247" s="4">
        <v>45355</v>
      </c>
      <c r="C247" s="3">
        <v>45385.706377314818</v>
      </c>
      <c r="D247" s="47">
        <v>232</v>
      </c>
      <c r="E247" s="26">
        <v>50.46</v>
      </c>
      <c r="F247" s="24">
        <v>11706.72</v>
      </c>
      <c r="G247" s="1" t="s">
        <v>4</v>
      </c>
    </row>
    <row r="248" spans="1:7" ht="15" x14ac:dyDescent="0.25">
      <c r="A248" s="1"/>
      <c r="B248" s="4">
        <v>45355</v>
      </c>
      <c r="C248" s="3">
        <v>45385.715127314812</v>
      </c>
      <c r="D248" s="47">
        <v>262</v>
      </c>
      <c r="E248" s="26">
        <v>50.52</v>
      </c>
      <c r="F248" s="24">
        <v>13236.240000000002</v>
      </c>
      <c r="G248" s="1" t="s">
        <v>4</v>
      </c>
    </row>
    <row r="249" spans="1:7" ht="15" x14ac:dyDescent="0.25">
      <c r="A249" s="1"/>
      <c r="B249" s="4">
        <v>45355</v>
      </c>
      <c r="C249" s="3">
        <v>45385.71565972222</v>
      </c>
      <c r="D249" s="47">
        <v>126</v>
      </c>
      <c r="E249" s="26">
        <v>50.52</v>
      </c>
      <c r="F249" s="24">
        <v>6365.52</v>
      </c>
      <c r="G249" s="1" t="s">
        <v>4</v>
      </c>
    </row>
    <row r="250" spans="1:7" ht="15" x14ac:dyDescent="0.25">
      <c r="A250" s="1"/>
      <c r="B250" s="4">
        <v>45355</v>
      </c>
      <c r="C250" s="3">
        <v>45385.717939814815</v>
      </c>
      <c r="D250" s="47">
        <v>102</v>
      </c>
      <c r="E250" s="26">
        <v>50.54</v>
      </c>
      <c r="F250" s="24">
        <v>5155.08</v>
      </c>
      <c r="G250" s="1" t="s">
        <v>4</v>
      </c>
    </row>
    <row r="251" spans="1:7" ht="15" x14ac:dyDescent="0.25">
      <c r="A251" s="1"/>
      <c r="B251" s="4">
        <v>45355</v>
      </c>
      <c r="C251" s="3">
        <v>45385.717939814815</v>
      </c>
      <c r="D251" s="47">
        <v>61</v>
      </c>
      <c r="E251" s="26">
        <v>50.54</v>
      </c>
      <c r="F251" s="24">
        <v>3082.94</v>
      </c>
      <c r="G251" s="1" t="s">
        <v>4</v>
      </c>
    </row>
    <row r="252" spans="1:7" ht="15" x14ac:dyDescent="0.25">
      <c r="A252" s="1"/>
      <c r="B252" s="4">
        <v>45355</v>
      </c>
      <c r="C252" s="3">
        <v>45385.717939814815</v>
      </c>
      <c r="D252" s="47">
        <v>181</v>
      </c>
      <c r="E252" s="26">
        <v>50.54</v>
      </c>
      <c r="F252" s="24">
        <v>9147.74</v>
      </c>
      <c r="G252" s="1" t="s">
        <v>4</v>
      </c>
    </row>
    <row r="253" spans="1:7" ht="15" x14ac:dyDescent="0.25">
      <c r="A253" s="1"/>
      <c r="B253" s="4">
        <v>45355</v>
      </c>
      <c r="C253" s="3">
        <v>45385.717939814815</v>
      </c>
      <c r="D253" s="47">
        <v>94</v>
      </c>
      <c r="E253" s="26">
        <v>50.54</v>
      </c>
      <c r="F253" s="24">
        <v>4750.76</v>
      </c>
      <c r="G253" s="1" t="s">
        <v>4</v>
      </c>
    </row>
    <row r="254" spans="1:7" ht="15" x14ac:dyDescent="0.25">
      <c r="A254" s="1"/>
      <c r="B254" s="4">
        <v>45355</v>
      </c>
      <c r="C254" s="3">
        <v>45385.717939814815</v>
      </c>
      <c r="D254" s="47">
        <v>15</v>
      </c>
      <c r="E254" s="26">
        <v>50.54</v>
      </c>
      <c r="F254" s="24">
        <v>758.1</v>
      </c>
      <c r="G254" s="1" t="s">
        <v>4</v>
      </c>
    </row>
    <row r="255" spans="1:7" ht="15" x14ac:dyDescent="0.25">
      <c r="A255" s="1"/>
      <c r="B255" s="4">
        <v>45355</v>
      </c>
      <c r="C255" s="3">
        <v>45385.717939814815</v>
      </c>
      <c r="D255" s="47">
        <v>49</v>
      </c>
      <c r="E255" s="26">
        <v>50.54</v>
      </c>
      <c r="F255" s="24">
        <v>2476.46</v>
      </c>
      <c r="G255" s="1" t="s">
        <v>4</v>
      </c>
    </row>
    <row r="256" spans="1:7" ht="15" x14ac:dyDescent="0.25">
      <c r="A256" s="1"/>
      <c r="B256" s="4">
        <v>45355</v>
      </c>
      <c r="C256" s="3">
        <v>45385.717939814815</v>
      </c>
      <c r="D256" s="47">
        <v>39</v>
      </c>
      <c r="E256" s="26">
        <v>50.54</v>
      </c>
      <c r="F256" s="24">
        <v>1971.06</v>
      </c>
      <c r="G256" s="1" t="s">
        <v>4</v>
      </c>
    </row>
    <row r="257" spans="1:7" ht="15" x14ac:dyDescent="0.25">
      <c r="A257" s="1"/>
      <c r="B257" s="4">
        <v>45355</v>
      </c>
      <c r="C257" s="3">
        <v>45385.717939814815</v>
      </c>
      <c r="D257" s="47">
        <v>33</v>
      </c>
      <c r="E257" s="26">
        <v>50.54</v>
      </c>
      <c r="F257" s="24">
        <v>1667.82</v>
      </c>
      <c r="G257" s="1" t="s">
        <v>4</v>
      </c>
    </row>
    <row r="258" spans="1:7" ht="15" x14ac:dyDescent="0.25">
      <c r="A258" s="1"/>
      <c r="B258" s="4">
        <v>45355</v>
      </c>
      <c r="C258" s="3">
        <v>45385.717939814815</v>
      </c>
      <c r="D258" s="47">
        <v>115</v>
      </c>
      <c r="E258" s="26">
        <v>50.54</v>
      </c>
      <c r="F258" s="24">
        <v>5812.0999999999995</v>
      </c>
      <c r="G258" s="1" t="s">
        <v>4</v>
      </c>
    </row>
    <row r="259" spans="1:7" ht="15" x14ac:dyDescent="0.25">
      <c r="A259" s="1"/>
      <c r="B259" s="4">
        <v>45355</v>
      </c>
      <c r="C259" s="3">
        <v>45385.717939814815</v>
      </c>
      <c r="D259" s="47">
        <v>176</v>
      </c>
      <c r="E259" s="26">
        <v>50.54</v>
      </c>
      <c r="F259" s="24">
        <v>8895.0399999999991</v>
      </c>
      <c r="G259" s="1" t="s">
        <v>4</v>
      </c>
    </row>
    <row r="260" spans="1:7" ht="15" x14ac:dyDescent="0.25">
      <c r="A260" s="1"/>
      <c r="B260" s="4">
        <v>45355</v>
      </c>
      <c r="C260" s="3">
        <v>45385.717939814815</v>
      </c>
      <c r="D260" s="47">
        <v>131</v>
      </c>
      <c r="E260" s="26">
        <v>50.54</v>
      </c>
      <c r="F260" s="24">
        <v>6620.74</v>
      </c>
      <c r="G260" s="1" t="s">
        <v>4</v>
      </c>
    </row>
    <row r="261" spans="1:7" ht="15" x14ac:dyDescent="0.25">
      <c r="A261" s="1"/>
      <c r="B261" s="4">
        <v>45355</v>
      </c>
      <c r="C261" s="3">
        <v>45385.717939814815</v>
      </c>
      <c r="D261" s="47">
        <v>150</v>
      </c>
      <c r="E261" s="26">
        <v>50.54</v>
      </c>
      <c r="F261" s="24">
        <v>7581</v>
      </c>
      <c r="G261" s="1" t="s">
        <v>4</v>
      </c>
    </row>
    <row r="262" spans="1:7" ht="15" x14ac:dyDescent="0.25">
      <c r="A262" s="1"/>
      <c r="B262" s="4">
        <v>45355</v>
      </c>
      <c r="C262" s="3">
        <v>45385.717939814815</v>
      </c>
      <c r="D262" s="47">
        <v>98</v>
      </c>
      <c r="E262" s="26">
        <v>50.54</v>
      </c>
      <c r="F262" s="24">
        <v>4952.92</v>
      </c>
      <c r="G262" s="1" t="s">
        <v>4</v>
      </c>
    </row>
    <row r="263" spans="1:7" ht="15" x14ac:dyDescent="0.25">
      <c r="A263" s="1"/>
      <c r="B263" s="4">
        <v>45355</v>
      </c>
      <c r="C263" s="3">
        <v>45385.719236111108</v>
      </c>
      <c r="D263" s="47">
        <v>94</v>
      </c>
      <c r="E263" s="26">
        <v>50.52</v>
      </c>
      <c r="F263" s="24">
        <v>4748.88</v>
      </c>
      <c r="G263" s="1" t="s">
        <v>4</v>
      </c>
    </row>
    <row r="264" spans="1:7" ht="15" x14ac:dyDescent="0.25">
      <c r="A264" s="1"/>
      <c r="B264" s="4">
        <v>45355</v>
      </c>
      <c r="C264" s="3">
        <v>45385.719236111108</v>
      </c>
      <c r="D264" s="47">
        <v>143</v>
      </c>
      <c r="E264" s="26">
        <v>50.52</v>
      </c>
      <c r="F264" s="24">
        <v>7224.3600000000006</v>
      </c>
      <c r="G264" s="1" t="s">
        <v>4</v>
      </c>
    </row>
    <row r="265" spans="1:7" ht="15" x14ac:dyDescent="0.25">
      <c r="A265" s="1"/>
      <c r="B265" s="4">
        <v>45355</v>
      </c>
      <c r="C265" s="3">
        <v>45385.719236111108</v>
      </c>
      <c r="D265" s="47">
        <v>20</v>
      </c>
      <c r="E265" s="26">
        <v>50.52</v>
      </c>
      <c r="F265" s="24">
        <v>1010.4000000000001</v>
      </c>
      <c r="G265" s="1" t="s">
        <v>4</v>
      </c>
    </row>
    <row r="266" spans="1:7" ht="15" x14ac:dyDescent="0.25">
      <c r="A266" s="1"/>
      <c r="B266" s="4">
        <v>45355</v>
      </c>
      <c r="C266" s="3">
        <v>45385.719236111108</v>
      </c>
      <c r="D266" s="47">
        <v>123</v>
      </c>
      <c r="E266" s="26">
        <v>50.52</v>
      </c>
      <c r="F266" s="24">
        <v>6213.96</v>
      </c>
      <c r="G266" s="1" t="s">
        <v>4</v>
      </c>
    </row>
    <row r="267" spans="1:7" ht="15" x14ac:dyDescent="0.25">
      <c r="A267" s="1"/>
      <c r="B267" s="4">
        <v>45355</v>
      </c>
      <c r="C267" s="3">
        <v>45385.724953703706</v>
      </c>
      <c r="D267" s="47">
        <v>42</v>
      </c>
      <c r="E267" s="26">
        <v>50.64</v>
      </c>
      <c r="F267" s="24">
        <v>2126.88</v>
      </c>
      <c r="G267" s="1" t="s">
        <v>4</v>
      </c>
    </row>
    <row r="268" spans="1:7" ht="15" x14ac:dyDescent="0.25">
      <c r="A268" s="1"/>
      <c r="B268" s="4">
        <v>45355</v>
      </c>
      <c r="C268" s="3">
        <v>45385.725486111114</v>
      </c>
      <c r="D268" s="47">
        <v>113</v>
      </c>
      <c r="E268" s="26">
        <v>50.68</v>
      </c>
      <c r="F268" s="24">
        <v>5726.84</v>
      </c>
      <c r="G268" s="1" t="s">
        <v>4</v>
      </c>
    </row>
    <row r="269" spans="1:7" ht="15" x14ac:dyDescent="0.25">
      <c r="A269" s="1"/>
      <c r="B269" s="4">
        <v>45355</v>
      </c>
      <c r="C269" s="3">
        <v>45385.725486111114</v>
      </c>
      <c r="D269" s="47">
        <v>42</v>
      </c>
      <c r="E269" s="26">
        <v>50.68</v>
      </c>
      <c r="F269" s="24">
        <v>2128.56</v>
      </c>
      <c r="G269" s="1" t="s">
        <v>4</v>
      </c>
    </row>
    <row r="270" spans="1:7" ht="15" x14ac:dyDescent="0.25">
      <c r="A270" s="1"/>
      <c r="B270" s="4">
        <v>45356</v>
      </c>
      <c r="C270" s="3">
        <v>45356.378472222219</v>
      </c>
      <c r="D270" s="47">
        <v>29</v>
      </c>
      <c r="E270" s="26">
        <v>50.46</v>
      </c>
      <c r="F270" s="24">
        <v>1463.34</v>
      </c>
      <c r="G270" s="1" t="s">
        <v>4</v>
      </c>
    </row>
    <row r="271" spans="1:7" ht="15" x14ac:dyDescent="0.25">
      <c r="A271" s="1"/>
      <c r="B271" s="4">
        <v>45356</v>
      </c>
      <c r="C271" s="3">
        <v>45356.379328703704</v>
      </c>
      <c r="D271" s="47">
        <v>144</v>
      </c>
      <c r="E271" s="26">
        <v>50.56</v>
      </c>
      <c r="F271" s="24">
        <v>7280.64</v>
      </c>
      <c r="G271" s="1" t="s">
        <v>4</v>
      </c>
    </row>
    <row r="272" spans="1:7" ht="15" x14ac:dyDescent="0.25">
      <c r="A272" s="1"/>
      <c r="B272" s="4">
        <v>45356</v>
      </c>
      <c r="C272" s="3">
        <v>45356.379328703704</v>
      </c>
      <c r="D272" s="47">
        <v>98</v>
      </c>
      <c r="E272" s="26">
        <v>50.56</v>
      </c>
      <c r="F272" s="24">
        <v>4954.88</v>
      </c>
      <c r="G272" s="1" t="s">
        <v>4</v>
      </c>
    </row>
    <row r="273" spans="1:7" ht="15" x14ac:dyDescent="0.25">
      <c r="A273" s="1"/>
      <c r="B273" s="4">
        <v>45356</v>
      </c>
      <c r="C273" s="3">
        <v>45356.379328703704</v>
      </c>
      <c r="D273" s="47">
        <v>46</v>
      </c>
      <c r="E273" s="26">
        <v>50.56</v>
      </c>
      <c r="F273" s="24">
        <v>2325.7600000000002</v>
      </c>
      <c r="G273" s="1" t="s">
        <v>4</v>
      </c>
    </row>
    <row r="274" spans="1:7" ht="15" x14ac:dyDescent="0.25">
      <c r="A274" s="1"/>
      <c r="B274" s="4">
        <v>45356</v>
      </c>
      <c r="C274" s="3">
        <v>45356.379328703704</v>
      </c>
      <c r="D274" s="47">
        <v>169</v>
      </c>
      <c r="E274" s="26">
        <v>50.56</v>
      </c>
      <c r="F274" s="24">
        <v>8544.6400000000012</v>
      </c>
      <c r="G274" s="1" t="s">
        <v>4</v>
      </c>
    </row>
    <row r="275" spans="1:7" ht="15" x14ac:dyDescent="0.25">
      <c r="A275" s="1"/>
      <c r="B275" s="4">
        <v>45356</v>
      </c>
      <c r="C275" s="3">
        <v>45356.379328703704</v>
      </c>
      <c r="D275" s="47">
        <v>161</v>
      </c>
      <c r="E275" s="26">
        <v>50.56</v>
      </c>
      <c r="F275" s="24">
        <v>8140.1600000000008</v>
      </c>
      <c r="G275" s="1" t="s">
        <v>4</v>
      </c>
    </row>
    <row r="276" spans="1:7" ht="15" x14ac:dyDescent="0.25">
      <c r="A276" s="1"/>
      <c r="B276" s="4">
        <v>45356</v>
      </c>
      <c r="C276" s="3">
        <v>45356.381099537037</v>
      </c>
      <c r="D276" s="47">
        <v>142</v>
      </c>
      <c r="E276" s="26">
        <v>50.54</v>
      </c>
      <c r="F276" s="24">
        <v>7176.68</v>
      </c>
      <c r="G276" s="1" t="s">
        <v>4</v>
      </c>
    </row>
    <row r="277" spans="1:7" ht="15" x14ac:dyDescent="0.25">
      <c r="A277" s="1"/>
      <c r="B277" s="4">
        <v>45356</v>
      </c>
      <c r="C277" s="3">
        <v>45356.383043981485</v>
      </c>
      <c r="D277" s="47">
        <v>122</v>
      </c>
      <c r="E277" s="26">
        <v>50.52</v>
      </c>
      <c r="F277" s="24">
        <v>6163.4400000000005</v>
      </c>
      <c r="G277" s="1" t="s">
        <v>4</v>
      </c>
    </row>
    <row r="278" spans="1:7" ht="15" x14ac:dyDescent="0.25">
      <c r="A278" s="1"/>
      <c r="B278" s="4">
        <v>45356</v>
      </c>
      <c r="C278" s="3">
        <v>45356.38386574074</v>
      </c>
      <c r="D278" s="47">
        <v>6</v>
      </c>
      <c r="E278" s="26">
        <v>50.48</v>
      </c>
      <c r="F278" s="24">
        <v>302.88</v>
      </c>
      <c r="G278" s="1" t="s">
        <v>4</v>
      </c>
    </row>
    <row r="279" spans="1:7" ht="15" x14ac:dyDescent="0.25">
      <c r="A279" s="1"/>
      <c r="B279" s="4">
        <v>45356</v>
      </c>
      <c r="C279" s="3">
        <v>45356.38386574074</v>
      </c>
      <c r="D279" s="47">
        <v>35</v>
      </c>
      <c r="E279" s="26">
        <v>50.48</v>
      </c>
      <c r="F279" s="24">
        <v>1766.8</v>
      </c>
      <c r="G279" s="1" t="s">
        <v>4</v>
      </c>
    </row>
    <row r="280" spans="1:7" ht="15" x14ac:dyDescent="0.25">
      <c r="A280" s="1"/>
      <c r="B280" s="4">
        <v>45356</v>
      </c>
      <c r="C280" s="3">
        <v>45356.38386574074</v>
      </c>
      <c r="D280" s="47">
        <v>85</v>
      </c>
      <c r="E280" s="26">
        <v>50.48</v>
      </c>
      <c r="F280" s="24">
        <v>4290.8</v>
      </c>
      <c r="G280" s="1" t="s">
        <v>4</v>
      </c>
    </row>
    <row r="281" spans="1:7" ht="15" x14ac:dyDescent="0.25">
      <c r="A281" s="1"/>
      <c r="B281" s="4">
        <v>45356</v>
      </c>
      <c r="C281" s="3">
        <v>45356.386504629627</v>
      </c>
      <c r="D281" s="47">
        <v>116</v>
      </c>
      <c r="E281" s="26">
        <v>50.5</v>
      </c>
      <c r="F281" s="24">
        <v>5858</v>
      </c>
      <c r="G281" s="1" t="s">
        <v>4</v>
      </c>
    </row>
    <row r="282" spans="1:7" ht="15" x14ac:dyDescent="0.25">
      <c r="A282" s="1"/>
      <c r="B282" s="4">
        <v>45356</v>
      </c>
      <c r="C282" s="3">
        <v>45356.387974537036</v>
      </c>
      <c r="D282" s="47">
        <v>126</v>
      </c>
      <c r="E282" s="26">
        <v>50.46</v>
      </c>
      <c r="F282" s="24">
        <v>6357.96</v>
      </c>
      <c r="G282" s="1" t="s">
        <v>4</v>
      </c>
    </row>
    <row r="283" spans="1:7" ht="15" x14ac:dyDescent="0.25">
      <c r="A283" s="1"/>
      <c r="B283" s="4">
        <v>45356</v>
      </c>
      <c r="C283" s="3">
        <v>45356.389606481483</v>
      </c>
      <c r="D283" s="47">
        <v>145</v>
      </c>
      <c r="E283" s="26">
        <v>50.44</v>
      </c>
      <c r="F283" s="24">
        <v>7313.7999999999993</v>
      </c>
      <c r="G283" s="1" t="s">
        <v>4</v>
      </c>
    </row>
    <row r="284" spans="1:7" ht="15" x14ac:dyDescent="0.25">
      <c r="A284" s="1"/>
      <c r="B284" s="4">
        <v>45356</v>
      </c>
      <c r="C284" s="3">
        <v>45356.391527777778</v>
      </c>
      <c r="D284" s="47">
        <v>120</v>
      </c>
      <c r="E284" s="26">
        <v>50.34</v>
      </c>
      <c r="F284" s="24">
        <v>6040.8</v>
      </c>
      <c r="G284" s="1" t="s">
        <v>4</v>
      </c>
    </row>
    <row r="285" spans="1:7" ht="15" x14ac:dyDescent="0.25">
      <c r="A285" s="1"/>
      <c r="B285" s="4">
        <v>45356</v>
      </c>
      <c r="C285" s="3">
        <v>45356.391527777778</v>
      </c>
      <c r="D285" s="47">
        <v>250</v>
      </c>
      <c r="E285" s="26">
        <v>50.36</v>
      </c>
      <c r="F285" s="24">
        <v>12590</v>
      </c>
      <c r="G285" s="1" t="s">
        <v>4</v>
      </c>
    </row>
    <row r="286" spans="1:7" ht="15" x14ac:dyDescent="0.25">
      <c r="A286" s="1"/>
      <c r="B286" s="4">
        <v>45356</v>
      </c>
      <c r="C286" s="3">
        <v>45356.392708333333</v>
      </c>
      <c r="D286" s="47">
        <v>12</v>
      </c>
      <c r="E286" s="26">
        <v>50.44</v>
      </c>
      <c r="F286" s="24">
        <v>605.28</v>
      </c>
      <c r="G286" s="1" t="s">
        <v>4</v>
      </c>
    </row>
    <row r="287" spans="1:7" ht="15" x14ac:dyDescent="0.25">
      <c r="A287" s="1"/>
      <c r="B287" s="4">
        <v>45356</v>
      </c>
      <c r="C287" s="3">
        <v>45356.392708333333</v>
      </c>
      <c r="D287" s="47">
        <v>138</v>
      </c>
      <c r="E287" s="26">
        <v>50.44</v>
      </c>
      <c r="F287" s="24">
        <v>6960.7199999999993</v>
      </c>
      <c r="G287" s="1" t="s">
        <v>4</v>
      </c>
    </row>
    <row r="288" spans="1:7" ht="15" x14ac:dyDescent="0.25">
      <c r="A288" s="1"/>
      <c r="B288" s="4">
        <v>45356</v>
      </c>
      <c r="C288" s="3">
        <v>45356.394305555557</v>
      </c>
      <c r="D288" s="47">
        <v>9</v>
      </c>
      <c r="E288" s="26">
        <v>50.54</v>
      </c>
      <c r="F288" s="24">
        <v>454.86</v>
      </c>
      <c r="G288" s="1" t="s">
        <v>4</v>
      </c>
    </row>
    <row r="289" spans="1:7" ht="15" x14ac:dyDescent="0.25">
      <c r="A289" s="1"/>
      <c r="B289" s="4">
        <v>45356</v>
      </c>
      <c r="C289" s="3">
        <v>45356.394305555557</v>
      </c>
      <c r="D289" s="47">
        <v>31</v>
      </c>
      <c r="E289" s="26">
        <v>50.54</v>
      </c>
      <c r="F289" s="24">
        <v>1566.74</v>
      </c>
      <c r="G289" s="1" t="s">
        <v>4</v>
      </c>
    </row>
    <row r="290" spans="1:7" ht="15" x14ac:dyDescent="0.25">
      <c r="A290" s="1"/>
      <c r="B290" s="4">
        <v>45356</v>
      </c>
      <c r="C290" s="3">
        <v>45356.394305555557</v>
      </c>
      <c r="D290" s="47">
        <v>88</v>
      </c>
      <c r="E290" s="26">
        <v>50.54</v>
      </c>
      <c r="F290" s="24">
        <v>4447.5199999999995</v>
      </c>
      <c r="G290" s="1" t="s">
        <v>4</v>
      </c>
    </row>
    <row r="291" spans="1:7" ht="15" x14ac:dyDescent="0.25">
      <c r="A291" s="1"/>
      <c r="B291" s="4">
        <v>45356</v>
      </c>
      <c r="C291" s="3">
        <v>45356.396041666667</v>
      </c>
      <c r="D291" s="47">
        <v>119</v>
      </c>
      <c r="E291" s="26">
        <v>50.5</v>
      </c>
      <c r="F291" s="24">
        <v>6009.5</v>
      </c>
      <c r="G291" s="1" t="s">
        <v>4</v>
      </c>
    </row>
    <row r="292" spans="1:7" ht="15" x14ac:dyDescent="0.25">
      <c r="A292" s="1"/>
      <c r="B292" s="4">
        <v>45356</v>
      </c>
      <c r="C292" s="3">
        <v>45356.396041666667</v>
      </c>
      <c r="D292" s="47">
        <v>8</v>
      </c>
      <c r="E292" s="26">
        <v>50.5</v>
      </c>
      <c r="F292" s="24">
        <v>404</v>
      </c>
      <c r="G292" s="1" t="s">
        <v>4</v>
      </c>
    </row>
    <row r="293" spans="1:7" ht="15" x14ac:dyDescent="0.25">
      <c r="A293" s="1"/>
      <c r="B293" s="4">
        <v>45356</v>
      </c>
      <c r="C293" s="3">
        <v>45356.399548611109</v>
      </c>
      <c r="D293" s="47">
        <v>42</v>
      </c>
      <c r="E293" s="26">
        <v>50.6</v>
      </c>
      <c r="F293" s="24">
        <v>2125.2000000000003</v>
      </c>
      <c r="G293" s="1" t="s">
        <v>4</v>
      </c>
    </row>
    <row r="294" spans="1:7" ht="15" x14ac:dyDescent="0.25">
      <c r="A294" s="1"/>
      <c r="B294" s="4">
        <v>45356</v>
      </c>
      <c r="C294" s="3">
        <v>45356.399548611109</v>
      </c>
      <c r="D294" s="47">
        <v>68</v>
      </c>
      <c r="E294" s="26">
        <v>50.6</v>
      </c>
      <c r="F294" s="24">
        <v>3440.8</v>
      </c>
      <c r="G294" s="1" t="s">
        <v>4</v>
      </c>
    </row>
    <row r="295" spans="1:7" ht="15" x14ac:dyDescent="0.25">
      <c r="A295" s="1"/>
      <c r="B295" s="4">
        <v>45356</v>
      </c>
      <c r="C295" s="3">
        <v>45356.399548611109</v>
      </c>
      <c r="D295" s="47">
        <v>68</v>
      </c>
      <c r="E295" s="26">
        <v>50.6</v>
      </c>
      <c r="F295" s="24">
        <v>3440.8</v>
      </c>
      <c r="G295" s="1" t="s">
        <v>4</v>
      </c>
    </row>
    <row r="296" spans="1:7" ht="15" x14ac:dyDescent="0.25">
      <c r="A296" s="1"/>
      <c r="B296" s="4">
        <v>45356</v>
      </c>
      <c r="C296" s="3">
        <v>45356.399548611109</v>
      </c>
      <c r="D296" s="47">
        <v>14</v>
      </c>
      <c r="E296" s="26">
        <v>50.6</v>
      </c>
      <c r="F296" s="24">
        <v>708.4</v>
      </c>
      <c r="G296" s="1" t="s">
        <v>4</v>
      </c>
    </row>
    <row r="297" spans="1:7" ht="15" x14ac:dyDescent="0.25">
      <c r="A297" s="1"/>
      <c r="B297" s="4">
        <v>45356</v>
      </c>
      <c r="C297" s="3">
        <v>45356.399548611109</v>
      </c>
      <c r="D297" s="47">
        <v>54</v>
      </c>
      <c r="E297" s="26">
        <v>50.6</v>
      </c>
      <c r="F297" s="24">
        <v>2732.4</v>
      </c>
      <c r="G297" s="1" t="s">
        <v>4</v>
      </c>
    </row>
    <row r="298" spans="1:7" ht="15" x14ac:dyDescent="0.25">
      <c r="A298" s="1"/>
      <c r="B298" s="4">
        <v>45356</v>
      </c>
      <c r="C298" s="3">
        <v>45356.399548611109</v>
      </c>
      <c r="D298" s="47">
        <v>14</v>
      </c>
      <c r="E298" s="26">
        <v>50.6</v>
      </c>
      <c r="F298" s="24">
        <v>708.4</v>
      </c>
      <c r="G298" s="1" t="s">
        <v>4</v>
      </c>
    </row>
    <row r="299" spans="1:7" ht="15" x14ac:dyDescent="0.25">
      <c r="A299" s="1"/>
      <c r="B299" s="4">
        <v>45356</v>
      </c>
      <c r="C299" s="3">
        <v>45356.399548611109</v>
      </c>
      <c r="D299" s="47">
        <v>113</v>
      </c>
      <c r="E299" s="26">
        <v>50.6</v>
      </c>
      <c r="F299" s="24">
        <v>5717.8</v>
      </c>
      <c r="G299" s="1" t="s">
        <v>4</v>
      </c>
    </row>
    <row r="300" spans="1:7" ht="15" x14ac:dyDescent="0.25">
      <c r="A300" s="1"/>
      <c r="B300" s="4">
        <v>45356</v>
      </c>
      <c r="C300" s="3">
        <v>45356.402361111112</v>
      </c>
      <c r="D300" s="47">
        <v>235</v>
      </c>
      <c r="E300" s="26">
        <v>50.64</v>
      </c>
      <c r="F300" s="24">
        <v>11900.4</v>
      </c>
      <c r="G300" s="1" t="s">
        <v>4</v>
      </c>
    </row>
    <row r="301" spans="1:7" ht="15" x14ac:dyDescent="0.25">
      <c r="A301" s="1"/>
      <c r="B301" s="4">
        <v>45356</v>
      </c>
      <c r="C301" s="3">
        <v>45356.405601851853</v>
      </c>
      <c r="D301" s="47">
        <v>126</v>
      </c>
      <c r="E301" s="26">
        <v>50.58</v>
      </c>
      <c r="F301" s="24">
        <v>6373.08</v>
      </c>
      <c r="G301" s="1" t="s">
        <v>4</v>
      </c>
    </row>
    <row r="302" spans="1:7" ht="15" x14ac:dyDescent="0.25">
      <c r="A302" s="1"/>
      <c r="B302" s="4">
        <v>45356</v>
      </c>
      <c r="C302" s="3">
        <v>45356.405601851853</v>
      </c>
      <c r="D302" s="47">
        <v>125</v>
      </c>
      <c r="E302" s="26">
        <v>50.58</v>
      </c>
      <c r="F302" s="24">
        <v>6322.5</v>
      </c>
      <c r="G302" s="1" t="s">
        <v>4</v>
      </c>
    </row>
    <row r="303" spans="1:7" ht="15" x14ac:dyDescent="0.25">
      <c r="A303" s="1"/>
      <c r="B303" s="4">
        <v>45356</v>
      </c>
      <c r="C303" s="3">
        <v>45356.407025462962</v>
      </c>
      <c r="D303" s="47">
        <v>86</v>
      </c>
      <c r="E303" s="26">
        <v>50.58</v>
      </c>
      <c r="F303" s="24">
        <v>4349.88</v>
      </c>
      <c r="G303" s="1" t="s">
        <v>4</v>
      </c>
    </row>
    <row r="304" spans="1:7" ht="15" x14ac:dyDescent="0.25">
      <c r="A304" s="1"/>
      <c r="B304" s="4">
        <v>45356</v>
      </c>
      <c r="C304" s="3">
        <v>45356.410810185182</v>
      </c>
      <c r="D304" s="47">
        <v>423</v>
      </c>
      <c r="E304" s="26">
        <v>50.6</v>
      </c>
      <c r="F304" s="24">
        <v>21403.8</v>
      </c>
      <c r="G304" s="1" t="s">
        <v>4</v>
      </c>
    </row>
    <row r="305" spans="1:7" ht="15" x14ac:dyDescent="0.25">
      <c r="A305" s="1"/>
      <c r="B305" s="4">
        <v>45356</v>
      </c>
      <c r="C305" s="3">
        <v>45356.418344907404</v>
      </c>
      <c r="D305" s="47">
        <v>103</v>
      </c>
      <c r="E305" s="26">
        <v>50.56</v>
      </c>
      <c r="F305" s="24">
        <v>5207.68</v>
      </c>
      <c r="G305" s="1" t="s">
        <v>4</v>
      </c>
    </row>
    <row r="306" spans="1:7" ht="15" x14ac:dyDescent="0.25">
      <c r="A306" s="1"/>
      <c r="B306" s="4">
        <v>45356</v>
      </c>
      <c r="C306" s="3">
        <v>45356.418344907404</v>
      </c>
      <c r="D306" s="47">
        <v>101</v>
      </c>
      <c r="E306" s="26">
        <v>50.56</v>
      </c>
      <c r="F306" s="24">
        <v>5106.5600000000004</v>
      </c>
      <c r="G306" s="1" t="s">
        <v>4</v>
      </c>
    </row>
    <row r="307" spans="1:7" ht="15" x14ac:dyDescent="0.25">
      <c r="A307" s="1"/>
      <c r="B307" s="4">
        <v>45356</v>
      </c>
      <c r="C307" s="3">
        <v>45356.418344907404</v>
      </c>
      <c r="D307" s="47">
        <v>34</v>
      </c>
      <c r="E307" s="26">
        <v>50.56</v>
      </c>
      <c r="F307" s="24">
        <v>1719.04</v>
      </c>
      <c r="G307" s="1" t="s">
        <v>4</v>
      </c>
    </row>
    <row r="308" spans="1:7" ht="15" x14ac:dyDescent="0.25">
      <c r="A308" s="1"/>
      <c r="B308" s="4">
        <v>45356</v>
      </c>
      <c r="C308" s="3">
        <v>45356.418344907404</v>
      </c>
      <c r="D308" s="47">
        <v>120</v>
      </c>
      <c r="E308" s="26">
        <v>50.56</v>
      </c>
      <c r="F308" s="24">
        <v>6067.2000000000007</v>
      </c>
      <c r="G308" s="1" t="s">
        <v>4</v>
      </c>
    </row>
    <row r="309" spans="1:7" ht="15" x14ac:dyDescent="0.25">
      <c r="A309" s="1"/>
      <c r="B309" s="4">
        <v>45356</v>
      </c>
      <c r="C309" s="3">
        <v>45356.418344907404</v>
      </c>
      <c r="D309" s="47">
        <v>154</v>
      </c>
      <c r="E309" s="26">
        <v>50.56</v>
      </c>
      <c r="F309" s="24">
        <v>7786.2400000000007</v>
      </c>
      <c r="G309" s="1" t="s">
        <v>4</v>
      </c>
    </row>
    <row r="310" spans="1:7" ht="15" x14ac:dyDescent="0.25">
      <c r="A310" s="1"/>
      <c r="B310" s="4">
        <v>45356</v>
      </c>
      <c r="C310" s="3">
        <v>45356.418344907404</v>
      </c>
      <c r="D310" s="47">
        <v>154</v>
      </c>
      <c r="E310" s="26">
        <v>50.56</v>
      </c>
      <c r="F310" s="24">
        <v>7786.2400000000007</v>
      </c>
      <c r="G310" s="1" t="s">
        <v>4</v>
      </c>
    </row>
    <row r="311" spans="1:7" ht="15" x14ac:dyDescent="0.25">
      <c r="A311" s="1"/>
      <c r="B311" s="4">
        <v>45356</v>
      </c>
      <c r="C311" s="3">
        <v>45356.418344907404</v>
      </c>
      <c r="D311" s="47">
        <v>26</v>
      </c>
      <c r="E311" s="26">
        <v>50.6</v>
      </c>
      <c r="F311" s="24">
        <v>1315.6000000000001</v>
      </c>
      <c r="G311" s="1" t="s">
        <v>4</v>
      </c>
    </row>
    <row r="312" spans="1:7" ht="15" x14ac:dyDescent="0.25">
      <c r="A312" s="1"/>
      <c r="B312" s="4">
        <v>45356</v>
      </c>
      <c r="C312" s="3">
        <v>45356.418344907404</v>
      </c>
      <c r="D312" s="47">
        <v>104</v>
      </c>
      <c r="E312" s="26">
        <v>50.6</v>
      </c>
      <c r="F312" s="24">
        <v>5262.4000000000005</v>
      </c>
      <c r="G312" s="1" t="s">
        <v>4</v>
      </c>
    </row>
    <row r="313" spans="1:7" ht="15" x14ac:dyDescent="0.25">
      <c r="A313" s="1"/>
      <c r="B313" s="4">
        <v>45356</v>
      </c>
      <c r="C313" s="3">
        <v>45356.42491898148</v>
      </c>
      <c r="D313" s="47">
        <v>419</v>
      </c>
      <c r="E313" s="26">
        <v>50.68</v>
      </c>
      <c r="F313" s="24">
        <v>21234.92</v>
      </c>
      <c r="G313" s="1" t="s">
        <v>4</v>
      </c>
    </row>
    <row r="314" spans="1:7" ht="15" x14ac:dyDescent="0.25">
      <c r="A314" s="1"/>
      <c r="B314" s="4">
        <v>45356</v>
      </c>
      <c r="C314" s="3">
        <v>45356.428738425922</v>
      </c>
      <c r="D314" s="47">
        <v>50</v>
      </c>
      <c r="E314" s="26">
        <v>50.62</v>
      </c>
      <c r="F314" s="24">
        <v>2531</v>
      </c>
      <c r="G314" s="1" t="s">
        <v>4</v>
      </c>
    </row>
    <row r="315" spans="1:7" ht="15" x14ac:dyDescent="0.25">
      <c r="A315" s="1"/>
      <c r="B315" s="4">
        <v>45356</v>
      </c>
      <c r="C315" s="3">
        <v>45356.428738425922</v>
      </c>
      <c r="D315" s="47">
        <v>357</v>
      </c>
      <c r="E315" s="26">
        <v>50.62</v>
      </c>
      <c r="F315" s="24">
        <v>18071.34</v>
      </c>
      <c r="G315" s="1" t="s">
        <v>4</v>
      </c>
    </row>
    <row r="316" spans="1:7" ht="15" x14ac:dyDescent="0.25">
      <c r="A316" s="1"/>
      <c r="B316" s="4">
        <v>45356</v>
      </c>
      <c r="C316" s="3">
        <v>45356.436932870369</v>
      </c>
      <c r="D316" s="47">
        <v>127</v>
      </c>
      <c r="E316" s="26">
        <v>50.72</v>
      </c>
      <c r="F316" s="24">
        <v>6441.44</v>
      </c>
      <c r="G316" s="1" t="s">
        <v>4</v>
      </c>
    </row>
    <row r="317" spans="1:7" ht="15" x14ac:dyDescent="0.25">
      <c r="A317" s="1"/>
      <c r="B317" s="4">
        <v>45356</v>
      </c>
      <c r="C317" s="3">
        <v>45356.436944444446</v>
      </c>
      <c r="D317" s="47">
        <v>171</v>
      </c>
      <c r="E317" s="26">
        <v>50.7</v>
      </c>
      <c r="F317" s="24">
        <v>8669.7000000000007</v>
      </c>
      <c r="G317" s="1" t="s">
        <v>4</v>
      </c>
    </row>
    <row r="318" spans="1:7" ht="15" x14ac:dyDescent="0.25">
      <c r="A318" s="1"/>
      <c r="B318" s="4">
        <v>45356</v>
      </c>
      <c r="C318" s="3">
        <v>45356.436944444446</v>
      </c>
      <c r="D318" s="47">
        <v>50</v>
      </c>
      <c r="E318" s="26">
        <v>50.7</v>
      </c>
      <c r="F318" s="24">
        <v>2535</v>
      </c>
      <c r="G318" s="1" t="s">
        <v>4</v>
      </c>
    </row>
    <row r="319" spans="1:7" ht="15" x14ac:dyDescent="0.25">
      <c r="A319" s="1"/>
      <c r="B319" s="4">
        <v>45356</v>
      </c>
      <c r="C319" s="3">
        <v>45356.436944444446</v>
      </c>
      <c r="D319" s="47">
        <v>121</v>
      </c>
      <c r="E319" s="26">
        <v>50.7</v>
      </c>
      <c r="F319" s="24">
        <v>6134.7000000000007</v>
      </c>
      <c r="G319" s="1" t="s">
        <v>4</v>
      </c>
    </row>
    <row r="320" spans="1:7" ht="15" x14ac:dyDescent="0.25">
      <c r="A320" s="1"/>
      <c r="B320" s="4">
        <v>45356</v>
      </c>
      <c r="C320" s="3">
        <v>45356.436944444446</v>
      </c>
      <c r="D320" s="47">
        <v>173</v>
      </c>
      <c r="E320" s="26">
        <v>50.7</v>
      </c>
      <c r="F320" s="24">
        <v>8771.1</v>
      </c>
      <c r="G320" s="1" t="s">
        <v>4</v>
      </c>
    </row>
    <row r="321" spans="1:7" ht="15" x14ac:dyDescent="0.25">
      <c r="A321" s="1"/>
      <c r="B321" s="4">
        <v>45356</v>
      </c>
      <c r="C321" s="3">
        <v>45356.438368055555</v>
      </c>
      <c r="D321" s="47">
        <v>126</v>
      </c>
      <c r="E321" s="26">
        <v>50.7</v>
      </c>
      <c r="F321" s="24">
        <v>6388.2000000000007</v>
      </c>
      <c r="G321" s="1" t="s">
        <v>4</v>
      </c>
    </row>
    <row r="322" spans="1:7" ht="15" x14ac:dyDescent="0.25">
      <c r="A322" s="1"/>
      <c r="B322" s="4">
        <v>45356</v>
      </c>
      <c r="C322" s="3">
        <v>45356.44021990741</v>
      </c>
      <c r="D322" s="47">
        <v>128</v>
      </c>
      <c r="E322" s="26">
        <v>50.66</v>
      </c>
      <c r="F322" s="24">
        <v>6484.48</v>
      </c>
      <c r="G322" s="1" t="s">
        <v>4</v>
      </c>
    </row>
    <row r="323" spans="1:7" ht="15" x14ac:dyDescent="0.25">
      <c r="A323" s="1"/>
      <c r="B323" s="4">
        <v>45356</v>
      </c>
      <c r="C323" s="3">
        <v>45356.448171296295</v>
      </c>
      <c r="D323" s="47">
        <v>136</v>
      </c>
      <c r="E323" s="26">
        <v>50.7</v>
      </c>
      <c r="F323" s="24">
        <v>6895.2000000000007</v>
      </c>
      <c r="G323" s="1" t="s">
        <v>4</v>
      </c>
    </row>
    <row r="324" spans="1:7" ht="15" x14ac:dyDescent="0.25">
      <c r="A324" s="1"/>
      <c r="B324" s="4">
        <v>45356</v>
      </c>
      <c r="C324" s="3">
        <v>45356.44871527778</v>
      </c>
      <c r="D324" s="47">
        <v>274</v>
      </c>
      <c r="E324" s="26">
        <v>50.68</v>
      </c>
      <c r="F324" s="24">
        <v>13886.32</v>
      </c>
      <c r="G324" s="1" t="s">
        <v>4</v>
      </c>
    </row>
    <row r="325" spans="1:7" ht="15" x14ac:dyDescent="0.25">
      <c r="A325" s="1"/>
      <c r="B325" s="4">
        <v>45356</v>
      </c>
      <c r="C325" s="3">
        <v>45356.44871527778</v>
      </c>
      <c r="D325" s="47">
        <v>129</v>
      </c>
      <c r="E325" s="26">
        <v>50.68</v>
      </c>
      <c r="F325" s="24">
        <v>6537.72</v>
      </c>
      <c r="G325" s="1" t="s">
        <v>4</v>
      </c>
    </row>
    <row r="326" spans="1:7" ht="15" x14ac:dyDescent="0.25">
      <c r="A326" s="1"/>
      <c r="B326" s="4">
        <v>45356</v>
      </c>
      <c r="C326" s="3">
        <v>45356.44871527778</v>
      </c>
      <c r="D326" s="47">
        <v>136</v>
      </c>
      <c r="E326" s="26">
        <v>50.68</v>
      </c>
      <c r="F326" s="24">
        <v>6892.48</v>
      </c>
      <c r="G326" s="1" t="s">
        <v>4</v>
      </c>
    </row>
    <row r="327" spans="1:7" ht="15" x14ac:dyDescent="0.25">
      <c r="A327" s="1"/>
      <c r="B327" s="4">
        <v>45356</v>
      </c>
      <c r="C327" s="3">
        <v>45356.450243055559</v>
      </c>
      <c r="D327" s="47">
        <v>125</v>
      </c>
      <c r="E327" s="26">
        <v>50.66</v>
      </c>
      <c r="F327" s="24">
        <v>6332.5</v>
      </c>
      <c r="G327" s="1" t="s">
        <v>4</v>
      </c>
    </row>
    <row r="328" spans="1:7" ht="15" x14ac:dyDescent="0.25">
      <c r="A328" s="1"/>
      <c r="B328" s="4">
        <v>45356</v>
      </c>
      <c r="C328" s="3">
        <v>45356.46025462963</v>
      </c>
      <c r="D328" s="47">
        <v>55</v>
      </c>
      <c r="E328" s="26">
        <v>50.74</v>
      </c>
      <c r="F328" s="24">
        <v>2790.7000000000003</v>
      </c>
      <c r="G328" s="1" t="s">
        <v>4</v>
      </c>
    </row>
    <row r="329" spans="1:7" ht="15" x14ac:dyDescent="0.25">
      <c r="A329" s="1"/>
      <c r="B329" s="4">
        <v>45356</v>
      </c>
      <c r="C329" s="3">
        <v>45356.46025462963</v>
      </c>
      <c r="D329" s="47">
        <v>84</v>
      </c>
      <c r="E329" s="26">
        <v>50.74</v>
      </c>
      <c r="F329" s="24">
        <v>4262.16</v>
      </c>
      <c r="G329" s="1" t="s">
        <v>4</v>
      </c>
    </row>
    <row r="330" spans="1:7" ht="15" x14ac:dyDescent="0.25">
      <c r="A330" s="1"/>
      <c r="B330" s="4">
        <v>45356</v>
      </c>
      <c r="C330" s="3">
        <v>45356.46025462963</v>
      </c>
      <c r="D330" s="47">
        <v>107</v>
      </c>
      <c r="E330" s="26">
        <v>50.74</v>
      </c>
      <c r="F330" s="24">
        <v>5429.18</v>
      </c>
      <c r="G330" s="1" t="s">
        <v>4</v>
      </c>
    </row>
    <row r="331" spans="1:7" ht="15" x14ac:dyDescent="0.25">
      <c r="A331" s="1"/>
      <c r="B331" s="4">
        <v>45356</v>
      </c>
      <c r="C331" s="3">
        <v>45356.460844907408</v>
      </c>
      <c r="D331" s="47">
        <v>42</v>
      </c>
      <c r="E331" s="26">
        <v>50.74</v>
      </c>
      <c r="F331" s="24">
        <v>2131.08</v>
      </c>
      <c r="G331" s="1" t="s">
        <v>4</v>
      </c>
    </row>
    <row r="332" spans="1:7" ht="15" x14ac:dyDescent="0.25">
      <c r="A332" s="1"/>
      <c r="B332" s="4">
        <v>45356</v>
      </c>
      <c r="C332" s="3">
        <v>45356.460844907408</v>
      </c>
      <c r="D332" s="47">
        <v>13</v>
      </c>
      <c r="E332" s="26">
        <v>50.74</v>
      </c>
      <c r="F332" s="24">
        <v>659.62</v>
      </c>
      <c r="G332" s="1" t="s">
        <v>4</v>
      </c>
    </row>
    <row r="333" spans="1:7" ht="15" x14ac:dyDescent="0.25">
      <c r="A333" s="1"/>
      <c r="B333" s="4">
        <v>45356</v>
      </c>
      <c r="C333" s="3">
        <v>45356.460844907408</v>
      </c>
      <c r="D333" s="47">
        <v>78</v>
      </c>
      <c r="E333" s="26">
        <v>50.74</v>
      </c>
      <c r="F333" s="24">
        <v>3957.7200000000003</v>
      </c>
      <c r="G333" s="1" t="s">
        <v>4</v>
      </c>
    </row>
    <row r="334" spans="1:7" ht="15" x14ac:dyDescent="0.25">
      <c r="A334" s="1"/>
      <c r="B334" s="4">
        <v>45356</v>
      </c>
      <c r="C334" s="3">
        <v>45356.461377314816</v>
      </c>
      <c r="D334" s="47">
        <v>531</v>
      </c>
      <c r="E334" s="26">
        <v>50.72</v>
      </c>
      <c r="F334" s="24">
        <v>26932.32</v>
      </c>
      <c r="G334" s="1" t="s">
        <v>4</v>
      </c>
    </row>
    <row r="335" spans="1:7" ht="15" x14ac:dyDescent="0.25">
      <c r="A335" s="1"/>
      <c r="B335" s="4">
        <v>45356</v>
      </c>
      <c r="C335" s="3">
        <v>45356.469513888886</v>
      </c>
      <c r="D335" s="47">
        <v>135</v>
      </c>
      <c r="E335" s="26">
        <v>50.74</v>
      </c>
      <c r="F335" s="24">
        <v>6849.9000000000005</v>
      </c>
      <c r="G335" s="1" t="s">
        <v>4</v>
      </c>
    </row>
    <row r="336" spans="1:7" ht="15" x14ac:dyDescent="0.25">
      <c r="A336" s="1"/>
      <c r="B336" s="4">
        <v>45356</v>
      </c>
      <c r="C336" s="3">
        <v>45356.471180555556</v>
      </c>
      <c r="D336" s="47">
        <v>122</v>
      </c>
      <c r="E336" s="26">
        <v>50.74</v>
      </c>
      <c r="F336" s="24">
        <v>6190.2800000000007</v>
      </c>
      <c r="G336" s="1" t="s">
        <v>4</v>
      </c>
    </row>
    <row r="337" spans="1:7" ht="15" x14ac:dyDescent="0.25">
      <c r="A337" s="1"/>
      <c r="B337" s="4">
        <v>45356</v>
      </c>
      <c r="C337" s="3">
        <v>45356.472511574073</v>
      </c>
      <c r="D337" s="47">
        <v>138</v>
      </c>
      <c r="E337" s="26">
        <v>50.74</v>
      </c>
      <c r="F337" s="24">
        <v>7002.12</v>
      </c>
      <c r="G337" s="1" t="s">
        <v>4</v>
      </c>
    </row>
    <row r="338" spans="1:7" ht="15" x14ac:dyDescent="0.25">
      <c r="A338" s="1"/>
      <c r="B338" s="4">
        <v>45356</v>
      </c>
      <c r="C338" s="3">
        <v>45356.472511574073</v>
      </c>
      <c r="D338" s="47">
        <v>417</v>
      </c>
      <c r="E338" s="26">
        <v>50.74</v>
      </c>
      <c r="F338" s="24">
        <v>21158.58</v>
      </c>
      <c r="G338" s="1" t="s">
        <v>4</v>
      </c>
    </row>
    <row r="339" spans="1:7" ht="15" x14ac:dyDescent="0.25">
      <c r="A339" s="1"/>
      <c r="B339" s="4">
        <v>45356</v>
      </c>
      <c r="C339" s="3">
        <v>45356.473298611112</v>
      </c>
      <c r="D339" s="47">
        <v>117</v>
      </c>
      <c r="E339" s="26">
        <v>50.74</v>
      </c>
      <c r="F339" s="24">
        <v>5936.58</v>
      </c>
      <c r="G339" s="1" t="s">
        <v>4</v>
      </c>
    </row>
    <row r="340" spans="1:7" ht="15" x14ac:dyDescent="0.25">
      <c r="A340" s="1"/>
      <c r="B340" s="4">
        <v>45356</v>
      </c>
      <c r="C340" s="3">
        <v>45356.47583333333</v>
      </c>
      <c r="D340" s="47">
        <v>131</v>
      </c>
      <c r="E340" s="26">
        <v>50.76</v>
      </c>
      <c r="F340" s="24">
        <v>6649.5599999999995</v>
      </c>
      <c r="G340" s="1" t="s">
        <v>4</v>
      </c>
    </row>
    <row r="341" spans="1:7" ht="15" x14ac:dyDescent="0.25">
      <c r="A341" s="1"/>
      <c r="B341" s="4">
        <v>45356</v>
      </c>
      <c r="C341" s="3">
        <v>45356.478634259256</v>
      </c>
      <c r="D341" s="47">
        <v>63</v>
      </c>
      <c r="E341" s="26">
        <v>50.76</v>
      </c>
      <c r="F341" s="24">
        <v>3197.8799999999997</v>
      </c>
      <c r="G341" s="1" t="s">
        <v>4</v>
      </c>
    </row>
    <row r="342" spans="1:7" ht="15" x14ac:dyDescent="0.25">
      <c r="A342" s="1"/>
      <c r="B342" s="4">
        <v>45356</v>
      </c>
      <c r="C342" s="3">
        <v>45356.478634259256</v>
      </c>
      <c r="D342" s="47">
        <v>138</v>
      </c>
      <c r="E342" s="26">
        <v>50.76</v>
      </c>
      <c r="F342" s="24">
        <v>7004.88</v>
      </c>
      <c r="G342" s="1" t="s">
        <v>4</v>
      </c>
    </row>
    <row r="343" spans="1:7" ht="15" x14ac:dyDescent="0.25">
      <c r="A343" s="1"/>
      <c r="B343" s="4">
        <v>45356</v>
      </c>
      <c r="C343" s="3">
        <v>45356.478634259256</v>
      </c>
      <c r="D343" s="47">
        <v>55</v>
      </c>
      <c r="E343" s="26">
        <v>50.76</v>
      </c>
      <c r="F343" s="24">
        <v>2791.7999999999997</v>
      </c>
      <c r="G343" s="1" t="s">
        <v>4</v>
      </c>
    </row>
    <row r="344" spans="1:7" ht="15" x14ac:dyDescent="0.25">
      <c r="A344" s="1"/>
      <c r="B344" s="4">
        <v>45356</v>
      </c>
      <c r="C344" s="3">
        <v>45356.481631944444</v>
      </c>
      <c r="D344" s="47">
        <v>139</v>
      </c>
      <c r="E344" s="26">
        <v>50.74</v>
      </c>
      <c r="F344" s="24">
        <v>7052.8600000000006</v>
      </c>
      <c r="G344" s="1" t="s">
        <v>4</v>
      </c>
    </row>
    <row r="345" spans="1:7" ht="15" x14ac:dyDescent="0.25">
      <c r="A345" s="1"/>
      <c r="B345" s="4">
        <v>45356</v>
      </c>
      <c r="C345" s="3">
        <v>45356.481631944444</v>
      </c>
      <c r="D345" s="47">
        <v>130</v>
      </c>
      <c r="E345" s="26">
        <v>50.74</v>
      </c>
      <c r="F345" s="24">
        <v>6596.2</v>
      </c>
      <c r="G345" s="1" t="s">
        <v>4</v>
      </c>
    </row>
    <row r="346" spans="1:7" ht="15" x14ac:dyDescent="0.25">
      <c r="A346" s="1"/>
      <c r="B346" s="4">
        <v>45356</v>
      </c>
      <c r="C346" s="3">
        <v>45356.483576388891</v>
      </c>
      <c r="D346" s="47">
        <v>122</v>
      </c>
      <c r="E346" s="26">
        <v>50.8</v>
      </c>
      <c r="F346" s="24">
        <v>6197.5999999999995</v>
      </c>
      <c r="G346" s="1" t="s">
        <v>4</v>
      </c>
    </row>
    <row r="347" spans="1:7" ht="15" x14ac:dyDescent="0.25">
      <c r="A347" s="1"/>
      <c r="B347" s="4">
        <v>45356</v>
      </c>
      <c r="C347" s="3">
        <v>45356.485763888886</v>
      </c>
      <c r="D347" s="47">
        <v>3</v>
      </c>
      <c r="E347" s="26">
        <v>50.84</v>
      </c>
      <c r="F347" s="24">
        <v>152.52000000000001</v>
      </c>
      <c r="G347" s="1" t="s">
        <v>4</v>
      </c>
    </row>
    <row r="348" spans="1:7" ht="15" x14ac:dyDescent="0.25">
      <c r="A348" s="1"/>
      <c r="B348" s="4">
        <v>45356</v>
      </c>
      <c r="C348" s="3">
        <v>45356.485763888886</v>
      </c>
      <c r="D348" s="47">
        <v>124</v>
      </c>
      <c r="E348" s="26">
        <v>50.84</v>
      </c>
      <c r="F348" s="24">
        <v>6304.1600000000008</v>
      </c>
      <c r="G348" s="1" t="s">
        <v>4</v>
      </c>
    </row>
    <row r="349" spans="1:7" ht="15" x14ac:dyDescent="0.25">
      <c r="A349" s="1"/>
      <c r="B349" s="4">
        <v>45356</v>
      </c>
      <c r="C349" s="3">
        <v>45356.48883101852</v>
      </c>
      <c r="D349" s="47">
        <v>236</v>
      </c>
      <c r="E349" s="26">
        <v>50.86</v>
      </c>
      <c r="F349" s="24">
        <v>12002.96</v>
      </c>
      <c r="G349" s="1" t="s">
        <v>4</v>
      </c>
    </row>
    <row r="350" spans="1:7" ht="15" x14ac:dyDescent="0.25">
      <c r="A350" s="1"/>
      <c r="B350" s="4">
        <v>45356</v>
      </c>
      <c r="C350" s="3">
        <v>45356.489259259259</v>
      </c>
      <c r="D350" s="47">
        <v>134</v>
      </c>
      <c r="E350" s="26">
        <v>50.84</v>
      </c>
      <c r="F350" s="24">
        <v>6812.56</v>
      </c>
      <c r="G350" s="1" t="s">
        <v>4</v>
      </c>
    </row>
    <row r="351" spans="1:7" ht="15" x14ac:dyDescent="0.25">
      <c r="A351" s="1"/>
      <c r="B351" s="4">
        <v>45356</v>
      </c>
      <c r="C351" s="3">
        <v>45356.491226851853</v>
      </c>
      <c r="D351" s="47">
        <v>125</v>
      </c>
      <c r="E351" s="26">
        <v>50.82</v>
      </c>
      <c r="F351" s="24">
        <v>6352.5</v>
      </c>
      <c r="G351" s="1" t="s">
        <v>4</v>
      </c>
    </row>
    <row r="352" spans="1:7" ht="15" x14ac:dyDescent="0.25">
      <c r="A352" s="1"/>
      <c r="B352" s="4">
        <v>45356</v>
      </c>
      <c r="C352" s="3">
        <v>45356.492627314816</v>
      </c>
      <c r="D352" s="47">
        <v>117</v>
      </c>
      <c r="E352" s="26">
        <v>50.82</v>
      </c>
      <c r="F352" s="24">
        <v>5945.94</v>
      </c>
      <c r="G352" s="1" t="s">
        <v>4</v>
      </c>
    </row>
    <row r="353" spans="1:7" ht="15" x14ac:dyDescent="0.25">
      <c r="A353" s="1"/>
      <c r="B353" s="4">
        <v>45356</v>
      </c>
      <c r="C353" s="3">
        <v>45356.498287037037</v>
      </c>
      <c r="D353" s="47">
        <v>142</v>
      </c>
      <c r="E353" s="26">
        <v>50.78</v>
      </c>
      <c r="F353" s="24">
        <v>7210.76</v>
      </c>
      <c r="G353" s="1" t="s">
        <v>4</v>
      </c>
    </row>
    <row r="354" spans="1:7" ht="15" x14ac:dyDescent="0.25">
      <c r="A354" s="1"/>
      <c r="B354" s="4">
        <v>45356</v>
      </c>
      <c r="C354" s="3">
        <v>45356.5</v>
      </c>
      <c r="D354" s="47">
        <v>35</v>
      </c>
      <c r="E354" s="26">
        <v>50.78</v>
      </c>
      <c r="F354" s="24">
        <v>1777.3</v>
      </c>
      <c r="G354" s="1" t="s">
        <v>4</v>
      </c>
    </row>
    <row r="355" spans="1:7" ht="15" x14ac:dyDescent="0.25">
      <c r="A355" s="1"/>
      <c r="B355" s="4">
        <v>45356</v>
      </c>
      <c r="C355" s="3">
        <v>45356.504594907405</v>
      </c>
      <c r="D355" s="47">
        <v>120</v>
      </c>
      <c r="E355" s="26">
        <v>50.82</v>
      </c>
      <c r="F355" s="24">
        <v>6098.4</v>
      </c>
      <c r="G355" s="1" t="s">
        <v>4</v>
      </c>
    </row>
    <row r="356" spans="1:7" ht="15" x14ac:dyDescent="0.25">
      <c r="A356" s="1"/>
      <c r="B356" s="4">
        <v>45356</v>
      </c>
      <c r="C356" s="3">
        <v>45356.50509259259</v>
      </c>
      <c r="D356" s="47">
        <v>43</v>
      </c>
      <c r="E356" s="26">
        <v>50.8</v>
      </c>
      <c r="F356" s="24">
        <v>2184.4</v>
      </c>
      <c r="G356" s="1" t="s">
        <v>4</v>
      </c>
    </row>
    <row r="357" spans="1:7" ht="15" x14ac:dyDescent="0.25">
      <c r="A357" s="1"/>
      <c r="B357" s="4">
        <v>45356</v>
      </c>
      <c r="C357" s="3">
        <v>45356.50509259259</v>
      </c>
      <c r="D357" s="47">
        <v>204</v>
      </c>
      <c r="E357" s="26">
        <v>50.8</v>
      </c>
      <c r="F357" s="24">
        <v>10363.199999999999</v>
      </c>
      <c r="G357" s="1" t="s">
        <v>4</v>
      </c>
    </row>
    <row r="358" spans="1:7" ht="15" x14ac:dyDescent="0.25">
      <c r="A358" s="1"/>
      <c r="B358" s="4">
        <v>45356</v>
      </c>
      <c r="C358" s="3">
        <v>45356.50509259259</v>
      </c>
      <c r="D358" s="47">
        <v>258</v>
      </c>
      <c r="E358" s="26">
        <v>50.8</v>
      </c>
      <c r="F358" s="24">
        <v>13106.4</v>
      </c>
      <c r="G358" s="1" t="s">
        <v>4</v>
      </c>
    </row>
    <row r="359" spans="1:7" ht="15" x14ac:dyDescent="0.25">
      <c r="A359" s="1"/>
      <c r="B359" s="4">
        <v>45356</v>
      </c>
      <c r="C359" s="3">
        <v>45356.513333333336</v>
      </c>
      <c r="D359" s="47">
        <v>16</v>
      </c>
      <c r="E359" s="26">
        <v>50.78</v>
      </c>
      <c r="F359" s="24">
        <v>812.48</v>
      </c>
      <c r="G359" s="1" t="s">
        <v>4</v>
      </c>
    </row>
    <row r="360" spans="1:7" ht="15" x14ac:dyDescent="0.25">
      <c r="A360" s="1"/>
      <c r="B360" s="4">
        <v>45356</v>
      </c>
      <c r="C360" s="3">
        <v>45356.513333333336</v>
      </c>
      <c r="D360" s="47">
        <v>3</v>
      </c>
      <c r="E360" s="26">
        <v>50.78</v>
      </c>
      <c r="F360" s="24">
        <v>152.34</v>
      </c>
      <c r="G360" s="1" t="s">
        <v>4</v>
      </c>
    </row>
    <row r="361" spans="1:7" ht="15" x14ac:dyDescent="0.25">
      <c r="A361" s="1"/>
      <c r="B361" s="4">
        <v>45356</v>
      </c>
      <c r="C361" s="3">
        <v>45356.513333333336</v>
      </c>
      <c r="D361" s="47">
        <v>176</v>
      </c>
      <c r="E361" s="26">
        <v>50.78</v>
      </c>
      <c r="F361" s="24">
        <v>8937.2800000000007</v>
      </c>
      <c r="G361" s="1" t="s">
        <v>4</v>
      </c>
    </row>
    <row r="362" spans="1:7" ht="15" x14ac:dyDescent="0.25">
      <c r="A362" s="1"/>
      <c r="B362" s="4">
        <v>45356</v>
      </c>
      <c r="C362" s="3">
        <v>45356.513333333336</v>
      </c>
      <c r="D362" s="47">
        <v>179</v>
      </c>
      <c r="E362" s="26">
        <v>50.78</v>
      </c>
      <c r="F362" s="24">
        <v>9089.6200000000008</v>
      </c>
      <c r="G362" s="1" t="s">
        <v>4</v>
      </c>
    </row>
    <row r="363" spans="1:7" ht="15" x14ac:dyDescent="0.25">
      <c r="A363" s="1"/>
      <c r="B363" s="4">
        <v>45356</v>
      </c>
      <c r="C363" s="3">
        <v>45356.518993055557</v>
      </c>
      <c r="D363" s="47">
        <v>364</v>
      </c>
      <c r="E363" s="26">
        <v>50.78</v>
      </c>
      <c r="F363" s="24">
        <v>18483.920000000002</v>
      </c>
      <c r="G363" s="1" t="s">
        <v>4</v>
      </c>
    </row>
    <row r="364" spans="1:7" ht="15" x14ac:dyDescent="0.25">
      <c r="A364" s="1"/>
      <c r="B364" s="4">
        <v>45356</v>
      </c>
      <c r="C364" s="3">
        <v>45356.525682870371</v>
      </c>
      <c r="D364" s="47">
        <v>124</v>
      </c>
      <c r="E364" s="26">
        <v>50.76</v>
      </c>
      <c r="F364" s="24">
        <v>6294.24</v>
      </c>
      <c r="G364" s="1" t="s">
        <v>4</v>
      </c>
    </row>
    <row r="365" spans="1:7" ht="15" x14ac:dyDescent="0.25">
      <c r="A365" s="1"/>
      <c r="B365" s="4">
        <v>45356</v>
      </c>
      <c r="C365" s="3">
        <v>45356.525682870371</v>
      </c>
      <c r="D365" s="47">
        <v>76</v>
      </c>
      <c r="E365" s="26">
        <v>50.76</v>
      </c>
      <c r="F365" s="24">
        <v>3857.7599999999998</v>
      </c>
      <c r="G365" s="1" t="s">
        <v>4</v>
      </c>
    </row>
    <row r="366" spans="1:7" ht="15" x14ac:dyDescent="0.25">
      <c r="A366" s="1"/>
      <c r="B366" s="4">
        <v>45356</v>
      </c>
      <c r="C366" s="3">
        <v>45356.525682870371</v>
      </c>
      <c r="D366" s="47">
        <v>75</v>
      </c>
      <c r="E366" s="26">
        <v>50.76</v>
      </c>
      <c r="F366" s="24">
        <v>3807</v>
      </c>
      <c r="G366" s="1" t="s">
        <v>4</v>
      </c>
    </row>
    <row r="367" spans="1:7" ht="15" x14ac:dyDescent="0.25">
      <c r="A367" s="1"/>
      <c r="B367" s="4">
        <v>45356</v>
      </c>
      <c r="C367" s="3">
        <v>45356.525682870371</v>
      </c>
      <c r="D367" s="47">
        <v>93</v>
      </c>
      <c r="E367" s="26">
        <v>50.76</v>
      </c>
      <c r="F367" s="24">
        <v>4720.6799999999994</v>
      </c>
      <c r="G367" s="1" t="s">
        <v>4</v>
      </c>
    </row>
    <row r="368" spans="1:7" ht="15" x14ac:dyDescent="0.25">
      <c r="A368" s="1"/>
      <c r="B368" s="4">
        <v>45356</v>
      </c>
      <c r="C368" s="3">
        <v>45356.527951388889</v>
      </c>
      <c r="D368" s="47">
        <v>117</v>
      </c>
      <c r="E368" s="26">
        <v>50.7</v>
      </c>
      <c r="F368" s="24">
        <v>5931.9000000000005</v>
      </c>
      <c r="G368" s="1" t="s">
        <v>4</v>
      </c>
    </row>
    <row r="369" spans="1:7" ht="15" x14ac:dyDescent="0.25">
      <c r="A369" s="1"/>
      <c r="B369" s="4">
        <v>45356</v>
      </c>
      <c r="C369" s="3">
        <v>45356.527951388889</v>
      </c>
      <c r="D369" s="47">
        <v>19</v>
      </c>
      <c r="E369" s="26">
        <v>50.7</v>
      </c>
      <c r="F369" s="24">
        <v>963.30000000000007</v>
      </c>
      <c r="G369" s="1" t="s">
        <v>4</v>
      </c>
    </row>
    <row r="370" spans="1:7" ht="15" x14ac:dyDescent="0.25">
      <c r="A370" s="1"/>
      <c r="B370" s="4">
        <v>45356</v>
      </c>
      <c r="C370" s="3">
        <v>45356.536249999997</v>
      </c>
      <c r="D370" s="47">
        <v>122</v>
      </c>
      <c r="E370" s="26">
        <v>50.68</v>
      </c>
      <c r="F370" s="24">
        <v>6182.96</v>
      </c>
      <c r="G370" s="1" t="s">
        <v>4</v>
      </c>
    </row>
    <row r="371" spans="1:7" ht="15" x14ac:dyDescent="0.25">
      <c r="A371" s="1"/>
      <c r="B371" s="4">
        <v>45356</v>
      </c>
      <c r="C371" s="3">
        <v>45356.536249999997</v>
      </c>
      <c r="D371" s="47">
        <v>355</v>
      </c>
      <c r="E371" s="26">
        <v>50.68</v>
      </c>
      <c r="F371" s="24">
        <v>17991.400000000001</v>
      </c>
      <c r="G371" s="1" t="s">
        <v>4</v>
      </c>
    </row>
    <row r="372" spans="1:7" ht="15" x14ac:dyDescent="0.25">
      <c r="A372" s="1"/>
      <c r="B372" s="4">
        <v>45356</v>
      </c>
      <c r="C372" s="3">
        <v>45356.543576388889</v>
      </c>
      <c r="D372" s="47">
        <v>120</v>
      </c>
      <c r="E372" s="26">
        <v>50.64</v>
      </c>
      <c r="F372" s="24">
        <v>6076.8</v>
      </c>
      <c r="G372" s="1" t="s">
        <v>4</v>
      </c>
    </row>
    <row r="373" spans="1:7" ht="15" x14ac:dyDescent="0.25">
      <c r="A373" s="1"/>
      <c r="B373" s="4">
        <v>45356</v>
      </c>
      <c r="C373" s="3">
        <v>45356.543576388889</v>
      </c>
      <c r="D373" s="47">
        <v>238</v>
      </c>
      <c r="E373" s="26">
        <v>50.64</v>
      </c>
      <c r="F373" s="24">
        <v>12052.32</v>
      </c>
      <c r="G373" s="1" t="s">
        <v>4</v>
      </c>
    </row>
    <row r="374" spans="1:7" ht="15" x14ac:dyDescent="0.25">
      <c r="A374" s="1"/>
      <c r="B374" s="4">
        <v>45356</v>
      </c>
      <c r="C374" s="3">
        <v>45356.552743055552</v>
      </c>
      <c r="D374" s="47">
        <v>247</v>
      </c>
      <c r="E374" s="26">
        <v>50.66</v>
      </c>
      <c r="F374" s="24">
        <v>12513.019999999999</v>
      </c>
      <c r="G374" s="1" t="s">
        <v>4</v>
      </c>
    </row>
    <row r="375" spans="1:7" ht="15" x14ac:dyDescent="0.25">
      <c r="A375" s="1"/>
      <c r="B375" s="4">
        <v>45356</v>
      </c>
      <c r="C375" s="3">
        <v>45356.552743055552</v>
      </c>
      <c r="D375" s="47">
        <v>228</v>
      </c>
      <c r="E375" s="26">
        <v>50.66</v>
      </c>
      <c r="F375" s="24">
        <v>11550.48</v>
      </c>
      <c r="G375" s="1" t="s">
        <v>4</v>
      </c>
    </row>
    <row r="376" spans="1:7" ht="15" x14ac:dyDescent="0.25">
      <c r="A376" s="1"/>
      <c r="B376" s="4">
        <v>45356</v>
      </c>
      <c r="C376" s="3">
        <v>45356.552743055552</v>
      </c>
      <c r="D376" s="47">
        <v>132</v>
      </c>
      <c r="E376" s="26">
        <v>50.66</v>
      </c>
      <c r="F376" s="24">
        <v>6687.12</v>
      </c>
      <c r="G376" s="1" t="s">
        <v>4</v>
      </c>
    </row>
    <row r="377" spans="1:7" ht="15" x14ac:dyDescent="0.25">
      <c r="A377" s="1"/>
      <c r="B377" s="4">
        <v>45356</v>
      </c>
      <c r="C377" s="3">
        <v>45356.562372685185</v>
      </c>
      <c r="D377" s="47">
        <v>122</v>
      </c>
      <c r="E377" s="26">
        <v>50.74</v>
      </c>
      <c r="F377" s="24">
        <v>6190.2800000000007</v>
      </c>
      <c r="G377" s="1" t="s">
        <v>4</v>
      </c>
    </row>
    <row r="378" spans="1:7" ht="15" x14ac:dyDescent="0.25">
      <c r="A378" s="1"/>
      <c r="B378" s="4">
        <v>45356</v>
      </c>
      <c r="C378" s="3">
        <v>45356.562372685185</v>
      </c>
      <c r="D378" s="47">
        <v>231</v>
      </c>
      <c r="E378" s="26">
        <v>50.74</v>
      </c>
      <c r="F378" s="24">
        <v>11720.94</v>
      </c>
      <c r="G378" s="1" t="s">
        <v>4</v>
      </c>
    </row>
    <row r="379" spans="1:7" ht="15" x14ac:dyDescent="0.25">
      <c r="A379" s="1"/>
      <c r="B379" s="4">
        <v>45356</v>
      </c>
      <c r="C379" s="3">
        <v>45356.567349537036</v>
      </c>
      <c r="D379" s="47">
        <v>257</v>
      </c>
      <c r="E379" s="26">
        <v>50.74</v>
      </c>
      <c r="F379" s="24">
        <v>13040.18</v>
      </c>
      <c r="G379" s="1" t="s">
        <v>4</v>
      </c>
    </row>
    <row r="380" spans="1:7" ht="15" x14ac:dyDescent="0.25">
      <c r="A380" s="1"/>
      <c r="B380" s="4">
        <v>45356</v>
      </c>
      <c r="C380" s="3">
        <v>45356.570034722223</v>
      </c>
      <c r="D380" s="47">
        <v>118</v>
      </c>
      <c r="E380" s="26">
        <v>50.72</v>
      </c>
      <c r="F380" s="24">
        <v>5984.96</v>
      </c>
      <c r="G380" s="1" t="s">
        <v>4</v>
      </c>
    </row>
    <row r="381" spans="1:7" ht="15" x14ac:dyDescent="0.25">
      <c r="A381" s="1"/>
      <c r="B381" s="4">
        <v>45356</v>
      </c>
      <c r="C381" s="3">
        <v>45356.573807870373</v>
      </c>
      <c r="D381" s="47">
        <v>250</v>
      </c>
      <c r="E381" s="26">
        <v>50.72</v>
      </c>
      <c r="F381" s="24">
        <v>12680</v>
      </c>
      <c r="G381" s="1" t="s">
        <v>4</v>
      </c>
    </row>
    <row r="382" spans="1:7" ht="15" x14ac:dyDescent="0.25">
      <c r="A382" s="1"/>
      <c r="B382" s="4">
        <v>45356</v>
      </c>
      <c r="C382" s="3">
        <v>45356.584004629629</v>
      </c>
      <c r="D382" s="47">
        <v>133</v>
      </c>
      <c r="E382" s="26">
        <v>50.76</v>
      </c>
      <c r="F382" s="24">
        <v>6751.08</v>
      </c>
      <c r="G382" s="1" t="s">
        <v>4</v>
      </c>
    </row>
    <row r="383" spans="1:7" ht="15" x14ac:dyDescent="0.25">
      <c r="A383" s="1"/>
      <c r="B383" s="4">
        <v>45356</v>
      </c>
      <c r="C383" s="3">
        <v>45356.584178240744</v>
      </c>
      <c r="D383" s="47">
        <v>138</v>
      </c>
      <c r="E383" s="26">
        <v>50.74</v>
      </c>
      <c r="F383" s="24">
        <v>7002.12</v>
      </c>
      <c r="G383" s="1" t="s">
        <v>4</v>
      </c>
    </row>
    <row r="384" spans="1:7" ht="15" x14ac:dyDescent="0.25">
      <c r="A384" s="1"/>
      <c r="B384" s="4">
        <v>45356</v>
      </c>
      <c r="C384" s="3">
        <v>45356.584178240744</v>
      </c>
      <c r="D384" s="47">
        <v>373</v>
      </c>
      <c r="E384" s="26">
        <v>50.74</v>
      </c>
      <c r="F384" s="24">
        <v>18926.02</v>
      </c>
      <c r="G384" s="1" t="s">
        <v>4</v>
      </c>
    </row>
    <row r="385" spans="1:7" ht="15" x14ac:dyDescent="0.25">
      <c r="A385" s="1"/>
      <c r="B385" s="4">
        <v>45356</v>
      </c>
      <c r="C385" s="3">
        <v>45356.594317129631</v>
      </c>
      <c r="D385" s="47">
        <v>12</v>
      </c>
      <c r="E385" s="26">
        <v>50.76</v>
      </c>
      <c r="F385" s="24">
        <v>609.12</v>
      </c>
      <c r="G385" s="1" t="s">
        <v>4</v>
      </c>
    </row>
    <row r="386" spans="1:7" ht="15" x14ac:dyDescent="0.25">
      <c r="A386" s="1"/>
      <c r="B386" s="4">
        <v>45356</v>
      </c>
      <c r="C386" s="3">
        <v>45356.594317129631</v>
      </c>
      <c r="D386" s="47">
        <v>83</v>
      </c>
      <c r="E386" s="26">
        <v>50.76</v>
      </c>
      <c r="F386" s="24">
        <v>4213.08</v>
      </c>
      <c r="G386" s="1" t="s">
        <v>4</v>
      </c>
    </row>
    <row r="387" spans="1:7" ht="15" x14ac:dyDescent="0.25">
      <c r="A387" s="1"/>
      <c r="B387" s="4">
        <v>45356</v>
      </c>
      <c r="C387" s="3">
        <v>45356.594490740739</v>
      </c>
      <c r="D387" s="47">
        <v>135</v>
      </c>
      <c r="E387" s="26">
        <v>50.74</v>
      </c>
      <c r="F387" s="24">
        <v>6849.9000000000005</v>
      </c>
      <c r="G387" s="1" t="s">
        <v>4</v>
      </c>
    </row>
    <row r="388" spans="1:7" ht="15" x14ac:dyDescent="0.25">
      <c r="A388" s="1"/>
      <c r="B388" s="4">
        <v>45356</v>
      </c>
      <c r="C388" s="3">
        <v>45356.594490740739</v>
      </c>
      <c r="D388" s="47">
        <v>358</v>
      </c>
      <c r="E388" s="26">
        <v>50.74</v>
      </c>
      <c r="F388" s="24">
        <v>18164.920000000002</v>
      </c>
      <c r="G388" s="1" t="s">
        <v>4</v>
      </c>
    </row>
    <row r="389" spans="1:7" ht="15" x14ac:dyDescent="0.25">
      <c r="A389" s="1"/>
      <c r="B389" s="4">
        <v>45356</v>
      </c>
      <c r="C389" s="3">
        <v>45356.597986111112</v>
      </c>
      <c r="D389" s="47">
        <v>118</v>
      </c>
      <c r="E389" s="26">
        <v>50.72</v>
      </c>
      <c r="F389" s="24">
        <v>5984.96</v>
      </c>
      <c r="G389" s="1" t="s">
        <v>4</v>
      </c>
    </row>
    <row r="390" spans="1:7" ht="15" x14ac:dyDescent="0.25">
      <c r="A390" s="1"/>
      <c r="B390" s="4">
        <v>45356</v>
      </c>
      <c r="C390" s="3">
        <v>45356.601805555554</v>
      </c>
      <c r="D390" s="47">
        <v>135</v>
      </c>
      <c r="E390" s="26">
        <v>50.7</v>
      </c>
      <c r="F390" s="24">
        <v>6844.5</v>
      </c>
      <c r="G390" s="1" t="s">
        <v>4</v>
      </c>
    </row>
    <row r="391" spans="1:7" ht="15" x14ac:dyDescent="0.25">
      <c r="A391" s="1"/>
      <c r="B391" s="4">
        <v>45356</v>
      </c>
      <c r="C391" s="3">
        <v>45356.601805555554</v>
      </c>
      <c r="D391" s="47">
        <v>136</v>
      </c>
      <c r="E391" s="26">
        <v>50.7</v>
      </c>
      <c r="F391" s="24">
        <v>6895.2000000000007</v>
      </c>
      <c r="G391" s="1" t="s">
        <v>4</v>
      </c>
    </row>
    <row r="392" spans="1:7" ht="15" x14ac:dyDescent="0.25">
      <c r="A392" s="1"/>
      <c r="B392" s="4">
        <v>45356</v>
      </c>
      <c r="C392" s="3">
        <v>45356.609988425924</v>
      </c>
      <c r="D392" s="47">
        <v>36</v>
      </c>
      <c r="E392" s="26">
        <v>50.68</v>
      </c>
      <c r="F392" s="24">
        <v>1824.48</v>
      </c>
      <c r="G392" s="1" t="s">
        <v>4</v>
      </c>
    </row>
    <row r="393" spans="1:7" ht="15" x14ac:dyDescent="0.25">
      <c r="A393" s="1"/>
      <c r="B393" s="4">
        <v>45356</v>
      </c>
      <c r="C393" s="3">
        <v>45356.609988425924</v>
      </c>
      <c r="D393" s="47">
        <v>100</v>
      </c>
      <c r="E393" s="26">
        <v>50.68</v>
      </c>
      <c r="F393" s="24">
        <v>5068</v>
      </c>
      <c r="G393" s="1" t="s">
        <v>4</v>
      </c>
    </row>
    <row r="394" spans="1:7" ht="15" x14ac:dyDescent="0.25">
      <c r="A394" s="1"/>
      <c r="B394" s="4">
        <v>45356</v>
      </c>
      <c r="C394" s="3">
        <v>45356.611689814818</v>
      </c>
      <c r="D394" s="47">
        <v>125</v>
      </c>
      <c r="E394" s="26">
        <v>50.68</v>
      </c>
      <c r="F394" s="24">
        <v>6335</v>
      </c>
      <c r="G394" s="1" t="s">
        <v>4</v>
      </c>
    </row>
    <row r="395" spans="1:7" ht="15" x14ac:dyDescent="0.25">
      <c r="A395" s="1"/>
      <c r="B395" s="4">
        <v>45356</v>
      </c>
      <c r="C395" s="3">
        <v>45356.612962962965</v>
      </c>
      <c r="D395" s="47">
        <v>121</v>
      </c>
      <c r="E395" s="26">
        <v>50.66</v>
      </c>
      <c r="F395" s="24">
        <v>6129.86</v>
      </c>
      <c r="G395" s="1" t="s">
        <v>4</v>
      </c>
    </row>
    <row r="396" spans="1:7" ht="15" x14ac:dyDescent="0.25">
      <c r="A396" s="1"/>
      <c r="B396" s="4">
        <v>45356</v>
      </c>
      <c r="C396" s="3">
        <v>45356.612962962965</v>
      </c>
      <c r="D396" s="47">
        <v>219</v>
      </c>
      <c r="E396" s="26">
        <v>50.66</v>
      </c>
      <c r="F396" s="24">
        <v>11094.539999999999</v>
      </c>
      <c r="G396" s="1" t="s">
        <v>4</v>
      </c>
    </row>
    <row r="397" spans="1:7" ht="15" x14ac:dyDescent="0.25">
      <c r="A397" s="1"/>
      <c r="B397" s="4">
        <v>45356</v>
      </c>
      <c r="C397" s="3">
        <v>45356.612962962965</v>
      </c>
      <c r="D397" s="47">
        <v>155</v>
      </c>
      <c r="E397" s="26">
        <v>50.66</v>
      </c>
      <c r="F397" s="24">
        <v>7852.2999999999993</v>
      </c>
      <c r="G397" s="1" t="s">
        <v>4</v>
      </c>
    </row>
    <row r="398" spans="1:7" ht="15" x14ac:dyDescent="0.25">
      <c r="A398" s="1"/>
      <c r="B398" s="4">
        <v>45356</v>
      </c>
      <c r="C398" s="3">
        <v>45356.612962962965</v>
      </c>
      <c r="D398" s="47">
        <v>94</v>
      </c>
      <c r="E398" s="26">
        <v>50.66</v>
      </c>
      <c r="F398" s="24">
        <v>4762.04</v>
      </c>
      <c r="G398" s="1" t="s">
        <v>4</v>
      </c>
    </row>
    <row r="399" spans="1:7" ht="15" x14ac:dyDescent="0.25">
      <c r="A399" s="1"/>
      <c r="B399" s="4">
        <v>45356</v>
      </c>
      <c r="C399" s="3">
        <v>45356.614814814813</v>
      </c>
      <c r="D399" s="47">
        <v>127</v>
      </c>
      <c r="E399" s="26">
        <v>50.72</v>
      </c>
      <c r="F399" s="24">
        <v>6441.44</v>
      </c>
      <c r="G399" s="1" t="s">
        <v>4</v>
      </c>
    </row>
    <row r="400" spans="1:7" ht="15" x14ac:dyDescent="0.25">
      <c r="A400" s="1"/>
      <c r="B400" s="4">
        <v>45356</v>
      </c>
      <c r="C400" s="3">
        <v>45356.617488425924</v>
      </c>
      <c r="D400" s="47">
        <v>127</v>
      </c>
      <c r="E400" s="26">
        <v>50.8</v>
      </c>
      <c r="F400" s="24">
        <v>6451.5999999999995</v>
      </c>
      <c r="G400" s="1" t="s">
        <v>4</v>
      </c>
    </row>
    <row r="401" spans="1:7" ht="15" x14ac:dyDescent="0.25">
      <c r="A401" s="1"/>
      <c r="B401" s="4">
        <v>45356</v>
      </c>
      <c r="C401" s="3">
        <v>45356.620532407411</v>
      </c>
      <c r="D401" s="47">
        <v>266</v>
      </c>
      <c r="E401" s="26">
        <v>50.8</v>
      </c>
      <c r="F401" s="24">
        <v>13512.8</v>
      </c>
      <c r="G401" s="1" t="s">
        <v>4</v>
      </c>
    </row>
    <row r="402" spans="1:7" ht="15" x14ac:dyDescent="0.25">
      <c r="A402" s="1"/>
      <c r="B402" s="4">
        <v>45356</v>
      </c>
      <c r="C402" s="3">
        <v>45356.625752314816</v>
      </c>
      <c r="D402" s="47">
        <v>262</v>
      </c>
      <c r="E402" s="26">
        <v>50.74</v>
      </c>
      <c r="F402" s="24">
        <v>13293.880000000001</v>
      </c>
      <c r="G402" s="1" t="s">
        <v>4</v>
      </c>
    </row>
    <row r="403" spans="1:7" ht="15" x14ac:dyDescent="0.25">
      <c r="A403" s="1"/>
      <c r="B403" s="4">
        <v>45356</v>
      </c>
      <c r="C403" s="3">
        <v>45356.630925925929</v>
      </c>
      <c r="D403" s="47">
        <v>84</v>
      </c>
      <c r="E403" s="26">
        <v>50.74</v>
      </c>
      <c r="F403" s="24">
        <v>4262.16</v>
      </c>
      <c r="G403" s="1" t="s">
        <v>4</v>
      </c>
    </row>
    <row r="404" spans="1:7" ht="15" x14ac:dyDescent="0.25">
      <c r="A404" s="1"/>
      <c r="B404" s="4">
        <v>45356</v>
      </c>
      <c r="C404" s="3">
        <v>45356.630925925929</v>
      </c>
      <c r="D404" s="47">
        <v>158</v>
      </c>
      <c r="E404" s="26">
        <v>50.74</v>
      </c>
      <c r="F404" s="24">
        <v>8016.92</v>
      </c>
      <c r="G404" s="1" t="s">
        <v>4</v>
      </c>
    </row>
    <row r="405" spans="1:7" ht="15" x14ac:dyDescent="0.25">
      <c r="A405" s="1"/>
      <c r="B405" s="4">
        <v>45356</v>
      </c>
      <c r="C405" s="3">
        <v>45356.630925925929</v>
      </c>
      <c r="D405" s="47">
        <v>100</v>
      </c>
      <c r="E405" s="26">
        <v>50.74</v>
      </c>
      <c r="F405" s="24">
        <v>5074</v>
      </c>
      <c r="G405" s="1" t="s">
        <v>4</v>
      </c>
    </row>
    <row r="406" spans="1:7" ht="15" x14ac:dyDescent="0.25">
      <c r="A406" s="1"/>
      <c r="B406" s="4">
        <v>45356</v>
      </c>
      <c r="C406" s="3">
        <v>45356.630925925929</v>
      </c>
      <c r="D406" s="47">
        <v>132</v>
      </c>
      <c r="E406" s="26">
        <v>50.74</v>
      </c>
      <c r="F406" s="24">
        <v>6697.68</v>
      </c>
      <c r="G406" s="1" t="s">
        <v>4</v>
      </c>
    </row>
    <row r="407" spans="1:7" ht="15" x14ac:dyDescent="0.25">
      <c r="A407" s="1"/>
      <c r="B407" s="4">
        <v>45356</v>
      </c>
      <c r="C407" s="3">
        <v>45356.630925925929</v>
      </c>
      <c r="D407" s="47">
        <v>26</v>
      </c>
      <c r="E407" s="26">
        <v>50.74</v>
      </c>
      <c r="F407" s="24">
        <v>1319.24</v>
      </c>
      <c r="G407" s="1" t="s">
        <v>4</v>
      </c>
    </row>
    <row r="408" spans="1:7" ht="15" x14ac:dyDescent="0.25">
      <c r="A408" s="1"/>
      <c r="B408" s="4">
        <v>45356</v>
      </c>
      <c r="C408" s="3">
        <v>45356.632175925923</v>
      </c>
      <c r="D408" s="47">
        <v>129</v>
      </c>
      <c r="E408" s="26">
        <v>50.72</v>
      </c>
      <c r="F408" s="24">
        <v>6542.88</v>
      </c>
      <c r="G408" s="1" t="s">
        <v>4</v>
      </c>
    </row>
    <row r="409" spans="1:7" ht="15" x14ac:dyDescent="0.25">
      <c r="A409" s="1"/>
      <c r="B409" s="4">
        <v>45356</v>
      </c>
      <c r="C409" s="3">
        <v>45356.636840277781</v>
      </c>
      <c r="D409" s="47">
        <v>240</v>
      </c>
      <c r="E409" s="26">
        <v>50.68</v>
      </c>
      <c r="F409" s="24">
        <v>12163.2</v>
      </c>
      <c r="G409" s="1" t="s">
        <v>4</v>
      </c>
    </row>
    <row r="410" spans="1:7" ht="15" x14ac:dyDescent="0.25">
      <c r="A410" s="1"/>
      <c r="B410" s="4">
        <v>45356</v>
      </c>
      <c r="C410" s="3">
        <v>45356.636840277781</v>
      </c>
      <c r="D410" s="47">
        <v>135</v>
      </c>
      <c r="E410" s="26">
        <v>50.68</v>
      </c>
      <c r="F410" s="24">
        <v>6841.8</v>
      </c>
      <c r="G410" s="1" t="s">
        <v>4</v>
      </c>
    </row>
    <row r="411" spans="1:7" ht="15" x14ac:dyDescent="0.25">
      <c r="A411" s="1"/>
      <c r="B411" s="4">
        <v>45356</v>
      </c>
      <c r="C411" s="3">
        <v>45356.639328703706</v>
      </c>
      <c r="D411" s="47">
        <v>95</v>
      </c>
      <c r="E411" s="26">
        <v>50.66</v>
      </c>
      <c r="F411" s="24">
        <v>4812.7</v>
      </c>
      <c r="G411" s="1" t="s">
        <v>4</v>
      </c>
    </row>
    <row r="412" spans="1:7" ht="15" x14ac:dyDescent="0.25">
      <c r="A412" s="1"/>
      <c r="B412" s="4">
        <v>45356</v>
      </c>
      <c r="C412" s="3">
        <v>45356.639328703706</v>
      </c>
      <c r="D412" s="47">
        <v>24</v>
      </c>
      <c r="E412" s="26">
        <v>50.66</v>
      </c>
      <c r="F412" s="24">
        <v>1215.8399999999999</v>
      </c>
      <c r="G412" s="1" t="s">
        <v>4</v>
      </c>
    </row>
    <row r="413" spans="1:7" ht="15" x14ac:dyDescent="0.25">
      <c r="A413" s="1"/>
      <c r="B413" s="4">
        <v>45356</v>
      </c>
      <c r="C413" s="3">
        <v>45356.639861111114</v>
      </c>
      <c r="D413" s="47">
        <v>73</v>
      </c>
      <c r="E413" s="26">
        <v>50.64</v>
      </c>
      <c r="F413" s="24">
        <v>3696.7200000000003</v>
      </c>
      <c r="G413" s="1" t="s">
        <v>4</v>
      </c>
    </row>
    <row r="414" spans="1:7" ht="15" x14ac:dyDescent="0.25">
      <c r="A414" s="1"/>
      <c r="B414" s="4">
        <v>45356</v>
      </c>
      <c r="C414" s="3">
        <v>45356.639861111114</v>
      </c>
      <c r="D414" s="47">
        <v>46</v>
      </c>
      <c r="E414" s="26">
        <v>50.64</v>
      </c>
      <c r="F414" s="24">
        <v>2329.44</v>
      </c>
      <c r="G414" s="1" t="s">
        <v>4</v>
      </c>
    </row>
    <row r="415" spans="1:7" ht="15" x14ac:dyDescent="0.25">
      <c r="A415" s="1"/>
      <c r="B415" s="4">
        <v>45356</v>
      </c>
      <c r="C415" s="3">
        <v>45356.64534722222</v>
      </c>
      <c r="D415" s="47">
        <v>84</v>
      </c>
      <c r="E415" s="26">
        <v>50.64</v>
      </c>
      <c r="F415" s="24">
        <v>4253.76</v>
      </c>
      <c r="G415" s="1" t="s">
        <v>4</v>
      </c>
    </row>
    <row r="416" spans="1:7" ht="15" x14ac:dyDescent="0.25">
      <c r="A416" s="1"/>
      <c r="B416" s="4">
        <v>45356</v>
      </c>
      <c r="C416" s="3">
        <v>45356.64534722222</v>
      </c>
      <c r="D416" s="47">
        <v>159</v>
      </c>
      <c r="E416" s="26">
        <v>50.64</v>
      </c>
      <c r="F416" s="24">
        <v>8051.76</v>
      </c>
      <c r="G416" s="1" t="s">
        <v>4</v>
      </c>
    </row>
    <row r="417" spans="1:7" ht="15" x14ac:dyDescent="0.25">
      <c r="A417" s="1"/>
      <c r="B417" s="4">
        <v>45356</v>
      </c>
      <c r="C417" s="3">
        <v>45356.64534722222</v>
      </c>
      <c r="D417" s="47">
        <v>22</v>
      </c>
      <c r="E417" s="26">
        <v>50.64</v>
      </c>
      <c r="F417" s="24">
        <v>1114.08</v>
      </c>
      <c r="G417" s="1" t="s">
        <v>4</v>
      </c>
    </row>
    <row r="418" spans="1:7" ht="15" x14ac:dyDescent="0.25">
      <c r="A418" s="1"/>
      <c r="B418" s="4">
        <v>45356</v>
      </c>
      <c r="C418" s="3">
        <v>45356.64534722222</v>
      </c>
      <c r="D418" s="47">
        <v>137</v>
      </c>
      <c r="E418" s="26">
        <v>50.64</v>
      </c>
      <c r="F418" s="24">
        <v>6937.68</v>
      </c>
      <c r="G418" s="1" t="s">
        <v>4</v>
      </c>
    </row>
    <row r="419" spans="1:7" ht="15" x14ac:dyDescent="0.25">
      <c r="A419" s="1"/>
      <c r="B419" s="4">
        <v>45356</v>
      </c>
      <c r="C419" s="3">
        <v>45356.64534722222</v>
      </c>
      <c r="D419" s="47">
        <v>274</v>
      </c>
      <c r="E419" s="26">
        <v>50.64</v>
      </c>
      <c r="F419" s="24">
        <v>13875.36</v>
      </c>
      <c r="G419" s="1" t="s">
        <v>4</v>
      </c>
    </row>
    <row r="420" spans="1:7" ht="15" x14ac:dyDescent="0.25">
      <c r="A420" s="1"/>
      <c r="B420" s="4">
        <v>45356</v>
      </c>
      <c r="C420" s="3">
        <v>45356.645798611113</v>
      </c>
      <c r="D420" s="47">
        <v>147</v>
      </c>
      <c r="E420" s="26">
        <v>50.62</v>
      </c>
      <c r="F420" s="24">
        <v>7441.1399999999994</v>
      </c>
      <c r="G420" s="1" t="s">
        <v>4</v>
      </c>
    </row>
    <row r="421" spans="1:7" ht="15" x14ac:dyDescent="0.25">
      <c r="A421" s="1"/>
      <c r="B421" s="4">
        <v>45356</v>
      </c>
      <c r="C421" s="3">
        <v>45356.64634259259</v>
      </c>
      <c r="D421" s="47">
        <v>118</v>
      </c>
      <c r="E421" s="26">
        <v>50.58</v>
      </c>
      <c r="F421" s="24">
        <v>5968.44</v>
      </c>
      <c r="G421" s="1" t="s">
        <v>4</v>
      </c>
    </row>
    <row r="422" spans="1:7" ht="15" x14ac:dyDescent="0.25">
      <c r="A422" s="1"/>
      <c r="B422" s="4">
        <v>45356</v>
      </c>
      <c r="C422" s="3">
        <v>45356.647719907407</v>
      </c>
      <c r="D422" s="47">
        <v>131</v>
      </c>
      <c r="E422" s="26">
        <v>50.6</v>
      </c>
      <c r="F422" s="24">
        <v>6628.6</v>
      </c>
      <c r="G422" s="1" t="s">
        <v>4</v>
      </c>
    </row>
    <row r="423" spans="1:7" ht="15" x14ac:dyDescent="0.25">
      <c r="A423" s="1"/>
      <c r="B423" s="4">
        <v>45356</v>
      </c>
      <c r="C423" s="3">
        <v>45356.649467592593</v>
      </c>
      <c r="D423" s="47">
        <v>32</v>
      </c>
      <c r="E423" s="26">
        <v>50.62</v>
      </c>
      <c r="F423" s="24">
        <v>1619.84</v>
      </c>
      <c r="G423" s="1" t="s">
        <v>4</v>
      </c>
    </row>
    <row r="424" spans="1:7" ht="15" x14ac:dyDescent="0.25">
      <c r="A424" s="1"/>
      <c r="B424" s="4">
        <v>45356</v>
      </c>
      <c r="C424" s="3">
        <v>45356.649467592593</v>
      </c>
      <c r="D424" s="47">
        <v>221</v>
      </c>
      <c r="E424" s="26">
        <v>50.62</v>
      </c>
      <c r="F424" s="24">
        <v>11187.019999999999</v>
      </c>
      <c r="G424" s="1" t="s">
        <v>4</v>
      </c>
    </row>
    <row r="425" spans="1:7" ht="15" x14ac:dyDescent="0.25">
      <c r="A425" s="1"/>
      <c r="B425" s="4">
        <v>45356</v>
      </c>
      <c r="C425" s="3">
        <v>45356.649467592593</v>
      </c>
      <c r="D425" s="47">
        <v>25</v>
      </c>
      <c r="E425" s="26">
        <v>50.62</v>
      </c>
      <c r="F425" s="24">
        <v>1265.5</v>
      </c>
      <c r="G425" s="1" t="s">
        <v>4</v>
      </c>
    </row>
    <row r="426" spans="1:7" ht="15" x14ac:dyDescent="0.25">
      <c r="A426" s="1"/>
      <c r="B426" s="4">
        <v>45356</v>
      </c>
      <c r="C426" s="3">
        <v>45356.649467592593</v>
      </c>
      <c r="D426" s="47">
        <v>155</v>
      </c>
      <c r="E426" s="26">
        <v>50.62</v>
      </c>
      <c r="F426" s="24">
        <v>7846.0999999999995</v>
      </c>
      <c r="G426" s="1" t="s">
        <v>4</v>
      </c>
    </row>
    <row r="427" spans="1:7" ht="15" x14ac:dyDescent="0.25">
      <c r="A427" s="1"/>
      <c r="B427" s="4">
        <v>45356</v>
      </c>
      <c r="C427" s="3">
        <v>45356.652233796296</v>
      </c>
      <c r="D427" s="47">
        <v>59</v>
      </c>
      <c r="E427" s="26">
        <v>50.62</v>
      </c>
      <c r="F427" s="24">
        <v>2986.58</v>
      </c>
      <c r="G427" s="1" t="s">
        <v>4</v>
      </c>
    </row>
    <row r="428" spans="1:7" ht="15" x14ac:dyDescent="0.25">
      <c r="A428" s="1"/>
      <c r="B428" s="4">
        <v>45356</v>
      </c>
      <c r="C428" s="3">
        <v>45356.652233796296</v>
      </c>
      <c r="D428" s="47">
        <v>286</v>
      </c>
      <c r="E428" s="26">
        <v>50.62</v>
      </c>
      <c r="F428" s="24">
        <v>14477.32</v>
      </c>
      <c r="G428" s="1" t="s">
        <v>4</v>
      </c>
    </row>
    <row r="429" spans="1:7" ht="15" x14ac:dyDescent="0.25">
      <c r="A429" s="1"/>
      <c r="B429" s="4">
        <v>45356</v>
      </c>
      <c r="C429" s="3">
        <v>45356.653958333336</v>
      </c>
      <c r="D429" s="47">
        <v>137</v>
      </c>
      <c r="E429" s="26">
        <v>50.66</v>
      </c>
      <c r="F429" s="24">
        <v>6940.4199999999992</v>
      </c>
      <c r="G429" s="1" t="s">
        <v>4</v>
      </c>
    </row>
    <row r="430" spans="1:7" ht="15" x14ac:dyDescent="0.25">
      <c r="A430" s="1"/>
      <c r="B430" s="4">
        <v>45356</v>
      </c>
      <c r="C430" s="3">
        <v>45356.657685185186</v>
      </c>
      <c r="D430" s="47">
        <v>180</v>
      </c>
      <c r="E430" s="26">
        <v>50.64</v>
      </c>
      <c r="F430" s="24">
        <v>9115.2000000000007</v>
      </c>
      <c r="G430" s="1" t="s">
        <v>4</v>
      </c>
    </row>
    <row r="431" spans="1:7" ht="15" x14ac:dyDescent="0.25">
      <c r="A431" s="1"/>
      <c r="B431" s="4">
        <v>45356</v>
      </c>
      <c r="C431" s="3">
        <v>45356.657685185186</v>
      </c>
      <c r="D431" s="47">
        <v>178</v>
      </c>
      <c r="E431" s="26">
        <v>50.64</v>
      </c>
      <c r="F431" s="24">
        <v>9013.92</v>
      </c>
      <c r="G431" s="1" t="s">
        <v>4</v>
      </c>
    </row>
    <row r="432" spans="1:7" ht="15" x14ac:dyDescent="0.25">
      <c r="A432" s="1"/>
      <c r="B432" s="4">
        <v>45356</v>
      </c>
      <c r="C432" s="3">
        <v>45356.657685185186</v>
      </c>
      <c r="D432" s="47">
        <v>192</v>
      </c>
      <c r="E432" s="26">
        <v>50.64</v>
      </c>
      <c r="F432" s="24">
        <v>9722.880000000001</v>
      </c>
      <c r="G432" s="1" t="s">
        <v>4</v>
      </c>
    </row>
    <row r="433" spans="1:7" ht="15" x14ac:dyDescent="0.25">
      <c r="A433" s="1"/>
      <c r="B433" s="4">
        <v>45356</v>
      </c>
      <c r="C433" s="3">
        <v>45356.660995370374</v>
      </c>
      <c r="D433" s="47">
        <v>426</v>
      </c>
      <c r="E433" s="26">
        <v>50.66</v>
      </c>
      <c r="F433" s="24">
        <v>21581.16</v>
      </c>
      <c r="G433" s="1" t="s">
        <v>4</v>
      </c>
    </row>
    <row r="434" spans="1:7" ht="15" x14ac:dyDescent="0.25">
      <c r="A434" s="1"/>
      <c r="B434" s="4">
        <v>45356</v>
      </c>
      <c r="C434" s="3">
        <v>45356.664085648146</v>
      </c>
      <c r="D434" s="47">
        <v>258</v>
      </c>
      <c r="E434" s="26">
        <v>50.66</v>
      </c>
      <c r="F434" s="24">
        <v>13070.279999999999</v>
      </c>
      <c r="G434" s="1" t="s">
        <v>4</v>
      </c>
    </row>
    <row r="435" spans="1:7" ht="15" x14ac:dyDescent="0.25">
      <c r="A435" s="1"/>
      <c r="B435" s="4">
        <v>45356</v>
      </c>
      <c r="C435" s="3">
        <v>45356.666666666664</v>
      </c>
      <c r="D435" s="47">
        <v>32</v>
      </c>
      <c r="E435" s="26">
        <v>50.66</v>
      </c>
      <c r="F435" s="24">
        <v>1621.12</v>
      </c>
      <c r="G435" s="1" t="s">
        <v>4</v>
      </c>
    </row>
    <row r="436" spans="1:7" ht="15" x14ac:dyDescent="0.25">
      <c r="A436" s="1"/>
      <c r="B436" s="4">
        <v>45356</v>
      </c>
      <c r="C436" s="3">
        <v>45356.668182870373</v>
      </c>
      <c r="D436" s="47">
        <v>665</v>
      </c>
      <c r="E436" s="26">
        <v>50.68</v>
      </c>
      <c r="F436" s="24">
        <v>33702.199999999997</v>
      </c>
      <c r="G436" s="1" t="s">
        <v>4</v>
      </c>
    </row>
    <row r="437" spans="1:7" ht="15" x14ac:dyDescent="0.25">
      <c r="A437" s="1"/>
      <c r="B437" s="4">
        <v>45356</v>
      </c>
      <c r="C437" s="3">
        <v>45356.669861111113</v>
      </c>
      <c r="D437" s="47">
        <v>175</v>
      </c>
      <c r="E437" s="26">
        <v>50.7</v>
      </c>
      <c r="F437" s="24">
        <v>8872.5</v>
      </c>
      <c r="G437" s="1" t="s">
        <v>4</v>
      </c>
    </row>
    <row r="438" spans="1:7" ht="15" x14ac:dyDescent="0.25">
      <c r="A438" s="1"/>
      <c r="B438" s="4">
        <v>45356</v>
      </c>
      <c r="C438" s="3">
        <v>45356.670173611114</v>
      </c>
      <c r="D438" s="47">
        <v>217</v>
      </c>
      <c r="E438" s="26">
        <v>50.68</v>
      </c>
      <c r="F438" s="24">
        <v>10997.56</v>
      </c>
      <c r="G438" s="1" t="s">
        <v>4</v>
      </c>
    </row>
    <row r="439" spans="1:7" ht="15" x14ac:dyDescent="0.25">
      <c r="A439" s="1"/>
      <c r="B439" s="4">
        <v>45356</v>
      </c>
      <c r="C439" s="3">
        <v>45356.670613425929</v>
      </c>
      <c r="D439" s="47">
        <v>133</v>
      </c>
      <c r="E439" s="26">
        <v>50.66</v>
      </c>
      <c r="F439" s="24">
        <v>6737.78</v>
      </c>
      <c r="G439" s="1" t="s">
        <v>4</v>
      </c>
    </row>
    <row r="440" spans="1:7" ht="15" x14ac:dyDescent="0.25">
      <c r="A440" s="1"/>
      <c r="B440" s="4">
        <v>45356</v>
      </c>
      <c r="C440" s="3">
        <v>45356.672476851854</v>
      </c>
      <c r="D440" s="47">
        <v>120</v>
      </c>
      <c r="E440" s="26">
        <v>50.62</v>
      </c>
      <c r="F440" s="24">
        <v>6074.4</v>
      </c>
      <c r="G440" s="1" t="s">
        <v>4</v>
      </c>
    </row>
    <row r="441" spans="1:7" ht="15" x14ac:dyDescent="0.25">
      <c r="A441" s="1"/>
      <c r="B441" s="4">
        <v>45356</v>
      </c>
      <c r="C441" s="3">
        <v>45356.675034722219</v>
      </c>
      <c r="D441" s="47">
        <v>128</v>
      </c>
      <c r="E441" s="26">
        <v>50.62</v>
      </c>
      <c r="F441" s="24">
        <v>6479.36</v>
      </c>
      <c r="G441" s="1" t="s">
        <v>4</v>
      </c>
    </row>
    <row r="442" spans="1:7" ht="15" x14ac:dyDescent="0.25">
      <c r="A442" s="1"/>
      <c r="B442" s="4">
        <v>45356</v>
      </c>
      <c r="C442" s="3">
        <v>45356.675034722219</v>
      </c>
      <c r="D442" s="47">
        <v>202</v>
      </c>
      <c r="E442" s="26">
        <v>50.62</v>
      </c>
      <c r="F442" s="24">
        <v>10225.24</v>
      </c>
      <c r="G442" s="1" t="s">
        <v>4</v>
      </c>
    </row>
    <row r="443" spans="1:7" ht="15" x14ac:dyDescent="0.25">
      <c r="A443" s="1"/>
      <c r="B443" s="4">
        <v>45356</v>
      </c>
      <c r="C443" s="3">
        <v>45356.678877314815</v>
      </c>
      <c r="D443" s="47">
        <v>239</v>
      </c>
      <c r="E443" s="26">
        <v>50.62</v>
      </c>
      <c r="F443" s="24">
        <v>12098.18</v>
      </c>
      <c r="G443" s="1" t="s">
        <v>4</v>
      </c>
    </row>
    <row r="444" spans="1:7" ht="15" x14ac:dyDescent="0.25">
      <c r="A444" s="1"/>
      <c r="B444" s="4">
        <v>45356</v>
      </c>
      <c r="C444" s="3">
        <v>45356.678877314815</v>
      </c>
      <c r="D444" s="47">
        <v>81</v>
      </c>
      <c r="E444" s="26">
        <v>50.62</v>
      </c>
      <c r="F444" s="24">
        <v>4100.2199999999993</v>
      </c>
      <c r="G444" s="1" t="s">
        <v>4</v>
      </c>
    </row>
    <row r="445" spans="1:7" ht="15" x14ac:dyDescent="0.25">
      <c r="A445" s="1"/>
      <c r="B445" s="4">
        <v>45356</v>
      </c>
      <c r="C445" s="3">
        <v>45356.678877314815</v>
      </c>
      <c r="D445" s="47">
        <v>100</v>
      </c>
      <c r="E445" s="26">
        <v>50.62</v>
      </c>
      <c r="F445" s="24">
        <v>5062</v>
      </c>
      <c r="G445" s="1" t="s">
        <v>4</v>
      </c>
    </row>
    <row r="446" spans="1:7" ht="15" x14ac:dyDescent="0.25">
      <c r="A446" s="1"/>
      <c r="B446" s="4">
        <v>45356</v>
      </c>
      <c r="C446" s="3">
        <v>45356.678877314815</v>
      </c>
      <c r="D446" s="47">
        <v>181</v>
      </c>
      <c r="E446" s="26">
        <v>50.62</v>
      </c>
      <c r="F446" s="24">
        <v>9162.2199999999993</v>
      </c>
      <c r="G446" s="1" t="s">
        <v>4</v>
      </c>
    </row>
    <row r="447" spans="1:7" ht="15" x14ac:dyDescent="0.25">
      <c r="A447" s="1"/>
      <c r="B447" s="4">
        <v>45356</v>
      </c>
      <c r="C447" s="3">
        <v>45356.679560185185</v>
      </c>
      <c r="D447" s="47">
        <v>10</v>
      </c>
      <c r="E447" s="26">
        <v>50.6</v>
      </c>
      <c r="F447" s="24">
        <v>506</v>
      </c>
      <c r="G447" s="1" t="s">
        <v>4</v>
      </c>
    </row>
    <row r="448" spans="1:7" ht="15" x14ac:dyDescent="0.25">
      <c r="A448" s="1"/>
      <c r="B448" s="4">
        <v>45356</v>
      </c>
      <c r="C448" s="3">
        <v>45356.679560185185</v>
      </c>
      <c r="D448" s="47">
        <v>138</v>
      </c>
      <c r="E448" s="26">
        <v>50.6</v>
      </c>
      <c r="F448" s="24">
        <v>6982.8</v>
      </c>
      <c r="G448" s="1" t="s">
        <v>4</v>
      </c>
    </row>
    <row r="449" spans="1:7" ht="15" x14ac:dyDescent="0.25">
      <c r="A449" s="1"/>
      <c r="B449" s="4">
        <v>45356</v>
      </c>
      <c r="C449" s="3">
        <v>45356.680821759262</v>
      </c>
      <c r="D449" s="47">
        <v>126</v>
      </c>
      <c r="E449" s="26">
        <v>50.56</v>
      </c>
      <c r="F449" s="24">
        <v>6370.56</v>
      </c>
      <c r="G449" s="1" t="s">
        <v>4</v>
      </c>
    </row>
    <row r="450" spans="1:7" ht="15" x14ac:dyDescent="0.25">
      <c r="A450" s="1"/>
      <c r="B450" s="4">
        <v>45356</v>
      </c>
      <c r="C450" s="3">
        <v>45356.682754629626</v>
      </c>
      <c r="D450" s="47">
        <v>200</v>
      </c>
      <c r="E450" s="26">
        <v>50.54</v>
      </c>
      <c r="F450" s="24">
        <v>10108</v>
      </c>
      <c r="G450" s="1" t="s">
        <v>4</v>
      </c>
    </row>
    <row r="451" spans="1:7" ht="15" x14ac:dyDescent="0.25">
      <c r="A451" s="1"/>
      <c r="B451" s="4">
        <v>45356</v>
      </c>
      <c r="C451" s="3">
        <v>45356.682754629626</v>
      </c>
      <c r="D451" s="47">
        <v>135</v>
      </c>
      <c r="E451" s="26">
        <v>50.54</v>
      </c>
      <c r="F451" s="24">
        <v>6822.9</v>
      </c>
      <c r="G451" s="1" t="s">
        <v>4</v>
      </c>
    </row>
    <row r="452" spans="1:7" ht="15" x14ac:dyDescent="0.25">
      <c r="A452" s="1"/>
      <c r="B452" s="4">
        <v>45356</v>
      </c>
      <c r="C452" s="3">
        <v>45356.683356481481</v>
      </c>
      <c r="D452" s="47">
        <v>63</v>
      </c>
      <c r="E452" s="26">
        <v>50.52</v>
      </c>
      <c r="F452" s="24">
        <v>3182.76</v>
      </c>
      <c r="G452" s="1" t="s">
        <v>4</v>
      </c>
    </row>
    <row r="453" spans="1:7" ht="15" x14ac:dyDescent="0.25">
      <c r="A453" s="1"/>
      <c r="B453" s="4">
        <v>45356</v>
      </c>
      <c r="C453" s="3">
        <v>45356.683356481481</v>
      </c>
      <c r="D453" s="47">
        <v>54</v>
      </c>
      <c r="E453" s="26">
        <v>50.52</v>
      </c>
      <c r="F453" s="24">
        <v>2728.0800000000004</v>
      </c>
      <c r="G453" s="1" t="s">
        <v>4</v>
      </c>
    </row>
    <row r="454" spans="1:7" ht="15" x14ac:dyDescent="0.25">
      <c r="A454" s="1"/>
      <c r="B454" s="4">
        <v>45356</v>
      </c>
      <c r="C454" s="3">
        <v>45356.689259259256</v>
      </c>
      <c r="D454" s="47">
        <v>62</v>
      </c>
      <c r="E454" s="26">
        <v>50.54</v>
      </c>
      <c r="F454" s="24">
        <v>3133.48</v>
      </c>
      <c r="G454" s="1" t="s">
        <v>4</v>
      </c>
    </row>
    <row r="455" spans="1:7" ht="15" x14ac:dyDescent="0.25">
      <c r="A455" s="1"/>
      <c r="B455" s="4">
        <v>45356</v>
      </c>
      <c r="C455" s="3">
        <v>45356.689259259256</v>
      </c>
      <c r="D455" s="47">
        <v>30</v>
      </c>
      <c r="E455" s="26">
        <v>50.54</v>
      </c>
      <c r="F455" s="24">
        <v>1516.2</v>
      </c>
      <c r="G455" s="1" t="s">
        <v>4</v>
      </c>
    </row>
    <row r="456" spans="1:7" ht="15" x14ac:dyDescent="0.25">
      <c r="A456" s="1"/>
      <c r="B456" s="4">
        <v>45356</v>
      </c>
      <c r="C456" s="3">
        <v>45356.689259259256</v>
      </c>
      <c r="D456" s="47">
        <v>124</v>
      </c>
      <c r="E456" s="26">
        <v>50.54</v>
      </c>
      <c r="F456" s="24">
        <v>6266.96</v>
      </c>
      <c r="G456" s="1" t="s">
        <v>4</v>
      </c>
    </row>
    <row r="457" spans="1:7" ht="15" x14ac:dyDescent="0.25">
      <c r="A457" s="1"/>
      <c r="B457" s="4">
        <v>45356</v>
      </c>
      <c r="C457" s="3">
        <v>45356.689259259256</v>
      </c>
      <c r="D457" s="47">
        <v>154</v>
      </c>
      <c r="E457" s="26">
        <v>50.54</v>
      </c>
      <c r="F457" s="24">
        <v>7783.16</v>
      </c>
      <c r="G457" s="1" t="s">
        <v>4</v>
      </c>
    </row>
    <row r="458" spans="1:7" ht="15" x14ac:dyDescent="0.25">
      <c r="A458" s="1"/>
      <c r="B458" s="4">
        <v>45356</v>
      </c>
      <c r="C458" s="3">
        <v>45356.689259259256</v>
      </c>
      <c r="D458" s="47">
        <v>196</v>
      </c>
      <c r="E458" s="26">
        <v>50.54</v>
      </c>
      <c r="F458" s="24">
        <v>9905.84</v>
      </c>
      <c r="G458" s="1" t="s">
        <v>4</v>
      </c>
    </row>
    <row r="459" spans="1:7" ht="15" x14ac:dyDescent="0.25">
      <c r="A459" s="1"/>
      <c r="B459" s="4">
        <v>45356</v>
      </c>
      <c r="C459" s="3">
        <v>45356.689259259256</v>
      </c>
      <c r="D459" s="47">
        <v>203</v>
      </c>
      <c r="E459" s="26">
        <v>50.54</v>
      </c>
      <c r="F459" s="24">
        <v>10259.619999999999</v>
      </c>
      <c r="G459" s="1" t="s">
        <v>4</v>
      </c>
    </row>
    <row r="460" spans="1:7" ht="15" x14ac:dyDescent="0.25">
      <c r="A460" s="1"/>
      <c r="B460" s="4">
        <v>45356</v>
      </c>
      <c r="C460" s="3">
        <v>45356.69321759259</v>
      </c>
      <c r="D460" s="47">
        <v>329</v>
      </c>
      <c r="E460" s="26">
        <v>50.54</v>
      </c>
      <c r="F460" s="24">
        <v>16627.66</v>
      </c>
      <c r="G460" s="1" t="s">
        <v>4</v>
      </c>
    </row>
    <row r="461" spans="1:7" ht="15" x14ac:dyDescent="0.25">
      <c r="A461" s="1"/>
      <c r="B461" s="4">
        <v>45356</v>
      </c>
      <c r="C461" s="3">
        <v>45356.697013888886</v>
      </c>
      <c r="D461" s="47">
        <v>207</v>
      </c>
      <c r="E461" s="26">
        <v>50.54</v>
      </c>
      <c r="F461" s="24">
        <v>10461.780000000001</v>
      </c>
      <c r="G461" s="1" t="s">
        <v>4</v>
      </c>
    </row>
    <row r="462" spans="1:7" ht="15" x14ac:dyDescent="0.25">
      <c r="A462" s="1"/>
      <c r="B462" s="4">
        <v>45356</v>
      </c>
      <c r="C462" s="3">
        <v>45356.697013888886</v>
      </c>
      <c r="D462" s="47">
        <v>129</v>
      </c>
      <c r="E462" s="26">
        <v>50.54</v>
      </c>
      <c r="F462" s="24">
        <v>6519.66</v>
      </c>
      <c r="G462" s="1" t="s">
        <v>4</v>
      </c>
    </row>
    <row r="463" spans="1:7" ht="15" x14ac:dyDescent="0.25">
      <c r="A463" s="1"/>
      <c r="B463" s="4">
        <v>45356</v>
      </c>
      <c r="C463" s="3">
        <v>45356.697013888886</v>
      </c>
      <c r="D463" s="47">
        <v>85</v>
      </c>
      <c r="E463" s="26">
        <v>50.54</v>
      </c>
      <c r="F463" s="24">
        <v>4295.8999999999996</v>
      </c>
      <c r="G463" s="1" t="s">
        <v>4</v>
      </c>
    </row>
    <row r="464" spans="1:7" ht="15" x14ac:dyDescent="0.25">
      <c r="A464" s="1"/>
      <c r="B464" s="4">
        <v>45356</v>
      </c>
      <c r="C464" s="3">
        <v>45356.697013888886</v>
      </c>
      <c r="D464" s="47">
        <v>223</v>
      </c>
      <c r="E464" s="26">
        <v>50.54</v>
      </c>
      <c r="F464" s="24">
        <v>11270.42</v>
      </c>
      <c r="G464" s="1" t="s">
        <v>4</v>
      </c>
    </row>
    <row r="465" spans="1:7" ht="15" x14ac:dyDescent="0.25">
      <c r="A465" s="1"/>
      <c r="B465" s="4">
        <v>45356</v>
      </c>
      <c r="C465" s="3">
        <v>45356.697858796295</v>
      </c>
      <c r="D465" s="47">
        <v>163</v>
      </c>
      <c r="E465" s="26">
        <v>50.54</v>
      </c>
      <c r="F465" s="24">
        <v>8238.02</v>
      </c>
      <c r="G465" s="1" t="s">
        <v>4</v>
      </c>
    </row>
    <row r="466" spans="1:7" ht="15" x14ac:dyDescent="0.25">
      <c r="A466" s="1"/>
      <c r="B466" s="4">
        <v>45356</v>
      </c>
      <c r="C466" s="3">
        <v>45356.700173611112</v>
      </c>
      <c r="D466" s="47">
        <v>354</v>
      </c>
      <c r="E466" s="26">
        <v>50.52</v>
      </c>
      <c r="F466" s="24">
        <v>17884.080000000002</v>
      </c>
      <c r="G466" s="1" t="s">
        <v>4</v>
      </c>
    </row>
    <row r="467" spans="1:7" ht="15" x14ac:dyDescent="0.25">
      <c r="A467" s="1"/>
      <c r="B467" s="4">
        <v>45356</v>
      </c>
      <c r="C467" s="3">
        <v>45356.701585648145</v>
      </c>
      <c r="D467" s="47">
        <v>81</v>
      </c>
      <c r="E467" s="26">
        <v>50.5</v>
      </c>
      <c r="F467" s="24">
        <v>4090.5</v>
      </c>
      <c r="G467" s="1" t="s">
        <v>4</v>
      </c>
    </row>
    <row r="468" spans="1:7" ht="15" x14ac:dyDescent="0.25">
      <c r="A468" s="1"/>
      <c r="B468" s="4">
        <v>45356</v>
      </c>
      <c r="C468" s="3">
        <v>45356.701585648145</v>
      </c>
      <c r="D468" s="47">
        <v>47</v>
      </c>
      <c r="E468" s="26">
        <v>50.5</v>
      </c>
      <c r="F468" s="24">
        <v>2373.5</v>
      </c>
      <c r="G468" s="1" t="s">
        <v>4</v>
      </c>
    </row>
    <row r="469" spans="1:7" ht="15" x14ac:dyDescent="0.25">
      <c r="A469" s="1"/>
      <c r="B469" s="4">
        <v>45356</v>
      </c>
      <c r="C469" s="3">
        <v>45356.704224537039</v>
      </c>
      <c r="D469" s="47">
        <v>322</v>
      </c>
      <c r="E469" s="26">
        <v>50.54</v>
      </c>
      <c r="F469" s="24">
        <v>16273.88</v>
      </c>
      <c r="G469" s="1" t="s">
        <v>4</v>
      </c>
    </row>
    <row r="470" spans="1:7" ht="15" x14ac:dyDescent="0.25">
      <c r="A470" s="1"/>
      <c r="B470" s="4">
        <v>45356</v>
      </c>
      <c r="C470" s="3">
        <v>45356.704224537039</v>
      </c>
      <c r="D470" s="47">
        <v>82</v>
      </c>
      <c r="E470" s="26">
        <v>50.54</v>
      </c>
      <c r="F470" s="24">
        <v>4144.28</v>
      </c>
      <c r="G470" s="1" t="s">
        <v>4</v>
      </c>
    </row>
    <row r="471" spans="1:7" ht="15" x14ac:dyDescent="0.25">
      <c r="A471" s="1"/>
      <c r="B471" s="4">
        <v>45356</v>
      </c>
      <c r="C471" s="3">
        <v>45356.707280092596</v>
      </c>
      <c r="D471" s="47">
        <v>469</v>
      </c>
      <c r="E471" s="26">
        <v>50.52</v>
      </c>
      <c r="F471" s="24">
        <v>23693.88</v>
      </c>
      <c r="G471" s="1" t="s">
        <v>4</v>
      </c>
    </row>
    <row r="472" spans="1:7" ht="15" x14ac:dyDescent="0.25">
      <c r="A472" s="1"/>
      <c r="B472" s="4">
        <v>45356</v>
      </c>
      <c r="C472" s="3">
        <v>45356.707569444443</v>
      </c>
      <c r="D472" s="47">
        <v>207</v>
      </c>
      <c r="E472" s="26">
        <v>50.5</v>
      </c>
      <c r="F472" s="24">
        <v>10453.5</v>
      </c>
      <c r="G472" s="1" t="s">
        <v>4</v>
      </c>
    </row>
    <row r="473" spans="1:7" ht="15" x14ac:dyDescent="0.25">
      <c r="A473" s="1"/>
      <c r="B473" s="4">
        <v>45356</v>
      </c>
      <c r="C473" s="3">
        <v>45356.707569444443</v>
      </c>
      <c r="D473" s="47">
        <v>54</v>
      </c>
      <c r="E473" s="26">
        <v>50.5</v>
      </c>
      <c r="F473" s="24">
        <v>2727</v>
      </c>
      <c r="G473" s="1" t="s">
        <v>4</v>
      </c>
    </row>
    <row r="474" spans="1:7" ht="15" x14ac:dyDescent="0.25">
      <c r="A474" s="1"/>
      <c r="B474" s="4">
        <v>45356</v>
      </c>
      <c r="C474" s="3">
        <v>45356.70826388889</v>
      </c>
      <c r="D474" s="47">
        <v>115</v>
      </c>
      <c r="E474" s="26">
        <v>50.5</v>
      </c>
      <c r="F474" s="24">
        <v>5807.5</v>
      </c>
      <c r="G474" s="1" t="s">
        <v>4</v>
      </c>
    </row>
    <row r="475" spans="1:7" ht="15" x14ac:dyDescent="0.25">
      <c r="A475" s="1"/>
      <c r="B475" s="4">
        <v>45356</v>
      </c>
      <c r="C475" s="3">
        <v>45356.708935185183</v>
      </c>
      <c r="D475" s="47">
        <v>121</v>
      </c>
      <c r="E475" s="26">
        <v>50.5</v>
      </c>
      <c r="F475" s="24">
        <v>6110.5</v>
      </c>
      <c r="G475" s="1" t="s">
        <v>4</v>
      </c>
    </row>
    <row r="476" spans="1:7" ht="15" x14ac:dyDescent="0.25">
      <c r="A476" s="1"/>
      <c r="B476" s="4">
        <v>45356</v>
      </c>
      <c r="C476" s="3">
        <v>45356.709907407407</v>
      </c>
      <c r="D476" s="47">
        <v>123</v>
      </c>
      <c r="E476" s="26">
        <v>50.48</v>
      </c>
      <c r="F476" s="24">
        <v>6209.04</v>
      </c>
      <c r="G476" s="1" t="s">
        <v>4</v>
      </c>
    </row>
    <row r="477" spans="1:7" ht="15" x14ac:dyDescent="0.25">
      <c r="A477" s="1"/>
      <c r="B477" s="4">
        <v>45356</v>
      </c>
      <c r="C477" s="3">
        <v>45356.710706018515</v>
      </c>
      <c r="D477" s="47">
        <v>17</v>
      </c>
      <c r="E477" s="26">
        <v>50.46</v>
      </c>
      <c r="F477" s="24">
        <v>857.82</v>
      </c>
      <c r="G477" s="1" t="s">
        <v>4</v>
      </c>
    </row>
    <row r="478" spans="1:7" ht="15" x14ac:dyDescent="0.25">
      <c r="A478" s="1"/>
      <c r="B478" s="4">
        <v>45356</v>
      </c>
      <c r="C478" s="3">
        <v>45356.710706018515</v>
      </c>
      <c r="D478" s="47">
        <v>121</v>
      </c>
      <c r="E478" s="26">
        <v>50.46</v>
      </c>
      <c r="F478" s="24">
        <v>6105.66</v>
      </c>
      <c r="G478" s="1" t="s">
        <v>4</v>
      </c>
    </row>
    <row r="479" spans="1:7" ht="15" x14ac:dyDescent="0.25">
      <c r="A479" s="1"/>
      <c r="B479" s="4">
        <v>45356</v>
      </c>
      <c r="C479" s="3">
        <v>45356.715277777781</v>
      </c>
      <c r="D479" s="47">
        <v>297</v>
      </c>
      <c r="E479" s="26">
        <v>50.48</v>
      </c>
      <c r="F479" s="24">
        <v>14992.56</v>
      </c>
      <c r="G479" s="1" t="s">
        <v>4</v>
      </c>
    </row>
    <row r="480" spans="1:7" ht="15" x14ac:dyDescent="0.25">
      <c r="A480" s="1"/>
      <c r="B480" s="4">
        <v>45356</v>
      </c>
      <c r="C480" s="3">
        <v>45356.715277777781</v>
      </c>
      <c r="D480" s="47">
        <v>222</v>
      </c>
      <c r="E480" s="26">
        <v>50.48</v>
      </c>
      <c r="F480" s="24">
        <v>11206.56</v>
      </c>
      <c r="G480" s="1" t="s">
        <v>4</v>
      </c>
    </row>
    <row r="481" spans="1:7" ht="15" x14ac:dyDescent="0.25">
      <c r="A481" s="1"/>
      <c r="B481" s="4">
        <v>45356</v>
      </c>
      <c r="C481" s="3">
        <v>45356.715277777781</v>
      </c>
      <c r="D481" s="47">
        <v>253</v>
      </c>
      <c r="E481" s="26">
        <v>50.48</v>
      </c>
      <c r="F481" s="24">
        <v>12771.439999999999</v>
      </c>
      <c r="G481" s="1" t="s">
        <v>4</v>
      </c>
    </row>
    <row r="482" spans="1:7" ht="15" x14ac:dyDescent="0.25">
      <c r="A482" s="1"/>
      <c r="B482" s="4">
        <v>45356</v>
      </c>
      <c r="C482" s="3">
        <v>45356.715277777781</v>
      </c>
      <c r="D482" s="47">
        <v>112</v>
      </c>
      <c r="E482" s="26">
        <v>50.48</v>
      </c>
      <c r="F482" s="24">
        <v>5653.7599999999993</v>
      </c>
      <c r="G482" s="1" t="s">
        <v>4</v>
      </c>
    </row>
    <row r="483" spans="1:7" ht="15" x14ac:dyDescent="0.25">
      <c r="A483" s="1"/>
      <c r="B483" s="4">
        <v>45356</v>
      </c>
      <c r="C483" s="3">
        <v>45356.715277777781</v>
      </c>
      <c r="D483" s="47">
        <v>12</v>
      </c>
      <c r="E483" s="26">
        <v>50.48</v>
      </c>
      <c r="F483" s="24">
        <v>605.76</v>
      </c>
      <c r="G483" s="1" t="s">
        <v>4</v>
      </c>
    </row>
    <row r="484" spans="1:7" ht="15" x14ac:dyDescent="0.25">
      <c r="A484" s="1"/>
      <c r="B484" s="4">
        <v>45356</v>
      </c>
      <c r="C484" s="3">
        <v>45356.715543981481</v>
      </c>
      <c r="D484" s="47">
        <v>151</v>
      </c>
      <c r="E484" s="26">
        <v>50.48</v>
      </c>
      <c r="F484" s="24">
        <v>7622.48</v>
      </c>
      <c r="G484" s="1" t="s">
        <v>4</v>
      </c>
    </row>
    <row r="485" spans="1:7" ht="15" x14ac:dyDescent="0.25">
      <c r="A485" s="1"/>
      <c r="B485" s="4">
        <v>45356</v>
      </c>
      <c r="C485" s="3">
        <v>45356.716643518521</v>
      </c>
      <c r="D485" s="47">
        <v>121</v>
      </c>
      <c r="E485" s="26">
        <v>50.46</v>
      </c>
      <c r="F485" s="24">
        <v>6105.66</v>
      </c>
      <c r="G485" s="1" t="s">
        <v>4</v>
      </c>
    </row>
    <row r="486" spans="1:7" ht="15" x14ac:dyDescent="0.25">
      <c r="A486" s="1"/>
      <c r="B486" s="4">
        <v>45356</v>
      </c>
      <c r="C486" s="3">
        <v>45356.716643518521</v>
      </c>
      <c r="D486" s="47">
        <v>119</v>
      </c>
      <c r="E486" s="26">
        <v>50.46</v>
      </c>
      <c r="F486" s="24">
        <v>6004.74</v>
      </c>
      <c r="G486" s="1" t="s">
        <v>4</v>
      </c>
    </row>
    <row r="487" spans="1:7" ht="15" x14ac:dyDescent="0.25">
      <c r="A487" s="1"/>
      <c r="B487" s="4">
        <v>45356</v>
      </c>
      <c r="C487" s="3">
        <v>45356.719409722224</v>
      </c>
      <c r="D487" s="47">
        <v>38</v>
      </c>
      <c r="E487" s="26">
        <v>50.46</v>
      </c>
      <c r="F487" s="24">
        <v>1917.48</v>
      </c>
      <c r="G487" s="1" t="s">
        <v>4</v>
      </c>
    </row>
    <row r="488" spans="1:7" ht="15" x14ac:dyDescent="0.25">
      <c r="A488" s="1"/>
      <c r="B488" s="4">
        <v>45356</v>
      </c>
      <c r="C488" s="3">
        <v>45356.719409722224</v>
      </c>
      <c r="D488" s="47">
        <v>80</v>
      </c>
      <c r="E488" s="26">
        <v>50.46</v>
      </c>
      <c r="F488" s="24">
        <v>4036.8</v>
      </c>
      <c r="G488" s="1" t="s">
        <v>4</v>
      </c>
    </row>
    <row r="489" spans="1:7" ht="15" x14ac:dyDescent="0.25">
      <c r="A489" s="1"/>
      <c r="B489" s="4">
        <v>45356</v>
      </c>
      <c r="C489" s="3">
        <v>45356.719409722224</v>
      </c>
      <c r="D489" s="47">
        <v>116</v>
      </c>
      <c r="E489" s="26">
        <v>50.46</v>
      </c>
      <c r="F489" s="24">
        <v>5853.36</v>
      </c>
      <c r="G489" s="1" t="s">
        <v>4</v>
      </c>
    </row>
    <row r="490" spans="1:7" ht="15" x14ac:dyDescent="0.25">
      <c r="A490" s="1"/>
      <c r="B490" s="4">
        <v>45356</v>
      </c>
      <c r="C490" s="3">
        <v>45356.719409722224</v>
      </c>
      <c r="D490" s="47">
        <v>115</v>
      </c>
      <c r="E490" s="26">
        <v>50.46</v>
      </c>
      <c r="F490" s="24">
        <v>5802.9000000000005</v>
      </c>
      <c r="G490" s="1" t="s">
        <v>4</v>
      </c>
    </row>
    <row r="491" spans="1:7" ht="15" x14ac:dyDescent="0.25">
      <c r="A491" s="1"/>
      <c r="B491" s="4">
        <v>45356</v>
      </c>
      <c r="C491" s="3">
        <v>45356.722395833334</v>
      </c>
      <c r="D491" s="47">
        <v>31</v>
      </c>
      <c r="E491" s="26">
        <v>50.46</v>
      </c>
      <c r="F491" s="24">
        <v>1564.26</v>
      </c>
      <c r="G491" s="1" t="s">
        <v>4</v>
      </c>
    </row>
    <row r="492" spans="1:7" ht="15" x14ac:dyDescent="0.25">
      <c r="A492" s="1"/>
      <c r="B492" s="4">
        <v>45356</v>
      </c>
      <c r="C492" s="3">
        <v>45356.722395833334</v>
      </c>
      <c r="D492" s="47">
        <v>145</v>
      </c>
      <c r="E492" s="26">
        <v>50.46</v>
      </c>
      <c r="F492" s="24">
        <v>7316.7</v>
      </c>
      <c r="G492" s="1" t="s">
        <v>4</v>
      </c>
    </row>
    <row r="493" spans="1:7" ht="15" x14ac:dyDescent="0.25">
      <c r="A493" s="1"/>
      <c r="B493" s="4">
        <v>45357</v>
      </c>
      <c r="C493" s="3">
        <v>45357.379930555559</v>
      </c>
      <c r="D493" s="47">
        <v>127</v>
      </c>
      <c r="E493" s="26">
        <v>50.58</v>
      </c>
      <c r="F493" s="24">
        <v>6423.66</v>
      </c>
      <c r="G493" s="1" t="s">
        <v>4</v>
      </c>
    </row>
    <row r="494" spans="1:7" ht="15" x14ac:dyDescent="0.25">
      <c r="A494" s="1"/>
      <c r="B494" s="4">
        <v>45357</v>
      </c>
      <c r="C494" s="3">
        <v>45357.379930555559</v>
      </c>
      <c r="D494" s="47">
        <v>15</v>
      </c>
      <c r="E494" s="26">
        <v>50.58</v>
      </c>
      <c r="F494" s="24">
        <v>758.69999999999993</v>
      </c>
      <c r="G494" s="1" t="s">
        <v>4</v>
      </c>
    </row>
    <row r="495" spans="1:7" ht="15" x14ac:dyDescent="0.25">
      <c r="A495" s="1"/>
      <c r="B495" s="4">
        <v>45357</v>
      </c>
      <c r="C495" s="3">
        <v>45357.381840277776</v>
      </c>
      <c r="D495" s="47">
        <v>151</v>
      </c>
      <c r="E495" s="26">
        <v>50.56</v>
      </c>
      <c r="F495" s="24">
        <v>7634.56</v>
      </c>
      <c r="G495" s="1" t="s">
        <v>4</v>
      </c>
    </row>
    <row r="496" spans="1:7" ht="15" x14ac:dyDescent="0.25">
      <c r="A496" s="1"/>
      <c r="B496" s="4">
        <v>45357</v>
      </c>
      <c r="C496" s="3">
        <v>45357.381840277776</v>
      </c>
      <c r="D496" s="47">
        <v>151</v>
      </c>
      <c r="E496" s="26">
        <v>50.56</v>
      </c>
      <c r="F496" s="24">
        <v>7634.56</v>
      </c>
      <c r="G496" s="1" t="s">
        <v>4</v>
      </c>
    </row>
    <row r="497" spans="1:7" ht="15" x14ac:dyDescent="0.25">
      <c r="A497" s="1"/>
      <c r="B497" s="4">
        <v>45357</v>
      </c>
      <c r="C497" s="3">
        <v>45357.382025462961</v>
      </c>
      <c r="D497" s="47">
        <v>233</v>
      </c>
      <c r="E497" s="26">
        <v>50.5</v>
      </c>
      <c r="F497" s="24">
        <v>11766.5</v>
      </c>
      <c r="G497" s="1" t="s">
        <v>4</v>
      </c>
    </row>
    <row r="498" spans="1:7" ht="15" x14ac:dyDescent="0.25">
      <c r="A498" s="1"/>
      <c r="B498" s="4">
        <v>45357</v>
      </c>
      <c r="C498" s="3">
        <v>45357.382025462961</v>
      </c>
      <c r="D498" s="47">
        <v>143</v>
      </c>
      <c r="E498" s="26">
        <v>50.5</v>
      </c>
      <c r="F498" s="24">
        <v>7221.5</v>
      </c>
      <c r="G498" s="1" t="s">
        <v>4</v>
      </c>
    </row>
    <row r="499" spans="1:7" ht="15" x14ac:dyDescent="0.25">
      <c r="A499" s="1"/>
      <c r="B499" s="4">
        <v>45357</v>
      </c>
      <c r="C499" s="3">
        <v>45357.384710648148</v>
      </c>
      <c r="D499" s="47">
        <v>24</v>
      </c>
      <c r="E499" s="26">
        <v>50.58</v>
      </c>
      <c r="F499" s="24">
        <v>1213.92</v>
      </c>
      <c r="G499" s="1" t="s">
        <v>4</v>
      </c>
    </row>
    <row r="500" spans="1:7" ht="15" x14ac:dyDescent="0.25">
      <c r="A500" s="1"/>
      <c r="B500" s="4">
        <v>45357</v>
      </c>
      <c r="C500" s="3">
        <v>45357.384722222225</v>
      </c>
      <c r="D500" s="47">
        <v>3</v>
      </c>
      <c r="E500" s="26">
        <v>50.58</v>
      </c>
      <c r="F500" s="24">
        <v>151.74</v>
      </c>
      <c r="G500" s="1" t="s">
        <v>4</v>
      </c>
    </row>
    <row r="501" spans="1:7" ht="15" x14ac:dyDescent="0.25">
      <c r="A501" s="1"/>
      <c r="B501" s="4">
        <v>45357</v>
      </c>
      <c r="C501" s="3">
        <v>45357.38480324074</v>
      </c>
      <c r="D501" s="47">
        <v>10</v>
      </c>
      <c r="E501" s="26">
        <v>50.56</v>
      </c>
      <c r="F501" s="24">
        <v>505.6</v>
      </c>
      <c r="G501" s="1" t="s">
        <v>4</v>
      </c>
    </row>
    <row r="502" spans="1:7" ht="15" x14ac:dyDescent="0.25">
      <c r="A502" s="1"/>
      <c r="B502" s="4">
        <v>45357</v>
      </c>
      <c r="C502" s="3">
        <v>45357.385416666664</v>
      </c>
      <c r="D502" s="47">
        <v>2</v>
      </c>
      <c r="E502" s="26">
        <v>50.5</v>
      </c>
      <c r="F502" s="24">
        <v>101</v>
      </c>
      <c r="G502" s="1" t="s">
        <v>4</v>
      </c>
    </row>
    <row r="503" spans="1:7" ht="15" x14ac:dyDescent="0.25">
      <c r="A503" s="1"/>
      <c r="B503" s="4">
        <v>45357</v>
      </c>
      <c r="C503" s="3">
        <v>45357.385416666664</v>
      </c>
      <c r="D503" s="47">
        <v>2</v>
      </c>
      <c r="E503" s="26">
        <v>50.5</v>
      </c>
      <c r="F503" s="24">
        <v>101</v>
      </c>
      <c r="G503" s="1" t="s">
        <v>4</v>
      </c>
    </row>
    <row r="504" spans="1:7" ht="15" x14ac:dyDescent="0.25">
      <c r="A504" s="1"/>
      <c r="B504" s="4">
        <v>45357</v>
      </c>
      <c r="C504" s="3">
        <v>45357.385416666664</v>
      </c>
      <c r="D504" s="47">
        <v>20</v>
      </c>
      <c r="E504" s="26">
        <v>50.5</v>
      </c>
      <c r="F504" s="24">
        <v>1010</v>
      </c>
      <c r="G504" s="1" t="s">
        <v>4</v>
      </c>
    </row>
    <row r="505" spans="1:7" ht="15" x14ac:dyDescent="0.25">
      <c r="A505" s="1"/>
      <c r="B505" s="4">
        <v>45357</v>
      </c>
      <c r="C505" s="3">
        <v>45357.386377314811</v>
      </c>
      <c r="D505" s="47">
        <v>162</v>
      </c>
      <c r="E505" s="26">
        <v>50.54</v>
      </c>
      <c r="F505" s="24">
        <v>8187.48</v>
      </c>
      <c r="G505" s="1" t="s">
        <v>4</v>
      </c>
    </row>
    <row r="506" spans="1:7" ht="15" x14ac:dyDescent="0.25">
      <c r="A506" s="1"/>
      <c r="B506" s="4">
        <v>45357</v>
      </c>
      <c r="C506" s="3">
        <v>45357.386377314811</v>
      </c>
      <c r="D506" s="47">
        <v>58</v>
      </c>
      <c r="E506" s="26">
        <v>50.54</v>
      </c>
      <c r="F506" s="24">
        <v>2931.32</v>
      </c>
      <c r="G506" s="1" t="s">
        <v>4</v>
      </c>
    </row>
    <row r="507" spans="1:7" ht="15" x14ac:dyDescent="0.25">
      <c r="A507" s="1"/>
      <c r="B507" s="4">
        <v>45357</v>
      </c>
      <c r="C507" s="3">
        <v>45357.387696759259</v>
      </c>
      <c r="D507" s="47">
        <v>2</v>
      </c>
      <c r="E507" s="26">
        <v>50.46</v>
      </c>
      <c r="F507" s="24">
        <v>100.92</v>
      </c>
      <c r="G507" s="1" t="s">
        <v>4</v>
      </c>
    </row>
    <row r="508" spans="1:7" ht="15" x14ac:dyDescent="0.25">
      <c r="A508" s="1"/>
      <c r="B508" s="4">
        <v>45357</v>
      </c>
      <c r="C508" s="3">
        <v>45357.387696759259</v>
      </c>
      <c r="D508" s="47">
        <v>3</v>
      </c>
      <c r="E508" s="26">
        <v>50.46</v>
      </c>
      <c r="F508" s="24">
        <v>151.38</v>
      </c>
      <c r="G508" s="1" t="s">
        <v>4</v>
      </c>
    </row>
    <row r="509" spans="1:7" ht="15" x14ac:dyDescent="0.25">
      <c r="A509" s="1"/>
      <c r="B509" s="4">
        <v>45357</v>
      </c>
      <c r="C509" s="3">
        <v>45357.388124999998</v>
      </c>
      <c r="D509" s="47">
        <v>127</v>
      </c>
      <c r="E509" s="26">
        <v>50.5</v>
      </c>
      <c r="F509" s="24">
        <v>6413.5</v>
      </c>
      <c r="G509" s="1" t="s">
        <v>4</v>
      </c>
    </row>
    <row r="510" spans="1:7" ht="15" x14ac:dyDescent="0.25">
      <c r="A510" s="1"/>
      <c r="B510" s="4">
        <v>45357</v>
      </c>
      <c r="C510" s="3">
        <v>45357.388912037037</v>
      </c>
      <c r="D510" s="47">
        <v>54</v>
      </c>
      <c r="E510" s="26">
        <v>50.44</v>
      </c>
      <c r="F510" s="24">
        <v>2723.7599999999998</v>
      </c>
      <c r="G510" s="1" t="s">
        <v>4</v>
      </c>
    </row>
    <row r="511" spans="1:7" ht="15" x14ac:dyDescent="0.25">
      <c r="A511" s="1"/>
      <c r="B511" s="4">
        <v>45357</v>
      </c>
      <c r="C511" s="3">
        <v>45357.388912037037</v>
      </c>
      <c r="D511" s="47">
        <v>62</v>
      </c>
      <c r="E511" s="26">
        <v>50.44</v>
      </c>
      <c r="F511" s="24">
        <v>3127.2799999999997</v>
      </c>
      <c r="G511" s="1" t="s">
        <v>4</v>
      </c>
    </row>
    <row r="512" spans="1:7" ht="15" x14ac:dyDescent="0.25">
      <c r="A512" s="1"/>
      <c r="B512" s="4">
        <v>45357</v>
      </c>
      <c r="C512" s="3">
        <v>45357.389803240738</v>
      </c>
      <c r="D512" s="47">
        <v>127</v>
      </c>
      <c r="E512" s="26">
        <v>50.5</v>
      </c>
      <c r="F512" s="24">
        <v>6413.5</v>
      </c>
      <c r="G512" s="1" t="s">
        <v>4</v>
      </c>
    </row>
    <row r="513" spans="1:7" ht="15" x14ac:dyDescent="0.25">
      <c r="A513" s="1"/>
      <c r="B513" s="4">
        <v>45357</v>
      </c>
      <c r="C513" s="3">
        <v>45357.39166666667</v>
      </c>
      <c r="D513" s="47">
        <v>52</v>
      </c>
      <c r="E513" s="26">
        <v>50.46</v>
      </c>
      <c r="F513" s="24">
        <v>2623.92</v>
      </c>
      <c r="G513" s="1" t="s">
        <v>4</v>
      </c>
    </row>
    <row r="514" spans="1:7" ht="15" x14ac:dyDescent="0.25">
      <c r="A514" s="1"/>
      <c r="B514" s="4">
        <v>45357</v>
      </c>
      <c r="C514" s="3">
        <v>45357.39166666667</v>
      </c>
      <c r="D514" s="47">
        <v>17</v>
      </c>
      <c r="E514" s="26">
        <v>50.46</v>
      </c>
      <c r="F514" s="24">
        <v>857.82</v>
      </c>
      <c r="G514" s="1" t="s">
        <v>4</v>
      </c>
    </row>
    <row r="515" spans="1:7" ht="15" x14ac:dyDescent="0.25">
      <c r="A515" s="1"/>
      <c r="B515" s="4">
        <v>45357</v>
      </c>
      <c r="C515" s="3">
        <v>45357.39166666667</v>
      </c>
      <c r="D515" s="47">
        <v>52</v>
      </c>
      <c r="E515" s="26">
        <v>50.46</v>
      </c>
      <c r="F515" s="24">
        <v>2623.92</v>
      </c>
      <c r="G515" s="1" t="s">
        <v>4</v>
      </c>
    </row>
    <row r="516" spans="1:7" ht="15" x14ac:dyDescent="0.25">
      <c r="A516" s="1"/>
      <c r="B516" s="4">
        <v>45357</v>
      </c>
      <c r="C516" s="3">
        <v>45357.393530092595</v>
      </c>
      <c r="D516" s="47">
        <v>129</v>
      </c>
      <c r="E516" s="26">
        <v>50.52</v>
      </c>
      <c r="F516" s="24">
        <v>6517.0800000000008</v>
      </c>
      <c r="G516" s="1" t="s">
        <v>4</v>
      </c>
    </row>
    <row r="517" spans="1:7" ht="15" x14ac:dyDescent="0.25">
      <c r="A517" s="1"/>
      <c r="B517" s="4">
        <v>45357</v>
      </c>
      <c r="C517" s="3">
        <v>45357.394293981481</v>
      </c>
      <c r="D517" s="47">
        <v>67</v>
      </c>
      <c r="E517" s="26">
        <v>50.48</v>
      </c>
      <c r="F517" s="24">
        <v>3382.16</v>
      </c>
      <c r="G517" s="1" t="s">
        <v>4</v>
      </c>
    </row>
    <row r="518" spans="1:7" ht="15" x14ac:dyDescent="0.25">
      <c r="A518" s="1"/>
      <c r="B518" s="4">
        <v>45357</v>
      </c>
      <c r="C518" s="3">
        <v>45357.394293981481</v>
      </c>
      <c r="D518" s="47">
        <v>47</v>
      </c>
      <c r="E518" s="26">
        <v>50.48</v>
      </c>
      <c r="F518" s="24">
        <v>2372.56</v>
      </c>
      <c r="G518" s="1" t="s">
        <v>4</v>
      </c>
    </row>
    <row r="519" spans="1:7" ht="15" x14ac:dyDescent="0.25">
      <c r="A519" s="1"/>
      <c r="B519" s="4">
        <v>45357</v>
      </c>
      <c r="C519" s="3">
        <v>45357.395833333336</v>
      </c>
      <c r="D519" s="47">
        <v>123</v>
      </c>
      <c r="E519" s="26">
        <v>50.5</v>
      </c>
      <c r="F519" s="24">
        <v>6211.5</v>
      </c>
      <c r="G519" s="1" t="s">
        <v>4</v>
      </c>
    </row>
    <row r="520" spans="1:7" ht="15" x14ac:dyDescent="0.25">
      <c r="A520" s="1"/>
      <c r="B520" s="4">
        <v>45357</v>
      </c>
      <c r="C520" s="3">
        <v>45357.396874999999</v>
      </c>
      <c r="D520" s="47">
        <v>116</v>
      </c>
      <c r="E520" s="26">
        <v>50.5</v>
      </c>
      <c r="F520" s="24">
        <v>5858</v>
      </c>
      <c r="G520" s="1" t="s">
        <v>4</v>
      </c>
    </row>
    <row r="521" spans="1:7" ht="15" x14ac:dyDescent="0.25">
      <c r="A521" s="1"/>
      <c r="B521" s="4">
        <v>45357</v>
      </c>
      <c r="C521" s="3">
        <v>45357.400694444441</v>
      </c>
      <c r="D521" s="47">
        <v>244</v>
      </c>
      <c r="E521" s="26">
        <v>50.54</v>
      </c>
      <c r="F521" s="24">
        <v>12331.76</v>
      </c>
      <c r="G521" s="1" t="s">
        <v>4</v>
      </c>
    </row>
    <row r="522" spans="1:7" ht="15" x14ac:dyDescent="0.25">
      <c r="A522" s="1"/>
      <c r="B522" s="4">
        <v>45357</v>
      </c>
      <c r="C522" s="3">
        <v>45357.402233796296</v>
      </c>
      <c r="D522" s="47">
        <v>125</v>
      </c>
      <c r="E522" s="26">
        <v>50.6</v>
      </c>
      <c r="F522" s="24">
        <v>6325</v>
      </c>
      <c r="G522" s="1" t="s">
        <v>4</v>
      </c>
    </row>
    <row r="523" spans="1:7" ht="15" x14ac:dyDescent="0.25">
      <c r="A523" s="1"/>
      <c r="B523" s="4">
        <v>45357</v>
      </c>
      <c r="C523" s="3">
        <v>45357.403969907406</v>
      </c>
      <c r="D523" s="47">
        <v>223</v>
      </c>
      <c r="E523" s="26">
        <v>50.6</v>
      </c>
      <c r="F523" s="24">
        <v>11283.800000000001</v>
      </c>
      <c r="G523" s="1" t="s">
        <v>4</v>
      </c>
    </row>
    <row r="524" spans="1:7" ht="15" x14ac:dyDescent="0.25">
      <c r="A524" s="1"/>
      <c r="B524" s="4">
        <v>45357</v>
      </c>
      <c r="C524" s="3">
        <v>45357.403969907406</v>
      </c>
      <c r="D524" s="47">
        <v>27</v>
      </c>
      <c r="E524" s="26">
        <v>50.6</v>
      </c>
      <c r="F524" s="24">
        <v>1366.2</v>
      </c>
      <c r="G524" s="1" t="s">
        <v>4</v>
      </c>
    </row>
    <row r="525" spans="1:7" ht="15" x14ac:dyDescent="0.25">
      <c r="A525" s="1"/>
      <c r="B525" s="4">
        <v>45357</v>
      </c>
      <c r="C525" s="3">
        <v>45357.406238425923</v>
      </c>
      <c r="D525" s="47">
        <v>125</v>
      </c>
      <c r="E525" s="26">
        <v>50.58</v>
      </c>
      <c r="F525" s="24">
        <v>6322.5</v>
      </c>
      <c r="G525" s="1" t="s">
        <v>4</v>
      </c>
    </row>
    <row r="526" spans="1:7" ht="15" x14ac:dyDescent="0.25">
      <c r="A526" s="1"/>
      <c r="B526" s="4">
        <v>45357</v>
      </c>
      <c r="C526" s="3">
        <v>45357.407893518517</v>
      </c>
      <c r="D526" s="47">
        <v>141</v>
      </c>
      <c r="E526" s="26">
        <v>50.56</v>
      </c>
      <c r="F526" s="24">
        <v>7128.96</v>
      </c>
      <c r="G526" s="1" t="s">
        <v>4</v>
      </c>
    </row>
    <row r="527" spans="1:7" ht="15" x14ac:dyDescent="0.25">
      <c r="A527" s="1"/>
      <c r="B527" s="4">
        <v>45357</v>
      </c>
      <c r="C527" s="3">
        <v>45357.40960648148</v>
      </c>
      <c r="D527" s="47">
        <v>133</v>
      </c>
      <c r="E527" s="26">
        <v>50.54</v>
      </c>
      <c r="F527" s="24">
        <v>6721.82</v>
      </c>
      <c r="G527" s="1" t="s">
        <v>4</v>
      </c>
    </row>
    <row r="528" spans="1:7" ht="15" x14ac:dyDescent="0.25">
      <c r="A528" s="1"/>
      <c r="B528" s="4">
        <v>45357</v>
      </c>
      <c r="C528" s="3">
        <v>45357.410763888889</v>
      </c>
      <c r="D528" s="47">
        <v>131</v>
      </c>
      <c r="E528" s="26">
        <v>50.5</v>
      </c>
      <c r="F528" s="24">
        <v>6615.5</v>
      </c>
      <c r="G528" s="1" t="s">
        <v>4</v>
      </c>
    </row>
    <row r="529" spans="1:7" ht="15" x14ac:dyDescent="0.25">
      <c r="A529" s="1"/>
      <c r="B529" s="4">
        <v>45357</v>
      </c>
      <c r="C529" s="3">
        <v>45357.412824074076</v>
      </c>
      <c r="D529" s="47">
        <v>273</v>
      </c>
      <c r="E529" s="26">
        <v>50.5</v>
      </c>
      <c r="F529" s="24">
        <v>13786.5</v>
      </c>
      <c r="G529" s="1" t="s">
        <v>4</v>
      </c>
    </row>
    <row r="530" spans="1:7" ht="15" x14ac:dyDescent="0.25">
      <c r="A530" s="1"/>
      <c r="B530" s="4">
        <v>45357</v>
      </c>
      <c r="C530" s="3">
        <v>45357.414293981485</v>
      </c>
      <c r="D530" s="47">
        <v>126</v>
      </c>
      <c r="E530" s="26">
        <v>50.48</v>
      </c>
      <c r="F530" s="24">
        <v>6360.48</v>
      </c>
      <c r="G530" s="1" t="s">
        <v>4</v>
      </c>
    </row>
    <row r="531" spans="1:7" ht="15" x14ac:dyDescent="0.25">
      <c r="A531" s="1"/>
      <c r="B531" s="4">
        <v>45357</v>
      </c>
      <c r="C531" s="3">
        <v>45357.42019675926</v>
      </c>
      <c r="D531" s="47">
        <v>233</v>
      </c>
      <c r="E531" s="26">
        <v>50.46</v>
      </c>
      <c r="F531" s="24">
        <v>11757.18</v>
      </c>
      <c r="G531" s="1" t="s">
        <v>4</v>
      </c>
    </row>
    <row r="532" spans="1:7" ht="15" x14ac:dyDescent="0.25">
      <c r="A532" s="1"/>
      <c r="B532" s="4">
        <v>45357</v>
      </c>
      <c r="C532" s="3">
        <v>45357.42019675926</v>
      </c>
      <c r="D532" s="47">
        <v>145</v>
      </c>
      <c r="E532" s="26">
        <v>50.46</v>
      </c>
      <c r="F532" s="24">
        <v>7316.7</v>
      </c>
      <c r="G532" s="1" t="s">
        <v>4</v>
      </c>
    </row>
    <row r="533" spans="1:7" ht="15" x14ac:dyDescent="0.25">
      <c r="A533" s="1"/>
      <c r="B533" s="4">
        <v>45357</v>
      </c>
      <c r="C533" s="3">
        <v>45357.42019675926</v>
      </c>
      <c r="D533" s="47">
        <v>140</v>
      </c>
      <c r="E533" s="26">
        <v>50.46</v>
      </c>
      <c r="F533" s="24">
        <v>7064.4000000000005</v>
      </c>
      <c r="G533" s="1" t="s">
        <v>4</v>
      </c>
    </row>
    <row r="534" spans="1:7" ht="15" x14ac:dyDescent="0.25">
      <c r="A534" s="1"/>
      <c r="B534" s="4">
        <v>45357</v>
      </c>
      <c r="C534" s="3">
        <v>45357.421678240738</v>
      </c>
      <c r="D534" s="47">
        <v>116</v>
      </c>
      <c r="E534" s="26">
        <v>50.44</v>
      </c>
      <c r="F534" s="24">
        <v>5851.04</v>
      </c>
      <c r="G534" s="1" t="s">
        <v>4</v>
      </c>
    </row>
    <row r="535" spans="1:7" ht="15" x14ac:dyDescent="0.25">
      <c r="A535" s="1"/>
      <c r="B535" s="4">
        <v>45357</v>
      </c>
      <c r="C535" s="3">
        <v>45357.423622685186</v>
      </c>
      <c r="D535" s="47">
        <v>129</v>
      </c>
      <c r="E535" s="26">
        <v>50.44</v>
      </c>
      <c r="F535" s="24">
        <v>6506.7599999999993</v>
      </c>
      <c r="G535" s="1" t="s">
        <v>4</v>
      </c>
    </row>
    <row r="536" spans="1:7" ht="15" x14ac:dyDescent="0.25">
      <c r="A536" s="1"/>
      <c r="B536" s="4">
        <v>45357</v>
      </c>
      <c r="C536" s="3">
        <v>45357.426041666666</v>
      </c>
      <c r="D536" s="47">
        <v>20</v>
      </c>
      <c r="E536" s="26">
        <v>50.44</v>
      </c>
      <c r="F536" s="24">
        <v>1008.8</v>
      </c>
      <c r="G536" s="1" t="s">
        <v>4</v>
      </c>
    </row>
    <row r="537" spans="1:7" ht="15" x14ac:dyDescent="0.25">
      <c r="A537" s="1"/>
      <c r="B537" s="4">
        <v>45357</v>
      </c>
      <c r="C537" s="3">
        <v>45357.426041666666</v>
      </c>
      <c r="D537" s="47">
        <v>127</v>
      </c>
      <c r="E537" s="26">
        <v>50.44</v>
      </c>
      <c r="F537" s="24">
        <v>6405.88</v>
      </c>
      <c r="G537" s="1" t="s">
        <v>4</v>
      </c>
    </row>
    <row r="538" spans="1:7" ht="15" x14ac:dyDescent="0.25">
      <c r="A538" s="1"/>
      <c r="B538" s="4">
        <v>45357</v>
      </c>
      <c r="C538" s="3">
        <v>45357.426041666666</v>
      </c>
      <c r="D538" s="47">
        <v>1</v>
      </c>
      <c r="E538" s="26">
        <v>50.44</v>
      </c>
      <c r="F538" s="24">
        <v>50.44</v>
      </c>
      <c r="G538" s="1" t="s">
        <v>4</v>
      </c>
    </row>
    <row r="539" spans="1:7" ht="15" x14ac:dyDescent="0.25">
      <c r="A539" s="1"/>
      <c r="B539" s="4">
        <v>45357</v>
      </c>
      <c r="C539" s="3">
        <v>45357.426041666666</v>
      </c>
      <c r="D539" s="47">
        <v>103</v>
      </c>
      <c r="E539" s="26">
        <v>50.44</v>
      </c>
      <c r="F539" s="24">
        <v>5195.32</v>
      </c>
      <c r="G539" s="1" t="s">
        <v>4</v>
      </c>
    </row>
    <row r="540" spans="1:7" ht="15" x14ac:dyDescent="0.25">
      <c r="A540" s="1"/>
      <c r="B540" s="4">
        <v>45357</v>
      </c>
      <c r="C540" s="3">
        <v>45357.426041666666</v>
      </c>
      <c r="D540" s="47">
        <v>43</v>
      </c>
      <c r="E540" s="26">
        <v>50.44</v>
      </c>
      <c r="F540" s="24">
        <v>2168.92</v>
      </c>
      <c r="G540" s="1" t="s">
        <v>4</v>
      </c>
    </row>
    <row r="541" spans="1:7" ht="15" x14ac:dyDescent="0.25">
      <c r="A541" s="1"/>
      <c r="B541" s="4">
        <v>45357</v>
      </c>
      <c r="C541" s="3">
        <v>45357.426145833335</v>
      </c>
      <c r="D541" s="47">
        <v>43</v>
      </c>
      <c r="E541" s="26">
        <v>50.42</v>
      </c>
      <c r="F541" s="24">
        <v>2168.06</v>
      </c>
      <c r="G541" s="1" t="s">
        <v>4</v>
      </c>
    </row>
    <row r="542" spans="1:7" ht="15" x14ac:dyDescent="0.25">
      <c r="A542" s="1"/>
      <c r="B542" s="4">
        <v>45357</v>
      </c>
      <c r="C542" s="3">
        <v>45357.426145833335</v>
      </c>
      <c r="D542" s="47">
        <v>135</v>
      </c>
      <c r="E542" s="26">
        <v>50.42</v>
      </c>
      <c r="F542" s="24">
        <v>6806.7</v>
      </c>
      <c r="G542" s="1" t="s">
        <v>4</v>
      </c>
    </row>
    <row r="543" spans="1:7" ht="15" x14ac:dyDescent="0.25">
      <c r="A543" s="1"/>
      <c r="B543" s="4">
        <v>45357</v>
      </c>
      <c r="C543" s="3">
        <v>45357.426145833335</v>
      </c>
      <c r="D543" s="47">
        <v>72</v>
      </c>
      <c r="E543" s="26">
        <v>50.42</v>
      </c>
      <c r="F543" s="24">
        <v>3630.2400000000002</v>
      </c>
      <c r="G543" s="1" t="s">
        <v>4</v>
      </c>
    </row>
    <row r="544" spans="1:7" ht="15" x14ac:dyDescent="0.25">
      <c r="A544" s="1"/>
      <c r="B544" s="4">
        <v>45357</v>
      </c>
      <c r="C544" s="3">
        <v>45357.430902777778</v>
      </c>
      <c r="D544" s="47">
        <v>190</v>
      </c>
      <c r="E544" s="26">
        <v>50.5</v>
      </c>
      <c r="F544" s="24">
        <v>9595</v>
      </c>
      <c r="G544" s="1" t="s">
        <v>4</v>
      </c>
    </row>
    <row r="545" spans="1:7" ht="15" x14ac:dyDescent="0.25">
      <c r="A545" s="1"/>
      <c r="B545" s="4">
        <v>45357</v>
      </c>
      <c r="C545" s="3">
        <v>45357.430902777778</v>
      </c>
      <c r="D545" s="47">
        <v>175</v>
      </c>
      <c r="E545" s="26">
        <v>50.5</v>
      </c>
      <c r="F545" s="24">
        <v>8837.5</v>
      </c>
      <c r="G545" s="1" t="s">
        <v>4</v>
      </c>
    </row>
    <row r="546" spans="1:7" ht="15" x14ac:dyDescent="0.25">
      <c r="A546" s="1"/>
      <c r="B546" s="4">
        <v>45357</v>
      </c>
      <c r="C546" s="3">
        <v>45357.430902777778</v>
      </c>
      <c r="D546" s="47">
        <v>13</v>
      </c>
      <c r="E546" s="26">
        <v>50.5</v>
      </c>
      <c r="F546" s="24">
        <v>656.5</v>
      </c>
      <c r="G546" s="1" t="s">
        <v>4</v>
      </c>
    </row>
    <row r="547" spans="1:7" ht="15" x14ac:dyDescent="0.25">
      <c r="A547" s="1"/>
      <c r="B547" s="4">
        <v>45357</v>
      </c>
      <c r="C547" s="3">
        <v>45357.43246527778</v>
      </c>
      <c r="D547" s="47">
        <v>114</v>
      </c>
      <c r="E547" s="26">
        <v>50.52</v>
      </c>
      <c r="F547" s="24">
        <v>5759.2800000000007</v>
      </c>
      <c r="G547" s="1" t="s">
        <v>4</v>
      </c>
    </row>
    <row r="548" spans="1:7" ht="15" x14ac:dyDescent="0.25">
      <c r="A548" s="1"/>
      <c r="B548" s="4">
        <v>45357</v>
      </c>
      <c r="C548" s="3">
        <v>45357.433252314811</v>
      </c>
      <c r="D548" s="47">
        <v>138</v>
      </c>
      <c r="E548" s="26">
        <v>50.5</v>
      </c>
      <c r="F548" s="24">
        <v>6969</v>
      </c>
      <c r="G548" s="1" t="s">
        <v>4</v>
      </c>
    </row>
    <row r="549" spans="1:7" ht="15" x14ac:dyDescent="0.25">
      <c r="A549" s="1"/>
      <c r="B549" s="4">
        <v>45357</v>
      </c>
      <c r="C549" s="3">
        <v>45357.434490740743</v>
      </c>
      <c r="D549" s="47">
        <v>112</v>
      </c>
      <c r="E549" s="26">
        <v>50.52</v>
      </c>
      <c r="F549" s="24">
        <v>5658.2400000000007</v>
      </c>
      <c r="G549" s="1" t="s">
        <v>4</v>
      </c>
    </row>
    <row r="550" spans="1:7" ht="15" x14ac:dyDescent="0.25">
      <c r="A550" s="1"/>
      <c r="B550" s="4">
        <v>45357</v>
      </c>
      <c r="C550" s="3">
        <v>45357.435879629629</v>
      </c>
      <c r="D550" s="47">
        <v>135</v>
      </c>
      <c r="E550" s="26">
        <v>50.54</v>
      </c>
      <c r="F550" s="24">
        <v>6822.9</v>
      </c>
      <c r="G550" s="1" t="s">
        <v>4</v>
      </c>
    </row>
    <row r="551" spans="1:7" ht="15" x14ac:dyDescent="0.25">
      <c r="A551" s="1"/>
      <c r="B551" s="4">
        <v>45357</v>
      </c>
      <c r="C551" s="3">
        <v>45357.438923611109</v>
      </c>
      <c r="D551" s="47">
        <v>4</v>
      </c>
      <c r="E551" s="26">
        <v>50.54</v>
      </c>
      <c r="F551" s="24">
        <v>202.16</v>
      </c>
      <c r="G551" s="1" t="s">
        <v>4</v>
      </c>
    </row>
    <row r="552" spans="1:7" ht="15" x14ac:dyDescent="0.25">
      <c r="A552" s="1"/>
      <c r="B552" s="4">
        <v>45357</v>
      </c>
      <c r="C552" s="3">
        <v>45357.438923611109</v>
      </c>
      <c r="D552" s="47">
        <v>28</v>
      </c>
      <c r="E552" s="26">
        <v>50.54</v>
      </c>
      <c r="F552" s="24">
        <v>1415.12</v>
      </c>
      <c r="G552" s="1" t="s">
        <v>4</v>
      </c>
    </row>
    <row r="553" spans="1:7" ht="15" x14ac:dyDescent="0.25">
      <c r="A553" s="1"/>
      <c r="B553" s="4">
        <v>45357</v>
      </c>
      <c r="C553" s="3">
        <v>45357.438923611109</v>
      </c>
      <c r="D553" s="47">
        <v>210</v>
      </c>
      <c r="E553" s="26">
        <v>50.54</v>
      </c>
      <c r="F553" s="24">
        <v>10613.4</v>
      </c>
      <c r="G553" s="1" t="s">
        <v>4</v>
      </c>
    </row>
    <row r="554" spans="1:7" ht="15" x14ac:dyDescent="0.25">
      <c r="A554" s="1"/>
      <c r="B554" s="4">
        <v>45357</v>
      </c>
      <c r="C554" s="3">
        <v>45357.442361111112</v>
      </c>
      <c r="D554" s="47">
        <v>254</v>
      </c>
      <c r="E554" s="26">
        <v>50.62</v>
      </c>
      <c r="F554" s="24">
        <v>12857.48</v>
      </c>
      <c r="G554" s="1" t="s">
        <v>4</v>
      </c>
    </row>
    <row r="555" spans="1:7" ht="15" x14ac:dyDescent="0.25">
      <c r="A555" s="1"/>
      <c r="B555" s="4">
        <v>45357</v>
      </c>
      <c r="C555" s="3">
        <v>45357.44458333333</v>
      </c>
      <c r="D555" s="47">
        <v>83</v>
      </c>
      <c r="E555" s="26">
        <v>50.56</v>
      </c>
      <c r="F555" s="24">
        <v>4196.4800000000005</v>
      </c>
      <c r="G555" s="1" t="s">
        <v>4</v>
      </c>
    </row>
    <row r="556" spans="1:7" ht="15" x14ac:dyDescent="0.25">
      <c r="A556" s="1"/>
      <c r="B556" s="4">
        <v>45357</v>
      </c>
      <c r="C556" s="3">
        <v>45357.44458333333</v>
      </c>
      <c r="D556" s="47">
        <v>46</v>
      </c>
      <c r="E556" s="26">
        <v>50.56</v>
      </c>
      <c r="F556" s="24">
        <v>2325.7600000000002</v>
      </c>
      <c r="G556" s="1" t="s">
        <v>4</v>
      </c>
    </row>
    <row r="557" spans="1:7" ht="15" x14ac:dyDescent="0.25">
      <c r="A557" s="1"/>
      <c r="B557" s="4">
        <v>45357</v>
      </c>
      <c r="C557" s="3">
        <v>45357.445856481485</v>
      </c>
      <c r="D557" s="47">
        <v>150</v>
      </c>
      <c r="E557" s="26">
        <v>50.58</v>
      </c>
      <c r="F557" s="24">
        <v>7587</v>
      </c>
      <c r="G557" s="1" t="s">
        <v>4</v>
      </c>
    </row>
    <row r="558" spans="1:7" ht="15" x14ac:dyDescent="0.25">
      <c r="A558" s="1"/>
      <c r="B558" s="4">
        <v>45357</v>
      </c>
      <c r="C558" s="3">
        <v>45357.446608796294</v>
      </c>
      <c r="D558" s="47">
        <v>114</v>
      </c>
      <c r="E558" s="26">
        <v>50.6</v>
      </c>
      <c r="F558" s="24">
        <v>5768.4000000000005</v>
      </c>
      <c r="G558" s="1" t="s">
        <v>4</v>
      </c>
    </row>
    <row r="559" spans="1:7" ht="15" x14ac:dyDescent="0.25">
      <c r="A559" s="1"/>
      <c r="B559" s="4">
        <v>45357</v>
      </c>
      <c r="C559" s="3">
        <v>45357.44809027778</v>
      </c>
      <c r="D559" s="47">
        <v>134</v>
      </c>
      <c r="E559" s="26">
        <v>50.58</v>
      </c>
      <c r="F559" s="24">
        <v>6777.7199999999993</v>
      </c>
      <c r="G559" s="1" t="s">
        <v>4</v>
      </c>
    </row>
    <row r="560" spans="1:7" ht="15" x14ac:dyDescent="0.25">
      <c r="A560" s="1"/>
      <c r="B560" s="4">
        <v>45357</v>
      </c>
      <c r="C560" s="3">
        <v>45357.450925925928</v>
      </c>
      <c r="D560" s="47">
        <v>126</v>
      </c>
      <c r="E560" s="26">
        <v>50.54</v>
      </c>
      <c r="F560" s="24">
        <v>6368.04</v>
      </c>
      <c r="G560" s="1" t="s">
        <v>4</v>
      </c>
    </row>
    <row r="561" spans="1:7" ht="15" x14ac:dyDescent="0.25">
      <c r="A561" s="1"/>
      <c r="B561" s="4">
        <v>45357</v>
      </c>
      <c r="C561" s="3">
        <v>45357.456886574073</v>
      </c>
      <c r="D561" s="47">
        <v>131</v>
      </c>
      <c r="E561" s="26">
        <v>50.56</v>
      </c>
      <c r="F561" s="24">
        <v>6623.3600000000006</v>
      </c>
      <c r="G561" s="1" t="s">
        <v>4</v>
      </c>
    </row>
    <row r="562" spans="1:7" ht="15" x14ac:dyDescent="0.25">
      <c r="A562" s="1"/>
      <c r="B562" s="4">
        <v>45357</v>
      </c>
      <c r="C562" s="3">
        <v>45357.456886574073</v>
      </c>
      <c r="D562" s="47">
        <v>461</v>
      </c>
      <c r="E562" s="26">
        <v>50.56</v>
      </c>
      <c r="F562" s="24">
        <v>23308.16</v>
      </c>
      <c r="G562" s="1" t="s">
        <v>4</v>
      </c>
    </row>
    <row r="563" spans="1:7" ht="15" x14ac:dyDescent="0.25">
      <c r="A563" s="1"/>
      <c r="B563" s="4">
        <v>45357</v>
      </c>
      <c r="C563" s="3">
        <v>45357.461863425924</v>
      </c>
      <c r="D563" s="47">
        <v>331</v>
      </c>
      <c r="E563" s="26">
        <v>50.6</v>
      </c>
      <c r="F563" s="24">
        <v>16748.600000000002</v>
      </c>
      <c r="G563" s="1" t="s">
        <v>4</v>
      </c>
    </row>
    <row r="564" spans="1:7" ht="15" x14ac:dyDescent="0.25">
      <c r="A564" s="1"/>
      <c r="B564" s="4">
        <v>45357</v>
      </c>
      <c r="C564" s="3">
        <v>45357.461863425924</v>
      </c>
      <c r="D564" s="47">
        <v>27</v>
      </c>
      <c r="E564" s="26">
        <v>50.6</v>
      </c>
      <c r="F564" s="24">
        <v>1366.2</v>
      </c>
      <c r="G564" s="1" t="s">
        <v>4</v>
      </c>
    </row>
    <row r="565" spans="1:7" ht="15" x14ac:dyDescent="0.25">
      <c r="A565" s="1"/>
      <c r="B565" s="4">
        <v>45357</v>
      </c>
      <c r="C565" s="3">
        <v>45357.465763888889</v>
      </c>
      <c r="D565" s="47">
        <v>125</v>
      </c>
      <c r="E565" s="26">
        <v>50.62</v>
      </c>
      <c r="F565" s="24">
        <v>6327.5</v>
      </c>
      <c r="G565" s="1" t="s">
        <v>4</v>
      </c>
    </row>
    <row r="566" spans="1:7" ht="15" x14ac:dyDescent="0.25">
      <c r="A566" s="1"/>
      <c r="B566" s="4">
        <v>45357</v>
      </c>
      <c r="C566" s="3">
        <v>45357.465763888889</v>
      </c>
      <c r="D566" s="47">
        <v>127</v>
      </c>
      <c r="E566" s="26">
        <v>50.62</v>
      </c>
      <c r="F566" s="24">
        <v>6428.74</v>
      </c>
      <c r="G566" s="1" t="s">
        <v>4</v>
      </c>
    </row>
    <row r="567" spans="1:7" ht="15" x14ac:dyDescent="0.25">
      <c r="A567" s="1"/>
      <c r="B567" s="4">
        <v>45357</v>
      </c>
      <c r="C567" s="3">
        <v>45357.468773148146</v>
      </c>
      <c r="D567" s="47">
        <v>113</v>
      </c>
      <c r="E567" s="26">
        <v>50.58</v>
      </c>
      <c r="F567" s="24">
        <v>5715.54</v>
      </c>
      <c r="G567" s="1" t="s">
        <v>4</v>
      </c>
    </row>
    <row r="568" spans="1:7" ht="15" x14ac:dyDescent="0.25">
      <c r="A568" s="1"/>
      <c r="B568" s="4">
        <v>45357</v>
      </c>
      <c r="C568" s="3">
        <v>45357.468773148146</v>
      </c>
      <c r="D568" s="47">
        <v>21</v>
      </c>
      <c r="E568" s="26">
        <v>50.58</v>
      </c>
      <c r="F568" s="24">
        <v>1062.18</v>
      </c>
      <c r="G568" s="1" t="s">
        <v>4</v>
      </c>
    </row>
    <row r="569" spans="1:7" ht="15" x14ac:dyDescent="0.25">
      <c r="A569" s="1"/>
      <c r="B569" s="4">
        <v>45357</v>
      </c>
      <c r="C569" s="3">
        <v>45357.468773148146</v>
      </c>
      <c r="D569" s="47">
        <v>130</v>
      </c>
      <c r="E569" s="26">
        <v>50.58</v>
      </c>
      <c r="F569" s="24">
        <v>6575.4</v>
      </c>
      <c r="G569" s="1" t="s">
        <v>4</v>
      </c>
    </row>
    <row r="570" spans="1:7" ht="15" x14ac:dyDescent="0.25">
      <c r="A570" s="1"/>
      <c r="B570" s="4">
        <v>45357</v>
      </c>
      <c r="C570" s="3">
        <v>45357.470636574071</v>
      </c>
      <c r="D570" s="47">
        <v>125</v>
      </c>
      <c r="E570" s="26">
        <v>50.58</v>
      </c>
      <c r="F570" s="24">
        <v>6322.5</v>
      </c>
      <c r="G570" s="1" t="s">
        <v>4</v>
      </c>
    </row>
    <row r="571" spans="1:7" ht="15" x14ac:dyDescent="0.25">
      <c r="A571" s="1"/>
      <c r="B571" s="4">
        <v>45357</v>
      </c>
      <c r="C571" s="3">
        <v>45357.471782407411</v>
      </c>
      <c r="D571" s="47">
        <v>64</v>
      </c>
      <c r="E571" s="26">
        <v>50.58</v>
      </c>
      <c r="F571" s="24">
        <v>3237.12</v>
      </c>
      <c r="G571" s="1" t="s">
        <v>4</v>
      </c>
    </row>
    <row r="572" spans="1:7" ht="15" x14ac:dyDescent="0.25">
      <c r="A572" s="1"/>
      <c r="B572" s="4">
        <v>45357</v>
      </c>
      <c r="C572" s="3">
        <v>45357.471782407411</v>
      </c>
      <c r="D572" s="47">
        <v>52</v>
      </c>
      <c r="E572" s="26">
        <v>50.58</v>
      </c>
      <c r="F572" s="24">
        <v>2630.16</v>
      </c>
      <c r="G572" s="1" t="s">
        <v>4</v>
      </c>
    </row>
    <row r="573" spans="1:7" ht="15" x14ac:dyDescent="0.25">
      <c r="A573" s="1"/>
      <c r="B573" s="4">
        <v>45357</v>
      </c>
      <c r="C573" s="3">
        <v>45357.472939814812</v>
      </c>
      <c r="D573" s="47">
        <v>126</v>
      </c>
      <c r="E573" s="26">
        <v>50.58</v>
      </c>
      <c r="F573" s="24">
        <v>6373.08</v>
      </c>
      <c r="G573" s="1" t="s">
        <v>4</v>
      </c>
    </row>
    <row r="574" spans="1:7" ht="15" x14ac:dyDescent="0.25">
      <c r="A574" s="1"/>
      <c r="B574" s="4">
        <v>45357</v>
      </c>
      <c r="C574" s="3">
        <v>45357.475231481483</v>
      </c>
      <c r="D574" s="47">
        <v>34</v>
      </c>
      <c r="E574" s="26">
        <v>50.56</v>
      </c>
      <c r="F574" s="24">
        <v>1719.04</v>
      </c>
      <c r="G574" s="1" t="s">
        <v>4</v>
      </c>
    </row>
    <row r="575" spans="1:7" ht="15" x14ac:dyDescent="0.25">
      <c r="A575" s="1"/>
      <c r="B575" s="4">
        <v>45357</v>
      </c>
      <c r="C575" s="3">
        <v>45357.475231481483</v>
      </c>
      <c r="D575" s="47">
        <v>80</v>
      </c>
      <c r="E575" s="26">
        <v>50.56</v>
      </c>
      <c r="F575" s="24">
        <v>4044.8</v>
      </c>
      <c r="G575" s="1" t="s">
        <v>4</v>
      </c>
    </row>
    <row r="576" spans="1:7" ht="15" x14ac:dyDescent="0.25">
      <c r="A576" s="1"/>
      <c r="B576" s="4">
        <v>45357</v>
      </c>
      <c r="C576" s="3">
        <v>45357.475231481483</v>
      </c>
      <c r="D576" s="47">
        <v>12</v>
      </c>
      <c r="E576" s="26">
        <v>50.56</v>
      </c>
      <c r="F576" s="24">
        <v>606.72</v>
      </c>
      <c r="G576" s="1" t="s">
        <v>4</v>
      </c>
    </row>
    <row r="577" spans="1:7" ht="15" x14ac:dyDescent="0.25">
      <c r="A577" s="1"/>
      <c r="B577" s="4">
        <v>45357</v>
      </c>
      <c r="C577" s="3">
        <v>45357.480428240742</v>
      </c>
      <c r="D577" s="47">
        <v>348</v>
      </c>
      <c r="E577" s="26">
        <v>50.6</v>
      </c>
      <c r="F577" s="24">
        <v>17608.8</v>
      </c>
      <c r="G577" s="1" t="s">
        <v>4</v>
      </c>
    </row>
    <row r="578" spans="1:7" ht="15" x14ac:dyDescent="0.25">
      <c r="A578" s="1"/>
      <c r="B578" s="4">
        <v>45357</v>
      </c>
      <c r="C578" s="3">
        <v>45357.480428240742</v>
      </c>
      <c r="D578" s="47">
        <v>200</v>
      </c>
      <c r="E578" s="26">
        <v>50.6</v>
      </c>
      <c r="F578" s="24">
        <v>10120</v>
      </c>
      <c r="G578" s="1" t="s">
        <v>4</v>
      </c>
    </row>
    <row r="579" spans="1:7" ht="15" x14ac:dyDescent="0.25">
      <c r="A579" s="1"/>
      <c r="B579" s="4">
        <v>45357</v>
      </c>
      <c r="C579" s="3">
        <v>45357.481944444444</v>
      </c>
      <c r="D579" s="47">
        <v>50</v>
      </c>
      <c r="E579" s="26">
        <v>50.56</v>
      </c>
      <c r="F579" s="24">
        <v>2528</v>
      </c>
      <c r="G579" s="1" t="s">
        <v>4</v>
      </c>
    </row>
    <row r="580" spans="1:7" ht="15" x14ac:dyDescent="0.25">
      <c r="A580" s="1"/>
      <c r="B580" s="4">
        <v>45357</v>
      </c>
      <c r="C580" s="3">
        <v>45357.482488425929</v>
      </c>
      <c r="D580" s="47">
        <v>72</v>
      </c>
      <c r="E580" s="26">
        <v>50.56</v>
      </c>
      <c r="F580" s="24">
        <v>3640.32</v>
      </c>
      <c r="G580" s="1" t="s">
        <v>4</v>
      </c>
    </row>
    <row r="581" spans="1:7" ht="15" x14ac:dyDescent="0.25">
      <c r="A581" s="1"/>
      <c r="B581" s="4">
        <v>45357</v>
      </c>
      <c r="C581" s="3">
        <v>45357.486828703702</v>
      </c>
      <c r="D581" s="47">
        <v>274</v>
      </c>
      <c r="E581" s="26">
        <v>50.58</v>
      </c>
      <c r="F581" s="24">
        <v>13858.92</v>
      </c>
      <c r="G581" s="1" t="s">
        <v>4</v>
      </c>
    </row>
    <row r="582" spans="1:7" ht="15" x14ac:dyDescent="0.25">
      <c r="A582" s="1"/>
      <c r="B582" s="4">
        <v>45357</v>
      </c>
      <c r="C582" s="3">
        <v>45357.488217592596</v>
      </c>
      <c r="D582" s="47">
        <v>135</v>
      </c>
      <c r="E582" s="26">
        <v>50.58</v>
      </c>
      <c r="F582" s="24">
        <v>6828.3</v>
      </c>
      <c r="G582" s="1" t="s">
        <v>4</v>
      </c>
    </row>
    <row r="583" spans="1:7" ht="15" x14ac:dyDescent="0.25">
      <c r="A583" s="1"/>
      <c r="B583" s="4">
        <v>45357</v>
      </c>
      <c r="C583" s="3">
        <v>45357.490937499999</v>
      </c>
      <c r="D583" s="47">
        <v>247</v>
      </c>
      <c r="E583" s="26">
        <v>50.56</v>
      </c>
      <c r="F583" s="24">
        <v>12488.32</v>
      </c>
      <c r="G583" s="1" t="s">
        <v>4</v>
      </c>
    </row>
    <row r="584" spans="1:7" ht="15" x14ac:dyDescent="0.25">
      <c r="A584" s="1"/>
      <c r="B584" s="4">
        <v>45357</v>
      </c>
      <c r="C584" s="3">
        <v>45357.493356481478</v>
      </c>
      <c r="D584" s="47">
        <v>244</v>
      </c>
      <c r="E584" s="26">
        <v>50.56</v>
      </c>
      <c r="F584" s="24">
        <v>12336.640000000001</v>
      </c>
      <c r="G584" s="1" t="s">
        <v>4</v>
      </c>
    </row>
    <row r="585" spans="1:7" ht="15" x14ac:dyDescent="0.25">
      <c r="A585" s="1"/>
      <c r="B585" s="4">
        <v>45357</v>
      </c>
      <c r="C585" s="3">
        <v>45357.496145833335</v>
      </c>
      <c r="D585" s="47">
        <v>18</v>
      </c>
      <c r="E585" s="26">
        <v>50.54</v>
      </c>
      <c r="F585" s="24">
        <v>909.72</v>
      </c>
      <c r="G585" s="1" t="s">
        <v>4</v>
      </c>
    </row>
    <row r="586" spans="1:7" ht="15" x14ac:dyDescent="0.25">
      <c r="A586" s="1"/>
      <c r="B586" s="4">
        <v>45357</v>
      </c>
      <c r="C586" s="3">
        <v>45357.496145833335</v>
      </c>
      <c r="D586" s="47">
        <v>90</v>
      </c>
      <c r="E586" s="26">
        <v>50.54</v>
      </c>
      <c r="F586" s="24">
        <v>4548.6000000000004</v>
      </c>
      <c r="G586" s="1" t="s">
        <v>4</v>
      </c>
    </row>
    <row r="587" spans="1:7" ht="15" x14ac:dyDescent="0.25">
      <c r="A587" s="1"/>
      <c r="B587" s="4">
        <v>45357</v>
      </c>
      <c r="C587" s="3">
        <v>45357.496145833335</v>
      </c>
      <c r="D587" s="47">
        <v>21</v>
      </c>
      <c r="E587" s="26">
        <v>50.54</v>
      </c>
      <c r="F587" s="24">
        <v>1061.3399999999999</v>
      </c>
      <c r="G587" s="1" t="s">
        <v>4</v>
      </c>
    </row>
    <row r="588" spans="1:7" ht="15" x14ac:dyDescent="0.25">
      <c r="A588" s="1"/>
      <c r="B588" s="4">
        <v>45357</v>
      </c>
      <c r="C588" s="3">
        <v>45357.5</v>
      </c>
      <c r="D588" s="47">
        <v>28</v>
      </c>
      <c r="E588" s="26">
        <v>50.54</v>
      </c>
      <c r="F588" s="24">
        <v>1415.12</v>
      </c>
      <c r="G588" s="1" t="s">
        <v>4</v>
      </c>
    </row>
    <row r="589" spans="1:7" ht="15" x14ac:dyDescent="0.25">
      <c r="A589" s="1"/>
      <c r="B589" s="4">
        <v>45357</v>
      </c>
      <c r="C589" s="3">
        <v>45357.500243055554</v>
      </c>
      <c r="D589" s="47">
        <v>132</v>
      </c>
      <c r="E589" s="26">
        <v>50.54</v>
      </c>
      <c r="F589" s="24">
        <v>6671.28</v>
      </c>
      <c r="G589" s="1" t="s">
        <v>4</v>
      </c>
    </row>
    <row r="590" spans="1:7" ht="15" x14ac:dyDescent="0.25">
      <c r="A590" s="1"/>
      <c r="B590" s="4">
        <v>45357</v>
      </c>
      <c r="C590" s="3">
        <v>45357.50277777778</v>
      </c>
      <c r="D590" s="47">
        <v>286</v>
      </c>
      <c r="E590" s="26">
        <v>50.54</v>
      </c>
      <c r="F590" s="24">
        <v>14454.44</v>
      </c>
      <c r="G590" s="1" t="s">
        <v>4</v>
      </c>
    </row>
    <row r="591" spans="1:7" ht="15" x14ac:dyDescent="0.25">
      <c r="A591" s="1"/>
      <c r="B591" s="4">
        <v>45357</v>
      </c>
      <c r="C591" s="3">
        <v>45357.503506944442</v>
      </c>
      <c r="D591" s="47">
        <v>87</v>
      </c>
      <c r="E591" s="26">
        <v>50.52</v>
      </c>
      <c r="F591" s="24">
        <v>4395.2400000000007</v>
      </c>
      <c r="G591" s="1" t="s">
        <v>4</v>
      </c>
    </row>
    <row r="592" spans="1:7" ht="15" x14ac:dyDescent="0.25">
      <c r="A592" s="1"/>
      <c r="B592" s="4">
        <v>45357</v>
      </c>
      <c r="C592" s="3">
        <v>45357.503506944442</v>
      </c>
      <c r="D592" s="47">
        <v>42</v>
      </c>
      <c r="E592" s="26">
        <v>50.52</v>
      </c>
      <c r="F592" s="24">
        <v>2121.84</v>
      </c>
      <c r="G592" s="1" t="s">
        <v>4</v>
      </c>
    </row>
    <row r="593" spans="1:7" ht="15" x14ac:dyDescent="0.25">
      <c r="A593" s="1"/>
      <c r="B593" s="4">
        <v>45357</v>
      </c>
      <c r="C593" s="3">
        <v>45357.507916666669</v>
      </c>
      <c r="D593" s="47">
        <v>245</v>
      </c>
      <c r="E593" s="26">
        <v>50.56</v>
      </c>
      <c r="F593" s="24">
        <v>12387.2</v>
      </c>
      <c r="G593" s="1" t="s">
        <v>4</v>
      </c>
    </row>
    <row r="594" spans="1:7" ht="15" x14ac:dyDescent="0.25">
      <c r="A594" s="1"/>
      <c r="B594" s="4">
        <v>45357</v>
      </c>
      <c r="C594" s="3">
        <v>45357.509664351855</v>
      </c>
      <c r="D594" s="47">
        <v>83</v>
      </c>
      <c r="E594" s="26">
        <v>50.54</v>
      </c>
      <c r="F594" s="24">
        <v>4194.82</v>
      </c>
      <c r="G594" s="1" t="s">
        <v>4</v>
      </c>
    </row>
    <row r="595" spans="1:7" ht="15" x14ac:dyDescent="0.25">
      <c r="A595" s="1"/>
      <c r="B595" s="4">
        <v>45357</v>
      </c>
      <c r="C595" s="3">
        <v>45357.509664351855</v>
      </c>
      <c r="D595" s="47">
        <v>37</v>
      </c>
      <c r="E595" s="26">
        <v>50.54</v>
      </c>
      <c r="F595" s="24">
        <v>1869.98</v>
      </c>
      <c r="G595" s="1" t="s">
        <v>4</v>
      </c>
    </row>
    <row r="596" spans="1:7" ht="15" x14ac:dyDescent="0.25">
      <c r="A596" s="1"/>
      <c r="B596" s="4">
        <v>45357</v>
      </c>
      <c r="C596" s="3">
        <v>45357.513043981482</v>
      </c>
      <c r="D596" s="47">
        <v>96</v>
      </c>
      <c r="E596" s="26">
        <v>50.56</v>
      </c>
      <c r="F596" s="24">
        <v>4853.76</v>
      </c>
      <c r="G596" s="1" t="s">
        <v>4</v>
      </c>
    </row>
    <row r="597" spans="1:7" ht="15" x14ac:dyDescent="0.25">
      <c r="A597" s="1"/>
      <c r="B597" s="4">
        <v>45357</v>
      </c>
      <c r="C597" s="3">
        <v>45357.513043981482</v>
      </c>
      <c r="D597" s="47">
        <v>23</v>
      </c>
      <c r="E597" s="26">
        <v>50.56</v>
      </c>
      <c r="F597" s="24">
        <v>1162.8800000000001</v>
      </c>
      <c r="G597" s="1" t="s">
        <v>4</v>
      </c>
    </row>
    <row r="598" spans="1:7" ht="15" x14ac:dyDescent="0.25">
      <c r="A598" s="1"/>
      <c r="B598" s="4">
        <v>45357</v>
      </c>
      <c r="C598" s="3">
        <v>45357.515821759262</v>
      </c>
      <c r="D598" s="47">
        <v>13</v>
      </c>
      <c r="E598" s="26">
        <v>50.54</v>
      </c>
      <c r="F598" s="24">
        <v>657.02</v>
      </c>
      <c r="G598" s="1" t="s">
        <v>4</v>
      </c>
    </row>
    <row r="599" spans="1:7" ht="15" x14ac:dyDescent="0.25">
      <c r="A599" s="1"/>
      <c r="B599" s="4">
        <v>45357</v>
      </c>
      <c r="C599" s="3">
        <v>45357.515821759262</v>
      </c>
      <c r="D599" s="47">
        <v>2</v>
      </c>
      <c r="E599" s="26">
        <v>50.54</v>
      </c>
      <c r="F599" s="24">
        <v>101.08</v>
      </c>
      <c r="G599" s="1" t="s">
        <v>4</v>
      </c>
    </row>
    <row r="600" spans="1:7" ht="15" x14ac:dyDescent="0.25">
      <c r="A600" s="1"/>
      <c r="B600" s="4">
        <v>45357</v>
      </c>
      <c r="C600" s="3">
        <v>45357.515821759262</v>
      </c>
      <c r="D600" s="47">
        <v>98</v>
      </c>
      <c r="E600" s="26">
        <v>50.54</v>
      </c>
      <c r="F600" s="24">
        <v>4952.92</v>
      </c>
      <c r="G600" s="1" t="s">
        <v>4</v>
      </c>
    </row>
    <row r="601" spans="1:7" ht="15" x14ac:dyDescent="0.25">
      <c r="A601" s="1"/>
      <c r="B601" s="4">
        <v>45357</v>
      </c>
      <c r="C601" s="3">
        <v>45357.515821759262</v>
      </c>
      <c r="D601" s="47">
        <v>117</v>
      </c>
      <c r="E601" s="26">
        <v>50.54</v>
      </c>
      <c r="F601" s="24">
        <v>5913.18</v>
      </c>
      <c r="G601" s="1" t="s">
        <v>4</v>
      </c>
    </row>
    <row r="602" spans="1:7" ht="15" x14ac:dyDescent="0.25">
      <c r="A602" s="1"/>
      <c r="B602" s="4">
        <v>45357</v>
      </c>
      <c r="C602" s="3">
        <v>45357.516712962963</v>
      </c>
      <c r="D602" s="47">
        <v>76</v>
      </c>
      <c r="E602" s="26">
        <v>50.56</v>
      </c>
      <c r="F602" s="24">
        <v>3842.5600000000004</v>
      </c>
      <c r="G602" s="1" t="s">
        <v>4</v>
      </c>
    </row>
    <row r="603" spans="1:7" ht="15" x14ac:dyDescent="0.25">
      <c r="A603" s="1"/>
      <c r="B603" s="4">
        <v>45357</v>
      </c>
      <c r="C603" s="3">
        <v>45357.522245370368</v>
      </c>
      <c r="D603" s="47">
        <v>131</v>
      </c>
      <c r="E603" s="26">
        <v>50.66</v>
      </c>
      <c r="F603" s="24">
        <v>6636.4599999999991</v>
      </c>
      <c r="G603" s="1" t="s">
        <v>4</v>
      </c>
    </row>
    <row r="604" spans="1:7" ht="15" x14ac:dyDescent="0.25">
      <c r="A604" s="1"/>
      <c r="B604" s="4">
        <v>45357</v>
      </c>
      <c r="C604" s="3">
        <v>45357.522245370368</v>
      </c>
      <c r="D604" s="47">
        <v>15</v>
      </c>
      <c r="E604" s="26">
        <v>50.66</v>
      </c>
      <c r="F604" s="24">
        <v>759.9</v>
      </c>
      <c r="G604" s="1" t="s">
        <v>4</v>
      </c>
    </row>
    <row r="605" spans="1:7" ht="15" x14ac:dyDescent="0.25">
      <c r="A605" s="1"/>
      <c r="B605" s="4">
        <v>45357</v>
      </c>
      <c r="C605" s="3">
        <v>45357.522245370368</v>
      </c>
      <c r="D605" s="47">
        <v>77</v>
      </c>
      <c r="E605" s="26">
        <v>50.66</v>
      </c>
      <c r="F605" s="24">
        <v>3900.8199999999997</v>
      </c>
      <c r="G605" s="1" t="s">
        <v>4</v>
      </c>
    </row>
    <row r="606" spans="1:7" ht="15" x14ac:dyDescent="0.25">
      <c r="A606" s="1"/>
      <c r="B606" s="4">
        <v>45357</v>
      </c>
      <c r="C606" s="3">
        <v>45357.522245370368</v>
      </c>
      <c r="D606" s="47">
        <v>106</v>
      </c>
      <c r="E606" s="26">
        <v>50.66</v>
      </c>
      <c r="F606" s="24">
        <v>5369.96</v>
      </c>
      <c r="G606" s="1" t="s">
        <v>4</v>
      </c>
    </row>
    <row r="607" spans="1:7" ht="15" x14ac:dyDescent="0.25">
      <c r="A607" s="1"/>
      <c r="B607" s="4">
        <v>45357</v>
      </c>
      <c r="C607" s="3">
        <v>45357.522245370368</v>
      </c>
      <c r="D607" s="47">
        <v>58</v>
      </c>
      <c r="E607" s="26">
        <v>50.66</v>
      </c>
      <c r="F607" s="24">
        <v>2938.2799999999997</v>
      </c>
      <c r="G607" s="1" t="s">
        <v>4</v>
      </c>
    </row>
    <row r="608" spans="1:7" ht="15" x14ac:dyDescent="0.25">
      <c r="A608" s="1"/>
      <c r="B608" s="4">
        <v>45357</v>
      </c>
      <c r="C608" s="3">
        <v>45357.525925925926</v>
      </c>
      <c r="D608" s="47">
        <v>113</v>
      </c>
      <c r="E608" s="26">
        <v>50.66</v>
      </c>
      <c r="F608" s="24">
        <v>5724.58</v>
      </c>
      <c r="G608" s="1" t="s">
        <v>4</v>
      </c>
    </row>
    <row r="609" spans="1:7" ht="15" x14ac:dyDescent="0.25">
      <c r="A609" s="1"/>
      <c r="B609" s="4">
        <v>45357</v>
      </c>
      <c r="C609" s="3">
        <v>45357.529537037037</v>
      </c>
      <c r="D609" s="47">
        <v>95</v>
      </c>
      <c r="E609" s="26">
        <v>50.64</v>
      </c>
      <c r="F609" s="24">
        <v>4810.8</v>
      </c>
      <c r="G609" s="1" t="s">
        <v>4</v>
      </c>
    </row>
    <row r="610" spans="1:7" ht="15" x14ac:dyDescent="0.25">
      <c r="A610" s="1"/>
      <c r="B610" s="4">
        <v>45357</v>
      </c>
      <c r="C610" s="3">
        <v>45357.529537037037</v>
      </c>
      <c r="D610" s="47">
        <v>17</v>
      </c>
      <c r="E610" s="26">
        <v>50.64</v>
      </c>
      <c r="F610" s="24">
        <v>860.88</v>
      </c>
      <c r="G610" s="1" t="s">
        <v>4</v>
      </c>
    </row>
    <row r="611" spans="1:7" ht="15" x14ac:dyDescent="0.25">
      <c r="A611" s="1"/>
      <c r="B611" s="4">
        <v>45357</v>
      </c>
      <c r="C611" s="3">
        <v>45357.529537037037</v>
      </c>
      <c r="D611" s="47">
        <v>124</v>
      </c>
      <c r="E611" s="26">
        <v>50.64</v>
      </c>
      <c r="F611" s="24">
        <v>6279.36</v>
      </c>
      <c r="G611" s="1" t="s">
        <v>4</v>
      </c>
    </row>
    <row r="612" spans="1:7" ht="15" x14ac:dyDescent="0.25">
      <c r="A612" s="1"/>
      <c r="B612" s="4">
        <v>45357</v>
      </c>
      <c r="C612" s="3">
        <v>45357.531967592593</v>
      </c>
      <c r="D612" s="47">
        <v>127</v>
      </c>
      <c r="E612" s="26">
        <v>50.62</v>
      </c>
      <c r="F612" s="24">
        <v>6428.74</v>
      </c>
      <c r="G612" s="1" t="s">
        <v>4</v>
      </c>
    </row>
    <row r="613" spans="1:7" ht="15" x14ac:dyDescent="0.25">
      <c r="A613" s="1"/>
      <c r="B613" s="4">
        <v>45357</v>
      </c>
      <c r="C613" s="3">
        <v>45357.536134259259</v>
      </c>
      <c r="D613" s="47">
        <v>114</v>
      </c>
      <c r="E613" s="26">
        <v>50.58</v>
      </c>
      <c r="F613" s="24">
        <v>5766.12</v>
      </c>
      <c r="G613" s="1" t="s">
        <v>4</v>
      </c>
    </row>
    <row r="614" spans="1:7" ht="15" x14ac:dyDescent="0.25">
      <c r="A614" s="1"/>
      <c r="B614" s="4">
        <v>45357</v>
      </c>
      <c r="C614" s="3">
        <v>45357.536134259259</v>
      </c>
      <c r="D614" s="47">
        <v>104</v>
      </c>
      <c r="E614" s="26">
        <v>50.58</v>
      </c>
      <c r="F614" s="24">
        <v>5260.32</v>
      </c>
      <c r="G614" s="1" t="s">
        <v>4</v>
      </c>
    </row>
    <row r="615" spans="1:7" ht="15" x14ac:dyDescent="0.25">
      <c r="A615" s="1"/>
      <c r="B615" s="4">
        <v>45357</v>
      </c>
      <c r="C615" s="3">
        <v>45357.536134259259</v>
      </c>
      <c r="D615" s="47">
        <v>25</v>
      </c>
      <c r="E615" s="26">
        <v>50.58</v>
      </c>
      <c r="F615" s="24">
        <v>1264.5</v>
      </c>
      <c r="G615" s="1" t="s">
        <v>4</v>
      </c>
    </row>
    <row r="616" spans="1:7" ht="15" x14ac:dyDescent="0.25">
      <c r="A616" s="1"/>
      <c r="B616" s="4">
        <v>45357</v>
      </c>
      <c r="C616" s="3">
        <v>45357.540358796294</v>
      </c>
      <c r="D616" s="47">
        <v>124</v>
      </c>
      <c r="E616" s="26">
        <v>50.56</v>
      </c>
      <c r="F616" s="24">
        <v>6269.4400000000005</v>
      </c>
      <c r="G616" s="1" t="s">
        <v>4</v>
      </c>
    </row>
    <row r="617" spans="1:7" ht="15" x14ac:dyDescent="0.25">
      <c r="A617" s="1"/>
      <c r="B617" s="4">
        <v>45357</v>
      </c>
      <c r="C617" s="3">
        <v>45357.540995370371</v>
      </c>
      <c r="D617" s="47">
        <v>53</v>
      </c>
      <c r="E617" s="26">
        <v>50.56</v>
      </c>
      <c r="F617" s="24">
        <v>2679.6800000000003</v>
      </c>
      <c r="G617" s="1" t="s">
        <v>4</v>
      </c>
    </row>
    <row r="618" spans="1:7" ht="15" x14ac:dyDescent="0.25">
      <c r="A618" s="1"/>
      <c r="B618" s="4">
        <v>45357</v>
      </c>
      <c r="C618" s="3">
        <v>45357.540995370371</v>
      </c>
      <c r="D618" s="47">
        <v>69</v>
      </c>
      <c r="E618" s="26">
        <v>50.56</v>
      </c>
      <c r="F618" s="24">
        <v>3488.6400000000003</v>
      </c>
      <c r="G618" s="1" t="s">
        <v>4</v>
      </c>
    </row>
    <row r="619" spans="1:7" ht="15" x14ac:dyDescent="0.25">
      <c r="A619" s="1"/>
      <c r="B619" s="4">
        <v>45357</v>
      </c>
      <c r="C619" s="3">
        <v>45357.544027777774</v>
      </c>
      <c r="D619" s="47">
        <v>133</v>
      </c>
      <c r="E619" s="26">
        <v>50.56</v>
      </c>
      <c r="F619" s="24">
        <v>6724.4800000000005</v>
      </c>
      <c r="G619" s="1" t="s">
        <v>4</v>
      </c>
    </row>
    <row r="620" spans="1:7" ht="15" x14ac:dyDescent="0.25">
      <c r="A620" s="1"/>
      <c r="B620" s="4">
        <v>45357</v>
      </c>
      <c r="C620" s="3">
        <v>45357.552268518521</v>
      </c>
      <c r="D620" s="47">
        <v>72</v>
      </c>
      <c r="E620" s="26">
        <v>50.56</v>
      </c>
      <c r="F620" s="24">
        <v>3640.32</v>
      </c>
      <c r="G620" s="1" t="s">
        <v>4</v>
      </c>
    </row>
    <row r="621" spans="1:7" ht="15" x14ac:dyDescent="0.25">
      <c r="A621" s="1"/>
      <c r="B621" s="4">
        <v>45357</v>
      </c>
      <c r="C621" s="3">
        <v>45357.552268518521</v>
      </c>
      <c r="D621" s="47">
        <v>117</v>
      </c>
      <c r="E621" s="26">
        <v>50.56</v>
      </c>
      <c r="F621" s="24">
        <v>5915.52</v>
      </c>
      <c r="G621" s="1" t="s">
        <v>4</v>
      </c>
    </row>
    <row r="622" spans="1:7" ht="15" x14ac:dyDescent="0.25">
      <c r="A622" s="1"/>
      <c r="B622" s="4">
        <v>45357</v>
      </c>
      <c r="C622" s="3">
        <v>45357.552268518521</v>
      </c>
      <c r="D622" s="47">
        <v>41</v>
      </c>
      <c r="E622" s="26">
        <v>50.56</v>
      </c>
      <c r="F622" s="24">
        <v>2072.96</v>
      </c>
      <c r="G622" s="1" t="s">
        <v>4</v>
      </c>
    </row>
    <row r="623" spans="1:7" ht="15" x14ac:dyDescent="0.25">
      <c r="A623" s="1"/>
      <c r="B623" s="4">
        <v>45357</v>
      </c>
      <c r="C623" s="3">
        <v>45357.552268518521</v>
      </c>
      <c r="D623" s="47">
        <v>117</v>
      </c>
      <c r="E623" s="26">
        <v>50.56</v>
      </c>
      <c r="F623" s="24">
        <v>5915.52</v>
      </c>
      <c r="G623" s="1" t="s">
        <v>4</v>
      </c>
    </row>
    <row r="624" spans="1:7" ht="15" x14ac:dyDescent="0.25">
      <c r="A624" s="1"/>
      <c r="B624" s="4">
        <v>45357</v>
      </c>
      <c r="C624" s="3">
        <v>45357.552268518521</v>
      </c>
      <c r="D624" s="47">
        <v>1</v>
      </c>
      <c r="E624" s="26">
        <v>50.56</v>
      </c>
      <c r="F624" s="24">
        <v>50.56</v>
      </c>
      <c r="G624" s="1" t="s">
        <v>4</v>
      </c>
    </row>
    <row r="625" spans="1:7" ht="15" x14ac:dyDescent="0.25">
      <c r="A625" s="1"/>
      <c r="B625" s="4">
        <v>45357</v>
      </c>
      <c r="C625" s="3">
        <v>45357.552268518521</v>
      </c>
      <c r="D625" s="47">
        <v>118</v>
      </c>
      <c r="E625" s="26">
        <v>50.56</v>
      </c>
      <c r="F625" s="24">
        <v>5966.08</v>
      </c>
      <c r="G625" s="1" t="s">
        <v>4</v>
      </c>
    </row>
    <row r="626" spans="1:7" ht="15" x14ac:dyDescent="0.25">
      <c r="A626" s="1"/>
      <c r="B626" s="4">
        <v>45357</v>
      </c>
      <c r="C626" s="3">
        <v>45357.554965277777</v>
      </c>
      <c r="D626" s="47">
        <v>119</v>
      </c>
      <c r="E626" s="26">
        <v>50.5</v>
      </c>
      <c r="F626" s="24">
        <v>6009.5</v>
      </c>
      <c r="G626" s="1" t="s">
        <v>4</v>
      </c>
    </row>
    <row r="627" spans="1:7" ht="15" x14ac:dyDescent="0.25">
      <c r="A627" s="1"/>
      <c r="B627" s="4">
        <v>45357</v>
      </c>
      <c r="C627" s="3">
        <v>45357.557395833333</v>
      </c>
      <c r="D627" s="47">
        <v>128</v>
      </c>
      <c r="E627" s="26">
        <v>50.5</v>
      </c>
      <c r="F627" s="24">
        <v>6464</v>
      </c>
      <c r="G627" s="1" t="s">
        <v>4</v>
      </c>
    </row>
    <row r="628" spans="1:7" ht="15" x14ac:dyDescent="0.25">
      <c r="A628" s="1"/>
      <c r="B628" s="4">
        <v>45357</v>
      </c>
      <c r="C628" s="3">
        <v>45357.566689814812</v>
      </c>
      <c r="D628" s="47">
        <v>115</v>
      </c>
      <c r="E628" s="26">
        <v>50.56</v>
      </c>
      <c r="F628" s="24">
        <v>5814.4000000000005</v>
      </c>
      <c r="G628" s="1" t="s">
        <v>4</v>
      </c>
    </row>
    <row r="629" spans="1:7" ht="15" x14ac:dyDescent="0.25">
      <c r="A629" s="1"/>
      <c r="B629" s="4">
        <v>45357</v>
      </c>
      <c r="C629" s="3">
        <v>45357.568425925929</v>
      </c>
      <c r="D629" s="47">
        <v>1</v>
      </c>
      <c r="E629" s="26">
        <v>50.56</v>
      </c>
      <c r="F629" s="24">
        <v>50.56</v>
      </c>
      <c r="G629" s="1" t="s">
        <v>4</v>
      </c>
    </row>
    <row r="630" spans="1:7" ht="15" x14ac:dyDescent="0.25">
      <c r="A630" s="1"/>
      <c r="B630" s="4">
        <v>45357</v>
      </c>
      <c r="C630" s="3">
        <v>45357.568425925929</v>
      </c>
      <c r="D630" s="47">
        <v>125</v>
      </c>
      <c r="E630" s="26">
        <v>50.56</v>
      </c>
      <c r="F630" s="24">
        <v>6320</v>
      </c>
      <c r="G630" s="1" t="s">
        <v>4</v>
      </c>
    </row>
    <row r="631" spans="1:7" ht="15" x14ac:dyDescent="0.25">
      <c r="A631" s="1"/>
      <c r="B631" s="4">
        <v>45357</v>
      </c>
      <c r="C631" s="3">
        <v>45357.570636574077</v>
      </c>
      <c r="D631" s="47">
        <v>9</v>
      </c>
      <c r="E631" s="26">
        <v>50.56</v>
      </c>
      <c r="F631" s="24">
        <v>455.04</v>
      </c>
      <c r="G631" s="1" t="s">
        <v>4</v>
      </c>
    </row>
    <row r="632" spans="1:7" ht="15" x14ac:dyDescent="0.25">
      <c r="A632" s="1"/>
      <c r="B632" s="4">
        <v>45357</v>
      </c>
      <c r="C632" s="3">
        <v>45357.570636574077</v>
      </c>
      <c r="D632" s="47">
        <v>9</v>
      </c>
      <c r="E632" s="26">
        <v>50.56</v>
      </c>
      <c r="F632" s="24">
        <v>455.04</v>
      </c>
      <c r="G632" s="1" t="s">
        <v>4</v>
      </c>
    </row>
    <row r="633" spans="1:7" ht="15" x14ac:dyDescent="0.25">
      <c r="A633" s="1"/>
      <c r="B633" s="4">
        <v>45357</v>
      </c>
      <c r="C633" s="3">
        <v>45357.570636574077</v>
      </c>
      <c r="D633" s="47">
        <v>108</v>
      </c>
      <c r="E633" s="26">
        <v>50.56</v>
      </c>
      <c r="F633" s="24">
        <v>5460.4800000000005</v>
      </c>
      <c r="G633" s="1" t="s">
        <v>4</v>
      </c>
    </row>
    <row r="634" spans="1:7" ht="15" x14ac:dyDescent="0.25">
      <c r="A634" s="1"/>
      <c r="B634" s="4">
        <v>45357</v>
      </c>
      <c r="C634" s="3">
        <v>45357.572870370372</v>
      </c>
      <c r="D634" s="47">
        <v>338</v>
      </c>
      <c r="E634" s="26">
        <v>50.54</v>
      </c>
      <c r="F634" s="24">
        <v>17082.52</v>
      </c>
      <c r="G634" s="1" t="s">
        <v>4</v>
      </c>
    </row>
    <row r="635" spans="1:7" ht="15" x14ac:dyDescent="0.25">
      <c r="A635" s="1"/>
      <c r="B635" s="4">
        <v>45357</v>
      </c>
      <c r="C635" s="3">
        <v>45357.572870370372</v>
      </c>
      <c r="D635" s="47">
        <v>128</v>
      </c>
      <c r="E635" s="26">
        <v>50.54</v>
      </c>
      <c r="F635" s="24">
        <v>6469.12</v>
      </c>
      <c r="G635" s="1" t="s">
        <v>4</v>
      </c>
    </row>
    <row r="636" spans="1:7" ht="15" x14ac:dyDescent="0.25">
      <c r="A636" s="1"/>
      <c r="B636" s="4">
        <v>45357</v>
      </c>
      <c r="C636" s="3">
        <v>45357.576898148145</v>
      </c>
      <c r="D636" s="47">
        <v>85</v>
      </c>
      <c r="E636" s="26">
        <v>50.52</v>
      </c>
      <c r="F636" s="24">
        <v>4294.2</v>
      </c>
      <c r="G636" s="1" t="s">
        <v>4</v>
      </c>
    </row>
    <row r="637" spans="1:7" ht="15" x14ac:dyDescent="0.25">
      <c r="A637" s="1"/>
      <c r="B637" s="4">
        <v>45357</v>
      </c>
      <c r="C637" s="3">
        <v>45357.576898148145</v>
      </c>
      <c r="D637" s="47">
        <v>28</v>
      </c>
      <c r="E637" s="26">
        <v>50.52</v>
      </c>
      <c r="F637" s="24">
        <v>1414.5600000000002</v>
      </c>
      <c r="G637" s="1" t="s">
        <v>4</v>
      </c>
    </row>
    <row r="638" spans="1:7" ht="15" x14ac:dyDescent="0.25">
      <c r="A638" s="1"/>
      <c r="B638" s="4">
        <v>45357</v>
      </c>
      <c r="C638" s="3">
        <v>45357.576898148145</v>
      </c>
      <c r="D638" s="47">
        <v>112</v>
      </c>
      <c r="E638" s="26">
        <v>50.52</v>
      </c>
      <c r="F638" s="24">
        <v>5658.2400000000007</v>
      </c>
      <c r="G638" s="1" t="s">
        <v>4</v>
      </c>
    </row>
    <row r="639" spans="1:7" ht="15" x14ac:dyDescent="0.25">
      <c r="A639" s="1"/>
      <c r="B639" s="4">
        <v>45357</v>
      </c>
      <c r="C639" s="3">
        <v>45357.580208333333</v>
      </c>
      <c r="D639" s="47">
        <v>117</v>
      </c>
      <c r="E639" s="26">
        <v>50.5</v>
      </c>
      <c r="F639" s="24">
        <v>5908.5</v>
      </c>
      <c r="G639" s="1" t="s">
        <v>4</v>
      </c>
    </row>
    <row r="640" spans="1:7" ht="15" x14ac:dyDescent="0.25">
      <c r="A640" s="1"/>
      <c r="B640" s="4">
        <v>45357</v>
      </c>
      <c r="C640" s="3">
        <v>45357.581886574073</v>
      </c>
      <c r="D640" s="47">
        <v>16</v>
      </c>
      <c r="E640" s="26">
        <v>50.52</v>
      </c>
      <c r="F640" s="24">
        <v>808.32</v>
      </c>
      <c r="G640" s="1" t="s">
        <v>4</v>
      </c>
    </row>
    <row r="641" spans="1:7" ht="15" x14ac:dyDescent="0.25">
      <c r="A641" s="1"/>
      <c r="B641" s="4">
        <v>45357</v>
      </c>
      <c r="C641" s="3">
        <v>45357.581886574073</v>
      </c>
      <c r="D641" s="47">
        <v>97</v>
      </c>
      <c r="E641" s="26">
        <v>50.52</v>
      </c>
      <c r="F641" s="24">
        <v>4900.4400000000005</v>
      </c>
      <c r="G641" s="1" t="s">
        <v>4</v>
      </c>
    </row>
    <row r="642" spans="1:7" ht="15" x14ac:dyDescent="0.25">
      <c r="A642" s="1"/>
      <c r="B642" s="4">
        <v>45357</v>
      </c>
      <c r="C642" s="3">
        <v>45357.58489583333</v>
      </c>
      <c r="D642" s="47">
        <v>225</v>
      </c>
      <c r="E642" s="26">
        <v>50.56</v>
      </c>
      <c r="F642" s="24">
        <v>11376</v>
      </c>
      <c r="G642" s="1" t="s">
        <v>4</v>
      </c>
    </row>
    <row r="643" spans="1:7" ht="15" x14ac:dyDescent="0.25">
      <c r="A643" s="1"/>
      <c r="B643" s="4">
        <v>45357</v>
      </c>
      <c r="C643" s="3">
        <v>45357.588379629633</v>
      </c>
      <c r="D643" s="47">
        <v>133</v>
      </c>
      <c r="E643" s="26">
        <v>50.52</v>
      </c>
      <c r="F643" s="24">
        <v>6719.1600000000008</v>
      </c>
      <c r="G643" s="1" t="s">
        <v>4</v>
      </c>
    </row>
    <row r="644" spans="1:7" ht="15" x14ac:dyDescent="0.25">
      <c r="A644" s="1"/>
      <c r="B644" s="4">
        <v>45357</v>
      </c>
      <c r="C644" s="3">
        <v>45357.595497685186</v>
      </c>
      <c r="D644" s="47">
        <v>122</v>
      </c>
      <c r="E644" s="26">
        <v>50.5</v>
      </c>
      <c r="F644" s="24">
        <v>6161</v>
      </c>
      <c r="G644" s="1" t="s">
        <v>4</v>
      </c>
    </row>
    <row r="645" spans="1:7" ht="15" x14ac:dyDescent="0.25">
      <c r="A645" s="1"/>
      <c r="B645" s="4">
        <v>45357</v>
      </c>
      <c r="C645" s="3">
        <v>45357.595497685186</v>
      </c>
      <c r="D645" s="47">
        <v>117</v>
      </c>
      <c r="E645" s="26">
        <v>50.5</v>
      </c>
      <c r="F645" s="24">
        <v>5908.5</v>
      </c>
      <c r="G645" s="1" t="s">
        <v>4</v>
      </c>
    </row>
    <row r="646" spans="1:7" ht="15" x14ac:dyDescent="0.25">
      <c r="A646" s="1"/>
      <c r="B646" s="4">
        <v>45357</v>
      </c>
      <c r="C646" s="3">
        <v>45357.595497685186</v>
      </c>
      <c r="D646" s="47">
        <v>6</v>
      </c>
      <c r="E646" s="26">
        <v>50.5</v>
      </c>
      <c r="F646" s="24">
        <v>303</v>
      </c>
      <c r="G646" s="1" t="s">
        <v>4</v>
      </c>
    </row>
    <row r="647" spans="1:7" ht="15" x14ac:dyDescent="0.25">
      <c r="A647" s="1"/>
      <c r="B647" s="4">
        <v>45357</v>
      </c>
      <c r="C647" s="3">
        <v>45357.595497685186</v>
      </c>
      <c r="D647" s="47">
        <v>133</v>
      </c>
      <c r="E647" s="26">
        <v>50.5</v>
      </c>
      <c r="F647" s="24">
        <v>6716.5</v>
      </c>
      <c r="G647" s="1" t="s">
        <v>4</v>
      </c>
    </row>
    <row r="648" spans="1:7" ht="15" x14ac:dyDescent="0.25">
      <c r="A648" s="1"/>
      <c r="B648" s="4">
        <v>45357</v>
      </c>
      <c r="C648" s="3">
        <v>45357.598634259259</v>
      </c>
      <c r="D648" s="47">
        <v>230</v>
      </c>
      <c r="E648" s="26">
        <v>50.54</v>
      </c>
      <c r="F648" s="24">
        <v>11624.199999999999</v>
      </c>
      <c r="G648" s="1" t="s">
        <v>4</v>
      </c>
    </row>
    <row r="649" spans="1:7" ht="15" x14ac:dyDescent="0.25">
      <c r="A649" s="1"/>
      <c r="B649" s="4">
        <v>45357</v>
      </c>
      <c r="C649" s="3">
        <v>45357.601041666669</v>
      </c>
      <c r="D649" s="47">
        <v>113</v>
      </c>
      <c r="E649" s="26">
        <v>50.54</v>
      </c>
      <c r="F649" s="24">
        <v>5711.0199999999995</v>
      </c>
      <c r="G649" s="1" t="s">
        <v>4</v>
      </c>
    </row>
    <row r="650" spans="1:7" ht="15" x14ac:dyDescent="0.25">
      <c r="A650" s="1"/>
      <c r="B650" s="4">
        <v>45357</v>
      </c>
      <c r="C650" s="3">
        <v>45357.601041666669</v>
      </c>
      <c r="D650" s="47">
        <v>9</v>
      </c>
      <c r="E650" s="26">
        <v>50.54</v>
      </c>
      <c r="F650" s="24">
        <v>454.86</v>
      </c>
      <c r="G650" s="1" t="s">
        <v>4</v>
      </c>
    </row>
    <row r="651" spans="1:7" ht="15" x14ac:dyDescent="0.25">
      <c r="A651" s="1"/>
      <c r="B651" s="4">
        <v>45357</v>
      </c>
      <c r="C651" s="3">
        <v>45357.603854166664</v>
      </c>
      <c r="D651" s="47">
        <v>124</v>
      </c>
      <c r="E651" s="26">
        <v>50.52</v>
      </c>
      <c r="F651" s="24">
        <v>6264.4800000000005</v>
      </c>
      <c r="G651" s="1" t="s">
        <v>4</v>
      </c>
    </row>
    <row r="652" spans="1:7" ht="15" x14ac:dyDescent="0.25">
      <c r="A652" s="1"/>
      <c r="B652" s="4">
        <v>45357</v>
      </c>
      <c r="C652" s="3">
        <v>45357.603854166664</v>
      </c>
      <c r="D652" s="47">
        <v>123</v>
      </c>
      <c r="E652" s="26">
        <v>50.52</v>
      </c>
      <c r="F652" s="24">
        <v>6213.96</v>
      </c>
      <c r="G652" s="1" t="s">
        <v>4</v>
      </c>
    </row>
    <row r="653" spans="1:7" ht="15" x14ac:dyDescent="0.25">
      <c r="A653" s="1"/>
      <c r="B653" s="4">
        <v>45357</v>
      </c>
      <c r="C653" s="3">
        <v>45357.605428240742</v>
      </c>
      <c r="D653" s="47">
        <v>136</v>
      </c>
      <c r="E653" s="26">
        <v>50.5</v>
      </c>
      <c r="F653" s="24">
        <v>6868</v>
      </c>
      <c r="G653" s="1" t="s">
        <v>4</v>
      </c>
    </row>
    <row r="654" spans="1:7" ht="15" x14ac:dyDescent="0.25">
      <c r="A654" s="1"/>
      <c r="B654" s="4">
        <v>45357</v>
      </c>
      <c r="C654" s="3">
        <v>45357.611134259256</v>
      </c>
      <c r="D654" s="47">
        <v>26</v>
      </c>
      <c r="E654" s="26">
        <v>50.54</v>
      </c>
      <c r="F654" s="24">
        <v>1314.04</v>
      </c>
      <c r="G654" s="1" t="s">
        <v>4</v>
      </c>
    </row>
    <row r="655" spans="1:7" ht="15" x14ac:dyDescent="0.25">
      <c r="A655" s="1"/>
      <c r="B655" s="4">
        <v>45357</v>
      </c>
      <c r="C655" s="3">
        <v>45357.611134259256</v>
      </c>
      <c r="D655" s="47">
        <v>93</v>
      </c>
      <c r="E655" s="26">
        <v>50.54</v>
      </c>
      <c r="F655" s="24">
        <v>4700.22</v>
      </c>
      <c r="G655" s="1" t="s">
        <v>4</v>
      </c>
    </row>
    <row r="656" spans="1:7" ht="15" x14ac:dyDescent="0.25">
      <c r="A656" s="1"/>
      <c r="B656" s="4">
        <v>45357</v>
      </c>
      <c r="C656" s="3">
        <v>45357.611134259256</v>
      </c>
      <c r="D656" s="47">
        <v>120</v>
      </c>
      <c r="E656" s="26">
        <v>50.54</v>
      </c>
      <c r="F656" s="24">
        <v>6064.8</v>
      </c>
      <c r="G656" s="1" t="s">
        <v>4</v>
      </c>
    </row>
    <row r="657" spans="1:7" ht="15" x14ac:dyDescent="0.25">
      <c r="A657" s="1"/>
      <c r="B657" s="4">
        <v>45357</v>
      </c>
      <c r="C657" s="3">
        <v>45357.611134259256</v>
      </c>
      <c r="D657" s="47">
        <v>213</v>
      </c>
      <c r="E657" s="26">
        <v>50.54</v>
      </c>
      <c r="F657" s="24">
        <v>10765.02</v>
      </c>
      <c r="G657" s="1" t="s">
        <v>4</v>
      </c>
    </row>
    <row r="658" spans="1:7" ht="15" x14ac:dyDescent="0.25">
      <c r="A658" s="1"/>
      <c r="B658" s="4">
        <v>45357</v>
      </c>
      <c r="C658" s="3">
        <v>45357.616157407407</v>
      </c>
      <c r="D658" s="47">
        <v>357</v>
      </c>
      <c r="E658" s="26">
        <v>50.56</v>
      </c>
      <c r="F658" s="24">
        <v>18049.920000000002</v>
      </c>
      <c r="G658" s="1" t="s">
        <v>4</v>
      </c>
    </row>
    <row r="659" spans="1:7" ht="15" x14ac:dyDescent="0.25">
      <c r="A659" s="1"/>
      <c r="B659" s="4">
        <v>45357</v>
      </c>
      <c r="C659" s="3">
        <v>45357.619467592594</v>
      </c>
      <c r="D659" s="47">
        <v>85</v>
      </c>
      <c r="E659" s="26">
        <v>50.52</v>
      </c>
      <c r="F659" s="24">
        <v>4294.2</v>
      </c>
      <c r="G659" s="1" t="s">
        <v>4</v>
      </c>
    </row>
    <row r="660" spans="1:7" ht="15" x14ac:dyDescent="0.25">
      <c r="A660" s="1"/>
      <c r="B660" s="4">
        <v>45357</v>
      </c>
      <c r="C660" s="3">
        <v>45357.619467592594</v>
      </c>
      <c r="D660" s="47">
        <v>114</v>
      </c>
      <c r="E660" s="26">
        <v>50.52</v>
      </c>
      <c r="F660" s="24">
        <v>5759.2800000000007</v>
      </c>
      <c r="G660" s="1" t="s">
        <v>4</v>
      </c>
    </row>
    <row r="661" spans="1:7" ht="15" x14ac:dyDescent="0.25">
      <c r="A661" s="1"/>
      <c r="B661" s="4">
        <v>45357</v>
      </c>
      <c r="C661" s="3">
        <v>45357.619479166664</v>
      </c>
      <c r="D661" s="47">
        <v>29</v>
      </c>
      <c r="E661" s="26">
        <v>50.52</v>
      </c>
      <c r="F661" s="24">
        <v>1465.0800000000002</v>
      </c>
      <c r="G661" s="1" t="s">
        <v>4</v>
      </c>
    </row>
    <row r="662" spans="1:7" ht="15" x14ac:dyDescent="0.25">
      <c r="A662" s="1"/>
      <c r="B662" s="4">
        <v>45357</v>
      </c>
      <c r="C662" s="3">
        <v>45357.621574074074</v>
      </c>
      <c r="D662" s="47">
        <v>35</v>
      </c>
      <c r="E662" s="26">
        <v>50.52</v>
      </c>
      <c r="F662" s="24">
        <v>1768.2</v>
      </c>
      <c r="G662" s="1" t="s">
        <v>4</v>
      </c>
    </row>
    <row r="663" spans="1:7" ht="15" x14ac:dyDescent="0.25">
      <c r="A663" s="1"/>
      <c r="B663" s="4">
        <v>45357</v>
      </c>
      <c r="C663" s="3">
        <v>45357.621574074074</v>
      </c>
      <c r="D663" s="47">
        <v>78</v>
      </c>
      <c r="E663" s="26">
        <v>50.52</v>
      </c>
      <c r="F663" s="24">
        <v>3940.5600000000004</v>
      </c>
      <c r="G663" s="1" t="s">
        <v>4</v>
      </c>
    </row>
    <row r="664" spans="1:7" ht="15" x14ac:dyDescent="0.25">
      <c r="A664" s="1"/>
      <c r="B664" s="4">
        <v>45357</v>
      </c>
      <c r="C664" s="3">
        <v>45357.628784722219</v>
      </c>
      <c r="D664" s="47">
        <v>111</v>
      </c>
      <c r="E664" s="26">
        <v>50.56</v>
      </c>
      <c r="F664" s="24">
        <v>5612.16</v>
      </c>
      <c r="G664" s="1" t="s">
        <v>4</v>
      </c>
    </row>
    <row r="665" spans="1:7" ht="15" x14ac:dyDescent="0.25">
      <c r="A665" s="1"/>
      <c r="B665" s="4">
        <v>45357</v>
      </c>
      <c r="C665" s="3">
        <v>45357.628831018519</v>
      </c>
      <c r="D665" s="47">
        <v>6</v>
      </c>
      <c r="E665" s="26">
        <v>50.54</v>
      </c>
      <c r="F665" s="24">
        <v>303.24</v>
      </c>
      <c r="G665" s="1" t="s">
        <v>4</v>
      </c>
    </row>
    <row r="666" spans="1:7" ht="15" x14ac:dyDescent="0.25">
      <c r="A666" s="1"/>
      <c r="B666" s="4">
        <v>45357</v>
      </c>
      <c r="C666" s="3">
        <v>45357.628831018519</v>
      </c>
      <c r="D666" s="47">
        <v>20</v>
      </c>
      <c r="E666" s="26">
        <v>50.54</v>
      </c>
      <c r="F666" s="24">
        <v>1010.8</v>
      </c>
      <c r="G666" s="1" t="s">
        <v>4</v>
      </c>
    </row>
    <row r="667" spans="1:7" ht="15" x14ac:dyDescent="0.25">
      <c r="A667" s="1"/>
      <c r="B667" s="4">
        <v>45357</v>
      </c>
      <c r="C667" s="3">
        <v>45357.628831018519</v>
      </c>
      <c r="D667" s="47">
        <v>28</v>
      </c>
      <c r="E667" s="26">
        <v>50.54</v>
      </c>
      <c r="F667" s="24">
        <v>1415.12</v>
      </c>
      <c r="G667" s="1" t="s">
        <v>4</v>
      </c>
    </row>
    <row r="668" spans="1:7" ht="15" x14ac:dyDescent="0.25">
      <c r="A668" s="1"/>
      <c r="B668" s="4">
        <v>45357</v>
      </c>
      <c r="C668" s="3">
        <v>45357.628831018519</v>
      </c>
      <c r="D668" s="47">
        <v>170</v>
      </c>
      <c r="E668" s="26">
        <v>50.54</v>
      </c>
      <c r="F668" s="24">
        <v>8591.7999999999993</v>
      </c>
      <c r="G668" s="1" t="s">
        <v>4</v>
      </c>
    </row>
    <row r="669" spans="1:7" ht="15" x14ac:dyDescent="0.25">
      <c r="A669" s="1"/>
      <c r="B669" s="4">
        <v>45357</v>
      </c>
      <c r="C669" s="3">
        <v>45357.628831018519</v>
      </c>
      <c r="D669" s="47">
        <v>103</v>
      </c>
      <c r="E669" s="26">
        <v>50.54</v>
      </c>
      <c r="F669" s="24">
        <v>5205.62</v>
      </c>
      <c r="G669" s="1" t="s">
        <v>4</v>
      </c>
    </row>
    <row r="670" spans="1:7" ht="15" x14ac:dyDescent="0.25">
      <c r="A670" s="1"/>
      <c r="B670" s="4">
        <v>45357</v>
      </c>
      <c r="C670" s="3">
        <v>45357.628831018519</v>
      </c>
      <c r="D670" s="47">
        <v>170</v>
      </c>
      <c r="E670" s="26">
        <v>50.54</v>
      </c>
      <c r="F670" s="24">
        <v>8591.7999999999993</v>
      </c>
      <c r="G670" s="1" t="s">
        <v>4</v>
      </c>
    </row>
    <row r="671" spans="1:7" ht="15" x14ac:dyDescent="0.25">
      <c r="A671" s="1"/>
      <c r="B671" s="4">
        <v>45357</v>
      </c>
      <c r="C671" s="3">
        <v>45357.632222222222</v>
      </c>
      <c r="D671" s="47">
        <v>100</v>
      </c>
      <c r="E671" s="26">
        <v>50.54</v>
      </c>
      <c r="F671" s="24">
        <v>5054</v>
      </c>
      <c r="G671" s="1" t="s">
        <v>4</v>
      </c>
    </row>
    <row r="672" spans="1:7" ht="15" x14ac:dyDescent="0.25">
      <c r="A672" s="1"/>
      <c r="B672" s="4">
        <v>45357</v>
      </c>
      <c r="C672" s="3">
        <v>45357.632222222222</v>
      </c>
      <c r="D672" s="47">
        <v>126</v>
      </c>
      <c r="E672" s="26">
        <v>50.54</v>
      </c>
      <c r="F672" s="24">
        <v>6368.04</v>
      </c>
      <c r="G672" s="1" t="s">
        <v>4</v>
      </c>
    </row>
    <row r="673" spans="1:7" ht="15" x14ac:dyDescent="0.25">
      <c r="A673" s="1"/>
      <c r="B673" s="4">
        <v>45357</v>
      </c>
      <c r="C673" s="3">
        <v>45357.632430555554</v>
      </c>
      <c r="D673" s="47">
        <v>23</v>
      </c>
      <c r="E673" s="26">
        <v>50.54</v>
      </c>
      <c r="F673" s="24">
        <v>1162.42</v>
      </c>
      <c r="G673" s="1" t="s">
        <v>4</v>
      </c>
    </row>
    <row r="674" spans="1:7" ht="15" x14ac:dyDescent="0.25">
      <c r="A674" s="1"/>
      <c r="B674" s="4">
        <v>45357</v>
      </c>
      <c r="C674" s="3">
        <v>45357.634270833332</v>
      </c>
      <c r="D674" s="47">
        <v>117</v>
      </c>
      <c r="E674" s="26">
        <v>50.52</v>
      </c>
      <c r="F674" s="24">
        <v>5910.84</v>
      </c>
      <c r="G674" s="1" t="s">
        <v>4</v>
      </c>
    </row>
    <row r="675" spans="1:7" ht="15" x14ac:dyDescent="0.25">
      <c r="A675" s="1"/>
      <c r="B675" s="4">
        <v>45357</v>
      </c>
      <c r="C675" s="3">
        <v>45357.635046296295</v>
      </c>
      <c r="D675" s="47">
        <v>122</v>
      </c>
      <c r="E675" s="26">
        <v>50.5</v>
      </c>
      <c r="F675" s="24">
        <v>6161</v>
      </c>
      <c r="G675" s="1" t="s">
        <v>4</v>
      </c>
    </row>
    <row r="676" spans="1:7" ht="15" x14ac:dyDescent="0.25">
      <c r="A676" s="1"/>
      <c r="B676" s="4">
        <v>45357</v>
      </c>
      <c r="C676" s="3">
        <v>45357.636273148149</v>
      </c>
      <c r="D676" s="47">
        <v>77</v>
      </c>
      <c r="E676" s="26">
        <v>50.46</v>
      </c>
      <c r="F676" s="24">
        <v>3885.42</v>
      </c>
      <c r="G676" s="1" t="s">
        <v>4</v>
      </c>
    </row>
    <row r="677" spans="1:7" ht="15" x14ac:dyDescent="0.25">
      <c r="A677" s="1"/>
      <c r="B677" s="4">
        <v>45357</v>
      </c>
      <c r="C677" s="3">
        <v>45357.636273148149</v>
      </c>
      <c r="D677" s="47">
        <v>44</v>
      </c>
      <c r="E677" s="26">
        <v>50.46</v>
      </c>
      <c r="F677" s="24">
        <v>2220.2400000000002</v>
      </c>
      <c r="G677" s="1" t="s">
        <v>4</v>
      </c>
    </row>
    <row r="678" spans="1:7" ht="15" x14ac:dyDescent="0.25">
      <c r="A678" s="1"/>
      <c r="B678" s="4">
        <v>45357</v>
      </c>
      <c r="C678" s="3">
        <v>45357.637824074074</v>
      </c>
      <c r="D678" s="47">
        <v>129</v>
      </c>
      <c r="E678" s="26">
        <v>50.42</v>
      </c>
      <c r="F678" s="24">
        <v>6504.18</v>
      </c>
      <c r="G678" s="1" t="s">
        <v>4</v>
      </c>
    </row>
    <row r="679" spans="1:7" ht="15" x14ac:dyDescent="0.25">
      <c r="A679" s="1"/>
      <c r="B679" s="4">
        <v>45357</v>
      </c>
      <c r="C679" s="3">
        <v>45357.642361111109</v>
      </c>
      <c r="D679" s="47">
        <v>18</v>
      </c>
      <c r="E679" s="26">
        <v>50.42</v>
      </c>
      <c r="F679" s="24">
        <v>907.56000000000006</v>
      </c>
      <c r="G679" s="1" t="s">
        <v>4</v>
      </c>
    </row>
    <row r="680" spans="1:7" ht="15" x14ac:dyDescent="0.25">
      <c r="A680" s="1"/>
      <c r="B680" s="4">
        <v>45357</v>
      </c>
      <c r="C680" s="3">
        <v>45357.642361111109</v>
      </c>
      <c r="D680" s="47">
        <v>105</v>
      </c>
      <c r="E680" s="26">
        <v>50.42</v>
      </c>
      <c r="F680" s="24">
        <v>5294.1</v>
      </c>
      <c r="G680" s="1" t="s">
        <v>4</v>
      </c>
    </row>
    <row r="681" spans="1:7" ht="15" x14ac:dyDescent="0.25">
      <c r="A681" s="1"/>
      <c r="B681" s="4">
        <v>45357</v>
      </c>
      <c r="C681" s="3">
        <v>45357.644432870373</v>
      </c>
      <c r="D681" s="47">
        <v>17</v>
      </c>
      <c r="E681" s="26">
        <v>50.4</v>
      </c>
      <c r="F681" s="24">
        <v>856.8</v>
      </c>
      <c r="G681" s="1" t="s">
        <v>4</v>
      </c>
    </row>
    <row r="682" spans="1:7" ht="15" x14ac:dyDescent="0.25">
      <c r="A682" s="1"/>
      <c r="B682" s="4">
        <v>45357</v>
      </c>
      <c r="C682" s="3">
        <v>45357.644432870373</v>
      </c>
      <c r="D682" s="47">
        <v>125</v>
      </c>
      <c r="E682" s="26">
        <v>50.4</v>
      </c>
      <c r="F682" s="24">
        <v>6300</v>
      </c>
      <c r="G682" s="1" t="s">
        <v>4</v>
      </c>
    </row>
    <row r="683" spans="1:7" ht="15" x14ac:dyDescent="0.25">
      <c r="A683" s="1"/>
      <c r="B683" s="4">
        <v>45357</v>
      </c>
      <c r="C683" s="3">
        <v>45357.644432870373</v>
      </c>
      <c r="D683" s="47">
        <v>149</v>
      </c>
      <c r="E683" s="26">
        <v>50.4</v>
      </c>
      <c r="F683" s="24">
        <v>7509.5999999999995</v>
      </c>
      <c r="G683" s="1" t="s">
        <v>4</v>
      </c>
    </row>
    <row r="684" spans="1:7" ht="15" x14ac:dyDescent="0.25">
      <c r="A684" s="1"/>
      <c r="B684" s="4">
        <v>45357</v>
      </c>
      <c r="C684" s="3">
        <v>45357.644432870373</v>
      </c>
      <c r="D684" s="47">
        <v>150</v>
      </c>
      <c r="E684" s="26">
        <v>50.4</v>
      </c>
      <c r="F684" s="24">
        <v>7560</v>
      </c>
      <c r="G684" s="1" t="s">
        <v>4</v>
      </c>
    </row>
    <row r="685" spans="1:7" ht="15" x14ac:dyDescent="0.25">
      <c r="A685" s="1"/>
      <c r="B685" s="4">
        <v>45357</v>
      </c>
      <c r="C685" s="3">
        <v>45357.645289351851</v>
      </c>
      <c r="D685" s="47">
        <v>93</v>
      </c>
      <c r="E685" s="26">
        <v>50.38</v>
      </c>
      <c r="F685" s="24">
        <v>4685.34</v>
      </c>
      <c r="G685" s="1" t="s">
        <v>4</v>
      </c>
    </row>
    <row r="686" spans="1:7" ht="15" x14ac:dyDescent="0.25">
      <c r="A686" s="1"/>
      <c r="B686" s="4">
        <v>45357</v>
      </c>
      <c r="C686" s="3">
        <v>45357.645289351851</v>
      </c>
      <c r="D686" s="47">
        <v>149</v>
      </c>
      <c r="E686" s="26">
        <v>50.38</v>
      </c>
      <c r="F686" s="24">
        <v>7506.6200000000008</v>
      </c>
      <c r="G686" s="1" t="s">
        <v>4</v>
      </c>
    </row>
    <row r="687" spans="1:7" ht="15" x14ac:dyDescent="0.25">
      <c r="A687" s="1"/>
      <c r="B687" s="4">
        <v>45357</v>
      </c>
      <c r="C687" s="3">
        <v>45357.645289351851</v>
      </c>
      <c r="D687" s="47">
        <v>71</v>
      </c>
      <c r="E687" s="26">
        <v>50.38</v>
      </c>
      <c r="F687" s="24">
        <v>3576.98</v>
      </c>
      <c r="G687" s="1" t="s">
        <v>4</v>
      </c>
    </row>
    <row r="688" spans="1:7" ht="15" x14ac:dyDescent="0.25">
      <c r="A688" s="1"/>
      <c r="B688" s="4">
        <v>45357</v>
      </c>
      <c r="C688" s="3">
        <v>45357.645289351851</v>
      </c>
      <c r="D688" s="47">
        <v>187</v>
      </c>
      <c r="E688" s="26">
        <v>50.38</v>
      </c>
      <c r="F688" s="24">
        <v>9421.0600000000013</v>
      </c>
      <c r="G688" s="1" t="s">
        <v>4</v>
      </c>
    </row>
    <row r="689" spans="1:7" ht="15" x14ac:dyDescent="0.25">
      <c r="A689" s="1"/>
      <c r="B689" s="4">
        <v>45357</v>
      </c>
      <c r="C689" s="3">
        <v>45357.645902777775</v>
      </c>
      <c r="D689" s="47">
        <v>297</v>
      </c>
      <c r="E689" s="26">
        <v>50.42</v>
      </c>
      <c r="F689" s="24">
        <v>14974.74</v>
      </c>
      <c r="G689" s="1" t="s">
        <v>4</v>
      </c>
    </row>
    <row r="690" spans="1:7" ht="15" x14ac:dyDescent="0.25">
      <c r="A690" s="1"/>
      <c r="B690" s="4">
        <v>45357</v>
      </c>
      <c r="C690" s="3">
        <v>45357.645902777775</v>
      </c>
      <c r="D690" s="47">
        <v>138</v>
      </c>
      <c r="E690" s="26">
        <v>50.42</v>
      </c>
      <c r="F690" s="24">
        <v>6957.96</v>
      </c>
      <c r="G690" s="1" t="s">
        <v>4</v>
      </c>
    </row>
    <row r="691" spans="1:7" ht="15" x14ac:dyDescent="0.25">
      <c r="A691" s="1"/>
      <c r="B691" s="4">
        <v>45357</v>
      </c>
      <c r="C691" s="3">
        <v>45357.645902777775</v>
      </c>
      <c r="D691" s="47">
        <v>77</v>
      </c>
      <c r="E691" s="26">
        <v>50.42</v>
      </c>
      <c r="F691" s="24">
        <v>3882.34</v>
      </c>
      <c r="G691" s="1" t="s">
        <v>4</v>
      </c>
    </row>
    <row r="692" spans="1:7" ht="15" x14ac:dyDescent="0.25">
      <c r="A692" s="1"/>
      <c r="B692" s="4">
        <v>45357</v>
      </c>
      <c r="C692" s="3">
        <v>45357.647812499999</v>
      </c>
      <c r="D692" s="47">
        <v>445</v>
      </c>
      <c r="E692" s="26">
        <v>50.44</v>
      </c>
      <c r="F692" s="24">
        <v>22445.8</v>
      </c>
      <c r="G692" s="1" t="s">
        <v>4</v>
      </c>
    </row>
    <row r="693" spans="1:7" ht="15" x14ac:dyDescent="0.25">
      <c r="A693" s="1"/>
      <c r="B693" s="4">
        <v>45357</v>
      </c>
      <c r="C693" s="3">
        <v>45357.649131944447</v>
      </c>
      <c r="D693" s="47">
        <v>129</v>
      </c>
      <c r="E693" s="26">
        <v>50.44</v>
      </c>
      <c r="F693" s="24">
        <v>6506.7599999999993</v>
      </c>
      <c r="G693" s="1" t="s">
        <v>4</v>
      </c>
    </row>
    <row r="694" spans="1:7" ht="15" x14ac:dyDescent="0.25">
      <c r="A694" s="1"/>
      <c r="B694" s="4">
        <v>45357</v>
      </c>
      <c r="C694" s="3">
        <v>45357.650034722225</v>
      </c>
      <c r="D694" s="47">
        <v>4</v>
      </c>
      <c r="E694" s="26">
        <v>50.48</v>
      </c>
      <c r="F694" s="24">
        <v>201.92</v>
      </c>
      <c r="G694" s="1" t="s">
        <v>4</v>
      </c>
    </row>
    <row r="695" spans="1:7" ht="15" x14ac:dyDescent="0.25">
      <c r="A695" s="1"/>
      <c r="B695" s="4">
        <v>45357</v>
      </c>
      <c r="C695" s="3">
        <v>45357.650034722225</v>
      </c>
      <c r="D695" s="47">
        <v>203</v>
      </c>
      <c r="E695" s="26">
        <v>50.48</v>
      </c>
      <c r="F695" s="24">
        <v>10247.439999999999</v>
      </c>
      <c r="G695" s="1" t="s">
        <v>4</v>
      </c>
    </row>
    <row r="696" spans="1:7" ht="15" x14ac:dyDescent="0.25">
      <c r="A696" s="1"/>
      <c r="B696" s="4">
        <v>45357</v>
      </c>
      <c r="C696" s="3">
        <v>45357.650277777779</v>
      </c>
      <c r="D696" s="47">
        <v>181</v>
      </c>
      <c r="E696" s="26">
        <v>50.46</v>
      </c>
      <c r="F696" s="24">
        <v>9133.26</v>
      </c>
      <c r="G696" s="1" t="s">
        <v>4</v>
      </c>
    </row>
    <row r="697" spans="1:7" ht="15" x14ac:dyDescent="0.25">
      <c r="A697" s="1"/>
      <c r="B697" s="4">
        <v>45357</v>
      </c>
      <c r="C697" s="3">
        <v>45357.651342592595</v>
      </c>
      <c r="D697" s="47">
        <v>131</v>
      </c>
      <c r="E697" s="26">
        <v>50.44</v>
      </c>
      <c r="F697" s="24">
        <v>6607.6399999999994</v>
      </c>
      <c r="G697" s="1" t="s">
        <v>4</v>
      </c>
    </row>
    <row r="698" spans="1:7" ht="15" x14ac:dyDescent="0.25">
      <c r="A698" s="1"/>
      <c r="B698" s="4">
        <v>45357</v>
      </c>
      <c r="C698" s="3">
        <v>45357.652777777781</v>
      </c>
      <c r="D698" s="47">
        <v>141</v>
      </c>
      <c r="E698" s="26">
        <v>50.42</v>
      </c>
      <c r="F698" s="24">
        <v>7109.22</v>
      </c>
      <c r="G698" s="1" t="s">
        <v>4</v>
      </c>
    </row>
    <row r="699" spans="1:7" ht="15" x14ac:dyDescent="0.25">
      <c r="A699" s="1"/>
      <c r="B699" s="4">
        <v>45357</v>
      </c>
      <c r="C699" s="3">
        <v>45357.653726851851</v>
      </c>
      <c r="D699" s="47">
        <v>117</v>
      </c>
      <c r="E699" s="26">
        <v>50.42</v>
      </c>
      <c r="F699" s="24">
        <v>5899.14</v>
      </c>
      <c r="G699" s="1" t="s">
        <v>4</v>
      </c>
    </row>
    <row r="700" spans="1:7" ht="15" x14ac:dyDescent="0.25">
      <c r="A700" s="1"/>
      <c r="B700" s="4">
        <v>45357</v>
      </c>
      <c r="C700" s="3">
        <v>45357.655949074076</v>
      </c>
      <c r="D700" s="47">
        <v>200</v>
      </c>
      <c r="E700" s="26">
        <v>50.4</v>
      </c>
      <c r="F700" s="24">
        <v>10080</v>
      </c>
      <c r="G700" s="1" t="s">
        <v>4</v>
      </c>
    </row>
    <row r="701" spans="1:7" ht="15" x14ac:dyDescent="0.25">
      <c r="A701" s="1"/>
      <c r="B701" s="4">
        <v>45357</v>
      </c>
      <c r="C701" s="3">
        <v>45357.655949074076</v>
      </c>
      <c r="D701" s="47">
        <v>129</v>
      </c>
      <c r="E701" s="26">
        <v>50.4</v>
      </c>
      <c r="F701" s="24">
        <v>6501.5999999999995</v>
      </c>
      <c r="G701" s="1" t="s">
        <v>4</v>
      </c>
    </row>
    <row r="702" spans="1:7" ht="15" x14ac:dyDescent="0.25">
      <c r="A702" s="1"/>
      <c r="B702" s="4">
        <v>45357</v>
      </c>
      <c r="C702" s="3">
        <v>45357.657407407409</v>
      </c>
      <c r="D702" s="47">
        <v>118</v>
      </c>
      <c r="E702" s="26">
        <v>50.42</v>
      </c>
      <c r="F702" s="24">
        <v>5949.56</v>
      </c>
      <c r="G702" s="1" t="s">
        <v>4</v>
      </c>
    </row>
    <row r="703" spans="1:7" ht="15" x14ac:dyDescent="0.25">
      <c r="A703" s="1"/>
      <c r="B703" s="4">
        <v>45357</v>
      </c>
      <c r="C703" s="3">
        <v>45357.663206018522</v>
      </c>
      <c r="D703" s="47">
        <v>187</v>
      </c>
      <c r="E703" s="26">
        <v>50.46</v>
      </c>
      <c r="F703" s="24">
        <v>9436.02</v>
      </c>
      <c r="G703" s="1" t="s">
        <v>4</v>
      </c>
    </row>
    <row r="704" spans="1:7" ht="15" x14ac:dyDescent="0.25">
      <c r="A704" s="1"/>
      <c r="B704" s="4">
        <v>45357</v>
      </c>
      <c r="C704" s="3">
        <v>45357.663206018522</v>
      </c>
      <c r="D704" s="47">
        <v>764</v>
      </c>
      <c r="E704" s="26">
        <v>50.46</v>
      </c>
      <c r="F704" s="24">
        <v>38551.440000000002</v>
      </c>
      <c r="G704" s="1" t="s">
        <v>4</v>
      </c>
    </row>
    <row r="705" spans="1:7" ht="15" x14ac:dyDescent="0.25">
      <c r="A705" s="1"/>
      <c r="B705" s="4">
        <v>45357</v>
      </c>
      <c r="C705" s="3">
        <v>45357.664699074077</v>
      </c>
      <c r="D705" s="47">
        <v>114</v>
      </c>
      <c r="E705" s="26">
        <v>50.46</v>
      </c>
      <c r="F705" s="24">
        <v>5752.4400000000005</v>
      </c>
      <c r="G705" s="1" t="s">
        <v>4</v>
      </c>
    </row>
    <row r="706" spans="1:7" ht="15" x14ac:dyDescent="0.25">
      <c r="A706" s="1"/>
      <c r="B706" s="4">
        <v>45357</v>
      </c>
      <c r="C706" s="3">
        <v>45357.665185185186</v>
      </c>
      <c r="D706" s="47">
        <v>122</v>
      </c>
      <c r="E706" s="26">
        <v>50.46</v>
      </c>
      <c r="F706" s="24">
        <v>6156.12</v>
      </c>
      <c r="G706" s="1" t="s">
        <v>4</v>
      </c>
    </row>
    <row r="707" spans="1:7" ht="15" x14ac:dyDescent="0.25">
      <c r="A707" s="1"/>
      <c r="B707" s="4">
        <v>45357</v>
      </c>
      <c r="C707" s="3">
        <v>45357.666307870371</v>
      </c>
      <c r="D707" s="47">
        <v>131</v>
      </c>
      <c r="E707" s="26">
        <v>50.44</v>
      </c>
      <c r="F707" s="24">
        <v>6607.6399999999994</v>
      </c>
      <c r="G707" s="1" t="s">
        <v>4</v>
      </c>
    </row>
    <row r="708" spans="1:7" ht="15" x14ac:dyDescent="0.25">
      <c r="A708" s="1"/>
      <c r="B708" s="4">
        <v>45357</v>
      </c>
      <c r="C708" s="3">
        <v>45357.66810185185</v>
      </c>
      <c r="D708" s="47">
        <v>115</v>
      </c>
      <c r="E708" s="26">
        <v>50.42</v>
      </c>
      <c r="F708" s="24">
        <v>5798.3</v>
      </c>
      <c r="G708" s="1" t="s">
        <v>4</v>
      </c>
    </row>
    <row r="709" spans="1:7" ht="15" x14ac:dyDescent="0.25">
      <c r="A709" s="1"/>
      <c r="B709" s="4">
        <v>45357</v>
      </c>
      <c r="C709" s="3">
        <v>45357.669988425929</v>
      </c>
      <c r="D709" s="47">
        <v>209</v>
      </c>
      <c r="E709" s="26">
        <v>50.4</v>
      </c>
      <c r="F709" s="24">
        <v>10533.6</v>
      </c>
      <c r="G709" s="1" t="s">
        <v>4</v>
      </c>
    </row>
    <row r="710" spans="1:7" ht="15" x14ac:dyDescent="0.25">
      <c r="A710" s="1"/>
      <c r="B710" s="4">
        <v>45357</v>
      </c>
      <c r="C710" s="3">
        <v>45357.669988425929</v>
      </c>
      <c r="D710" s="47">
        <v>153</v>
      </c>
      <c r="E710" s="26">
        <v>50.4</v>
      </c>
      <c r="F710" s="24">
        <v>7711.2</v>
      </c>
      <c r="G710" s="1" t="s">
        <v>4</v>
      </c>
    </row>
    <row r="711" spans="1:7" ht="15" x14ac:dyDescent="0.25">
      <c r="A711" s="1"/>
      <c r="B711" s="4">
        <v>45357</v>
      </c>
      <c r="C711" s="3">
        <v>45357.671307870369</v>
      </c>
      <c r="D711" s="47">
        <v>132</v>
      </c>
      <c r="E711" s="26">
        <v>50.4</v>
      </c>
      <c r="F711" s="24">
        <v>6652.8</v>
      </c>
      <c r="G711" s="1" t="s">
        <v>4</v>
      </c>
    </row>
    <row r="712" spans="1:7" ht="15" x14ac:dyDescent="0.25">
      <c r="A712" s="1"/>
      <c r="B712" s="4">
        <v>45357</v>
      </c>
      <c r="C712" s="3">
        <v>45357.672129629631</v>
      </c>
      <c r="D712" s="47">
        <v>113</v>
      </c>
      <c r="E712" s="26">
        <v>50.36</v>
      </c>
      <c r="F712" s="24">
        <v>5690.68</v>
      </c>
      <c r="G712" s="1" t="s">
        <v>4</v>
      </c>
    </row>
    <row r="713" spans="1:7" ht="15" x14ac:dyDescent="0.25">
      <c r="A713" s="1"/>
      <c r="B713" s="4">
        <v>45357</v>
      </c>
      <c r="C713" s="3">
        <v>45357.675706018519</v>
      </c>
      <c r="D713" s="47">
        <v>94</v>
      </c>
      <c r="E713" s="26">
        <v>50.36</v>
      </c>
      <c r="F713" s="24">
        <v>4733.84</v>
      </c>
      <c r="G713" s="1" t="s">
        <v>4</v>
      </c>
    </row>
    <row r="714" spans="1:7" ht="15" x14ac:dyDescent="0.25">
      <c r="A714" s="1"/>
      <c r="B714" s="4">
        <v>45357</v>
      </c>
      <c r="C714" s="3">
        <v>45357.675706018519</v>
      </c>
      <c r="D714" s="47">
        <v>198</v>
      </c>
      <c r="E714" s="26">
        <v>50.36</v>
      </c>
      <c r="F714" s="24">
        <v>9971.2800000000007</v>
      </c>
      <c r="G714" s="1" t="s">
        <v>4</v>
      </c>
    </row>
    <row r="715" spans="1:7" ht="15" x14ac:dyDescent="0.25">
      <c r="A715" s="1"/>
      <c r="B715" s="4">
        <v>45357</v>
      </c>
      <c r="C715" s="3">
        <v>45357.677951388891</v>
      </c>
      <c r="D715" s="47">
        <v>77</v>
      </c>
      <c r="E715" s="26">
        <v>50.44</v>
      </c>
      <c r="F715" s="24">
        <v>3883.8799999999997</v>
      </c>
      <c r="G715" s="1" t="s">
        <v>4</v>
      </c>
    </row>
    <row r="716" spans="1:7" ht="15" x14ac:dyDescent="0.25">
      <c r="A716" s="1"/>
      <c r="B716" s="4">
        <v>45357</v>
      </c>
      <c r="C716" s="3">
        <v>45357.677951388891</v>
      </c>
      <c r="D716" s="47">
        <v>296</v>
      </c>
      <c r="E716" s="26">
        <v>50.44</v>
      </c>
      <c r="F716" s="24">
        <v>14930.24</v>
      </c>
      <c r="G716" s="1" t="s">
        <v>4</v>
      </c>
    </row>
    <row r="717" spans="1:7" ht="15" x14ac:dyDescent="0.25">
      <c r="A717" s="1"/>
      <c r="B717" s="4">
        <v>45357</v>
      </c>
      <c r="C717" s="3">
        <v>45357.681400462963</v>
      </c>
      <c r="D717" s="47">
        <v>47</v>
      </c>
      <c r="E717" s="26">
        <v>50.42</v>
      </c>
      <c r="F717" s="24">
        <v>2369.7400000000002</v>
      </c>
      <c r="G717" s="1" t="s">
        <v>4</v>
      </c>
    </row>
    <row r="718" spans="1:7" ht="15" x14ac:dyDescent="0.25">
      <c r="A718" s="1"/>
      <c r="B718" s="4">
        <v>45357</v>
      </c>
      <c r="C718" s="3">
        <v>45357.681400462963</v>
      </c>
      <c r="D718" s="47">
        <v>243</v>
      </c>
      <c r="E718" s="26">
        <v>50.42</v>
      </c>
      <c r="F718" s="24">
        <v>12252.060000000001</v>
      </c>
      <c r="G718" s="1" t="s">
        <v>4</v>
      </c>
    </row>
    <row r="719" spans="1:7" ht="15" x14ac:dyDescent="0.25">
      <c r="A719" s="1"/>
      <c r="B719" s="4">
        <v>45357</v>
      </c>
      <c r="C719" s="3">
        <v>45357.683506944442</v>
      </c>
      <c r="D719" s="47">
        <v>303</v>
      </c>
      <c r="E719" s="26">
        <v>50.4</v>
      </c>
      <c r="F719" s="24">
        <v>15271.199999999999</v>
      </c>
      <c r="G719" s="1" t="s">
        <v>4</v>
      </c>
    </row>
    <row r="720" spans="1:7" ht="15" x14ac:dyDescent="0.25">
      <c r="A720" s="1"/>
      <c r="B720" s="4">
        <v>45357</v>
      </c>
      <c r="C720" s="3">
        <v>45357.689826388887</v>
      </c>
      <c r="D720" s="47">
        <v>39</v>
      </c>
      <c r="E720" s="26">
        <v>50.32</v>
      </c>
      <c r="F720" s="24">
        <v>1962.48</v>
      </c>
      <c r="G720" s="1" t="s">
        <v>4</v>
      </c>
    </row>
    <row r="721" spans="1:7" ht="15" x14ac:dyDescent="0.25">
      <c r="A721" s="1"/>
      <c r="B721" s="4">
        <v>45357</v>
      </c>
      <c r="C721" s="3">
        <v>45357.689826388887</v>
      </c>
      <c r="D721" s="47">
        <v>182</v>
      </c>
      <c r="E721" s="26">
        <v>50.32</v>
      </c>
      <c r="F721" s="24">
        <v>9158.24</v>
      </c>
      <c r="G721" s="1" t="s">
        <v>4</v>
      </c>
    </row>
    <row r="722" spans="1:7" ht="15" x14ac:dyDescent="0.25">
      <c r="A722" s="1"/>
      <c r="B722" s="4">
        <v>45357</v>
      </c>
      <c r="C722" s="3">
        <v>45357.689826388887</v>
      </c>
      <c r="D722" s="47">
        <v>168</v>
      </c>
      <c r="E722" s="26">
        <v>50.32</v>
      </c>
      <c r="F722" s="24">
        <v>8453.76</v>
      </c>
      <c r="G722" s="1" t="s">
        <v>4</v>
      </c>
    </row>
    <row r="723" spans="1:7" ht="15" x14ac:dyDescent="0.25">
      <c r="A723" s="1"/>
      <c r="B723" s="4">
        <v>45357</v>
      </c>
      <c r="C723" s="3">
        <v>45357.689826388887</v>
      </c>
      <c r="D723" s="47">
        <v>269</v>
      </c>
      <c r="E723" s="26">
        <v>50.32</v>
      </c>
      <c r="F723" s="24">
        <v>13536.08</v>
      </c>
      <c r="G723" s="1" t="s">
        <v>4</v>
      </c>
    </row>
    <row r="724" spans="1:7" ht="15" x14ac:dyDescent="0.25">
      <c r="A724" s="1"/>
      <c r="B724" s="4">
        <v>45357</v>
      </c>
      <c r="C724" s="3">
        <v>45357.692384259259</v>
      </c>
      <c r="D724" s="47">
        <v>157</v>
      </c>
      <c r="E724" s="26">
        <v>50.36</v>
      </c>
      <c r="F724" s="24">
        <v>7906.5199999999995</v>
      </c>
      <c r="G724" s="1" t="s">
        <v>4</v>
      </c>
    </row>
    <row r="725" spans="1:7" ht="15" x14ac:dyDescent="0.25">
      <c r="A725" s="1"/>
      <c r="B725" s="4">
        <v>45357</v>
      </c>
      <c r="C725" s="3">
        <v>45357.692384259259</v>
      </c>
      <c r="D725" s="47">
        <v>151</v>
      </c>
      <c r="E725" s="26">
        <v>50.36</v>
      </c>
      <c r="F725" s="24">
        <v>7604.36</v>
      </c>
      <c r="G725" s="1" t="s">
        <v>4</v>
      </c>
    </row>
    <row r="726" spans="1:7" ht="15" x14ac:dyDescent="0.25">
      <c r="A726" s="1"/>
      <c r="B726" s="4">
        <v>45357</v>
      </c>
      <c r="C726" s="3">
        <v>45357.694872685184</v>
      </c>
      <c r="D726" s="47">
        <v>170</v>
      </c>
      <c r="E726" s="26">
        <v>50.42</v>
      </c>
      <c r="F726" s="24">
        <v>8571.4</v>
      </c>
      <c r="G726" s="1" t="s">
        <v>4</v>
      </c>
    </row>
    <row r="727" spans="1:7" ht="15" x14ac:dyDescent="0.25">
      <c r="A727" s="1"/>
      <c r="B727" s="4">
        <v>45357</v>
      </c>
      <c r="C727" s="3">
        <v>45357.694872685184</v>
      </c>
      <c r="D727" s="47">
        <v>5</v>
      </c>
      <c r="E727" s="26">
        <v>50.42</v>
      </c>
      <c r="F727" s="24">
        <v>252.10000000000002</v>
      </c>
      <c r="G727" s="1" t="s">
        <v>4</v>
      </c>
    </row>
    <row r="728" spans="1:7" ht="15" x14ac:dyDescent="0.25">
      <c r="A728" s="1"/>
      <c r="B728" s="4">
        <v>45357</v>
      </c>
      <c r="C728" s="3">
        <v>45357.694872685184</v>
      </c>
      <c r="D728" s="47">
        <v>112</v>
      </c>
      <c r="E728" s="26">
        <v>50.42</v>
      </c>
      <c r="F728" s="24">
        <v>5647.04</v>
      </c>
      <c r="G728" s="1" t="s">
        <v>4</v>
      </c>
    </row>
    <row r="729" spans="1:7" ht="15" x14ac:dyDescent="0.25">
      <c r="A729" s="1"/>
      <c r="B729" s="4">
        <v>45357</v>
      </c>
      <c r="C729" s="3">
        <v>45357.696087962962</v>
      </c>
      <c r="D729" s="47">
        <v>132</v>
      </c>
      <c r="E729" s="26">
        <v>50.42</v>
      </c>
      <c r="F729" s="24">
        <v>6655.4400000000005</v>
      </c>
      <c r="G729" s="1" t="s">
        <v>4</v>
      </c>
    </row>
    <row r="730" spans="1:7" ht="15" x14ac:dyDescent="0.25">
      <c r="A730" s="1"/>
      <c r="B730" s="4">
        <v>45357</v>
      </c>
      <c r="C730" s="3">
        <v>45357.69798611111</v>
      </c>
      <c r="D730" s="47">
        <v>182</v>
      </c>
      <c r="E730" s="26">
        <v>50.42</v>
      </c>
      <c r="F730" s="24">
        <v>9176.44</v>
      </c>
      <c r="G730" s="1" t="s">
        <v>4</v>
      </c>
    </row>
    <row r="731" spans="1:7" ht="15" x14ac:dyDescent="0.25">
      <c r="A731" s="1"/>
      <c r="B731" s="4">
        <v>45357</v>
      </c>
      <c r="C731" s="3">
        <v>45357.69798611111</v>
      </c>
      <c r="D731" s="47">
        <v>129</v>
      </c>
      <c r="E731" s="26">
        <v>50.42</v>
      </c>
      <c r="F731" s="24">
        <v>6504.18</v>
      </c>
      <c r="G731" s="1" t="s">
        <v>4</v>
      </c>
    </row>
    <row r="732" spans="1:7" ht="15" x14ac:dyDescent="0.25">
      <c r="A732" s="1"/>
      <c r="B732" s="4">
        <v>45357</v>
      </c>
      <c r="C732" s="3">
        <v>45357.70003472222</v>
      </c>
      <c r="D732" s="47">
        <v>130</v>
      </c>
      <c r="E732" s="26">
        <v>50.42</v>
      </c>
      <c r="F732" s="24">
        <v>6554.6</v>
      </c>
      <c r="G732" s="1" t="s">
        <v>4</v>
      </c>
    </row>
    <row r="733" spans="1:7" ht="15" x14ac:dyDescent="0.25">
      <c r="A733" s="1"/>
      <c r="B733" s="4">
        <v>45357</v>
      </c>
      <c r="C733" s="3">
        <v>45357.700532407405</v>
      </c>
      <c r="D733" s="47">
        <v>141</v>
      </c>
      <c r="E733" s="26">
        <v>50.4</v>
      </c>
      <c r="F733" s="24">
        <v>7106.4</v>
      </c>
      <c r="G733" s="1" t="s">
        <v>4</v>
      </c>
    </row>
    <row r="734" spans="1:7" ht="15" x14ac:dyDescent="0.25">
      <c r="A734" s="1"/>
      <c r="B734" s="4">
        <v>45357</v>
      </c>
      <c r="C734" s="3">
        <v>45357.70108796296</v>
      </c>
      <c r="D734" s="47">
        <v>112</v>
      </c>
      <c r="E734" s="26">
        <v>50.38</v>
      </c>
      <c r="F734" s="24">
        <v>5642.56</v>
      </c>
      <c r="G734" s="1" t="s">
        <v>4</v>
      </c>
    </row>
    <row r="735" spans="1:7" ht="15" x14ac:dyDescent="0.25">
      <c r="A735" s="1"/>
      <c r="B735" s="4">
        <v>45357</v>
      </c>
      <c r="C735" s="3">
        <v>45357.708472222221</v>
      </c>
      <c r="D735" s="47">
        <v>240</v>
      </c>
      <c r="E735" s="26">
        <v>50.42</v>
      </c>
      <c r="F735" s="24">
        <v>12100.800000000001</v>
      </c>
      <c r="G735" s="1" t="s">
        <v>4</v>
      </c>
    </row>
    <row r="736" spans="1:7" ht="15" x14ac:dyDescent="0.25">
      <c r="A736" s="1"/>
      <c r="B736" s="4">
        <v>45357</v>
      </c>
      <c r="C736" s="3">
        <v>45357.708472222221</v>
      </c>
      <c r="D736" s="47">
        <v>222</v>
      </c>
      <c r="E736" s="26">
        <v>50.42</v>
      </c>
      <c r="F736" s="24">
        <v>11193.24</v>
      </c>
      <c r="G736" s="1" t="s">
        <v>4</v>
      </c>
    </row>
    <row r="737" spans="1:7" ht="15" x14ac:dyDescent="0.25">
      <c r="A737" s="1"/>
      <c r="B737" s="4">
        <v>45357</v>
      </c>
      <c r="C737" s="3">
        <v>45357.708472222221</v>
      </c>
      <c r="D737" s="47">
        <v>519</v>
      </c>
      <c r="E737" s="26">
        <v>50.42</v>
      </c>
      <c r="F737" s="24">
        <v>26167.98</v>
      </c>
      <c r="G737" s="1" t="s">
        <v>4</v>
      </c>
    </row>
    <row r="738" spans="1:7" ht="15" x14ac:dyDescent="0.25">
      <c r="A738" s="1"/>
      <c r="B738" s="4">
        <v>45357</v>
      </c>
      <c r="C738" s="3">
        <v>45357.712199074071</v>
      </c>
      <c r="D738" s="47">
        <v>234</v>
      </c>
      <c r="E738" s="26">
        <v>50.4</v>
      </c>
      <c r="F738" s="24">
        <v>11793.6</v>
      </c>
      <c r="G738" s="1" t="s">
        <v>4</v>
      </c>
    </row>
    <row r="739" spans="1:7" ht="15" x14ac:dyDescent="0.25">
      <c r="A739" s="1"/>
      <c r="B739" s="4">
        <v>45357</v>
      </c>
      <c r="C739" s="3">
        <v>45357.712199074071</v>
      </c>
      <c r="D739" s="47">
        <v>77</v>
      </c>
      <c r="E739" s="26">
        <v>50.4</v>
      </c>
      <c r="F739" s="24">
        <v>3880.7999999999997</v>
      </c>
      <c r="G739" s="1" t="s">
        <v>4</v>
      </c>
    </row>
    <row r="740" spans="1:7" ht="15" x14ac:dyDescent="0.25">
      <c r="A740" s="1"/>
      <c r="B740" s="4">
        <v>45357</v>
      </c>
      <c r="C740" s="3">
        <v>45357.712199074071</v>
      </c>
      <c r="D740" s="47">
        <v>50</v>
      </c>
      <c r="E740" s="26">
        <v>50.4</v>
      </c>
      <c r="F740" s="24">
        <v>2520</v>
      </c>
      <c r="G740" s="1" t="s">
        <v>4</v>
      </c>
    </row>
    <row r="741" spans="1:7" ht="15" x14ac:dyDescent="0.25">
      <c r="A741" s="1"/>
      <c r="B741" s="4">
        <v>45357</v>
      </c>
      <c r="C741" s="3">
        <v>45357.713773148149</v>
      </c>
      <c r="D741" s="47">
        <v>142</v>
      </c>
      <c r="E741" s="26">
        <v>50.44</v>
      </c>
      <c r="F741" s="24">
        <v>7162.48</v>
      </c>
      <c r="G741" s="1" t="s">
        <v>4</v>
      </c>
    </row>
    <row r="742" spans="1:7" ht="15" x14ac:dyDescent="0.25">
      <c r="A742" s="1"/>
      <c r="B742" s="4">
        <v>45357</v>
      </c>
      <c r="C742" s="3">
        <v>45357.713773148149</v>
      </c>
      <c r="D742" s="47">
        <v>89</v>
      </c>
      <c r="E742" s="26">
        <v>50.44</v>
      </c>
      <c r="F742" s="24">
        <v>4489.16</v>
      </c>
      <c r="G742" s="1" t="s">
        <v>4</v>
      </c>
    </row>
    <row r="743" spans="1:7" ht="15" x14ac:dyDescent="0.25">
      <c r="A743" s="1"/>
      <c r="B743" s="4">
        <v>45357</v>
      </c>
      <c r="C743" s="3">
        <v>45357.713773148149</v>
      </c>
      <c r="D743" s="47">
        <v>226</v>
      </c>
      <c r="E743" s="26">
        <v>50.44</v>
      </c>
      <c r="F743" s="24">
        <v>11399.439999999999</v>
      </c>
      <c r="G743" s="1" t="s">
        <v>4</v>
      </c>
    </row>
    <row r="744" spans="1:7" ht="15" x14ac:dyDescent="0.25">
      <c r="A744" s="1"/>
      <c r="B744" s="4">
        <v>45357</v>
      </c>
      <c r="C744" s="3">
        <v>45357.71947916667</v>
      </c>
      <c r="D744" s="47">
        <v>61</v>
      </c>
      <c r="E744" s="26">
        <v>50.46</v>
      </c>
      <c r="F744" s="24">
        <v>3078.06</v>
      </c>
      <c r="G744" s="1" t="s">
        <v>4</v>
      </c>
    </row>
    <row r="745" spans="1:7" ht="15" x14ac:dyDescent="0.25">
      <c r="A745" s="1"/>
      <c r="B745" s="4">
        <v>45357</v>
      </c>
      <c r="C745" s="3">
        <v>45357.71947916667</v>
      </c>
      <c r="D745" s="47">
        <v>300</v>
      </c>
      <c r="E745" s="26">
        <v>50.46</v>
      </c>
      <c r="F745" s="24">
        <v>15138</v>
      </c>
      <c r="G745" s="1" t="s">
        <v>4</v>
      </c>
    </row>
    <row r="746" spans="1:7" ht="15" x14ac:dyDescent="0.25">
      <c r="A746" s="1"/>
      <c r="B746" s="4">
        <v>45357</v>
      </c>
      <c r="C746" s="3">
        <v>45357.71947916667</v>
      </c>
      <c r="D746" s="47">
        <v>116</v>
      </c>
      <c r="E746" s="26">
        <v>50.46</v>
      </c>
      <c r="F746" s="24">
        <v>5853.36</v>
      </c>
      <c r="G746" s="1" t="s">
        <v>4</v>
      </c>
    </row>
    <row r="747" spans="1:7" ht="15" x14ac:dyDescent="0.25">
      <c r="A747" s="1"/>
      <c r="B747" s="4">
        <v>45357</v>
      </c>
      <c r="C747" s="3">
        <v>45357.71947916667</v>
      </c>
      <c r="D747" s="47">
        <v>33</v>
      </c>
      <c r="E747" s="26">
        <v>50.46</v>
      </c>
      <c r="F747" s="24">
        <v>1665.18</v>
      </c>
      <c r="G747" s="1" t="s">
        <v>4</v>
      </c>
    </row>
    <row r="748" spans="1:7" ht="15" x14ac:dyDescent="0.25">
      <c r="A748" s="1"/>
      <c r="B748" s="4">
        <v>45357</v>
      </c>
      <c r="C748" s="3">
        <v>45357.71947916667</v>
      </c>
      <c r="D748" s="47">
        <v>111</v>
      </c>
      <c r="E748" s="26">
        <v>50.46</v>
      </c>
      <c r="F748" s="24">
        <v>5601.06</v>
      </c>
      <c r="G748" s="1" t="s">
        <v>4</v>
      </c>
    </row>
    <row r="749" spans="1:7" ht="15" x14ac:dyDescent="0.25">
      <c r="A749" s="1"/>
      <c r="B749" s="4">
        <v>45357</v>
      </c>
      <c r="C749" s="3">
        <v>45357.71947916667</v>
      </c>
      <c r="D749" s="47">
        <v>9</v>
      </c>
      <c r="E749" s="26">
        <v>50.46</v>
      </c>
      <c r="F749" s="24">
        <v>454.14</v>
      </c>
      <c r="G749" s="1" t="s">
        <v>4</v>
      </c>
    </row>
    <row r="750" spans="1:7" ht="15" x14ac:dyDescent="0.25">
      <c r="A750" s="1"/>
      <c r="B750" s="4">
        <v>45357</v>
      </c>
      <c r="C750" s="3">
        <v>45357.71947916667</v>
      </c>
      <c r="D750" s="47">
        <v>117</v>
      </c>
      <c r="E750" s="26">
        <v>50.46</v>
      </c>
      <c r="F750" s="24">
        <v>5903.82</v>
      </c>
      <c r="G750" s="1" t="s">
        <v>4</v>
      </c>
    </row>
    <row r="751" spans="1:7" ht="15" x14ac:dyDescent="0.25">
      <c r="A751" s="1"/>
      <c r="B751" s="4">
        <v>45357</v>
      </c>
      <c r="C751" s="3">
        <v>45357.71947916667</v>
      </c>
      <c r="D751" s="47">
        <v>90</v>
      </c>
      <c r="E751" s="26">
        <v>50.46</v>
      </c>
      <c r="F751" s="24">
        <v>4541.3999999999996</v>
      </c>
      <c r="G751" s="1" t="s">
        <v>4</v>
      </c>
    </row>
    <row r="752" spans="1:7" ht="15" x14ac:dyDescent="0.25">
      <c r="A752" s="1"/>
      <c r="B752" s="4">
        <v>45357</v>
      </c>
      <c r="C752" s="3">
        <v>45357.71947916667</v>
      </c>
      <c r="D752" s="47">
        <v>158</v>
      </c>
      <c r="E752" s="26">
        <v>50.46</v>
      </c>
      <c r="F752" s="24">
        <v>7972.68</v>
      </c>
      <c r="G752" s="1" t="s">
        <v>4</v>
      </c>
    </row>
    <row r="753" spans="1:7" ht="15" x14ac:dyDescent="0.25">
      <c r="A753" s="1"/>
      <c r="B753" s="4">
        <v>45357</v>
      </c>
      <c r="C753" s="3">
        <v>45357.71947916667</v>
      </c>
      <c r="D753" s="47">
        <v>137</v>
      </c>
      <c r="E753" s="26">
        <v>50.46</v>
      </c>
      <c r="F753" s="24">
        <v>6913.02</v>
      </c>
      <c r="G753" s="1" t="s">
        <v>4</v>
      </c>
    </row>
    <row r="754" spans="1:7" ht="15" x14ac:dyDescent="0.25">
      <c r="A754" s="1"/>
      <c r="B754" s="4">
        <v>45357</v>
      </c>
      <c r="C754" s="3">
        <v>45357.71947916667</v>
      </c>
      <c r="D754" s="47">
        <v>132</v>
      </c>
      <c r="E754" s="26">
        <v>50.46</v>
      </c>
      <c r="F754" s="24">
        <v>6660.72</v>
      </c>
      <c r="G754" s="1" t="s">
        <v>4</v>
      </c>
    </row>
    <row r="755" spans="1:7" ht="15" x14ac:dyDescent="0.25">
      <c r="A755" s="1"/>
      <c r="B755" s="4">
        <v>45358</v>
      </c>
      <c r="C755" s="3">
        <v>45358.378518518519</v>
      </c>
      <c r="D755" s="47">
        <v>133</v>
      </c>
      <c r="E755" s="26">
        <v>50.26</v>
      </c>
      <c r="F755" s="24">
        <v>6684.58</v>
      </c>
      <c r="G755" s="1" t="s">
        <v>4</v>
      </c>
    </row>
    <row r="756" spans="1:7" ht="15" x14ac:dyDescent="0.25">
      <c r="A756" s="1"/>
      <c r="B756" s="4">
        <v>45358</v>
      </c>
      <c r="C756" s="3">
        <v>45358.378518518519</v>
      </c>
      <c r="D756" s="47">
        <v>219</v>
      </c>
      <c r="E756" s="26">
        <v>50.28</v>
      </c>
      <c r="F756" s="24">
        <v>11011.32</v>
      </c>
      <c r="G756" s="1" t="s">
        <v>4</v>
      </c>
    </row>
    <row r="757" spans="1:7" ht="15" x14ac:dyDescent="0.25">
      <c r="A757" s="1"/>
      <c r="B757" s="4">
        <v>45358</v>
      </c>
      <c r="C757" s="3">
        <v>45358.379131944443</v>
      </c>
      <c r="D757" s="47">
        <v>212</v>
      </c>
      <c r="E757" s="26">
        <v>50.24</v>
      </c>
      <c r="F757" s="24">
        <v>10650.880000000001</v>
      </c>
      <c r="G757" s="1" t="s">
        <v>4</v>
      </c>
    </row>
    <row r="758" spans="1:7" ht="15" x14ac:dyDescent="0.25">
      <c r="A758" s="1"/>
      <c r="B758" s="4">
        <v>45358</v>
      </c>
      <c r="C758" s="3">
        <v>45358.379131944443</v>
      </c>
      <c r="D758" s="47">
        <v>88</v>
      </c>
      <c r="E758" s="26">
        <v>50.24</v>
      </c>
      <c r="F758" s="24">
        <v>4421.12</v>
      </c>
      <c r="G758" s="1" t="s">
        <v>4</v>
      </c>
    </row>
    <row r="759" spans="1:7" ht="15" x14ac:dyDescent="0.25">
      <c r="A759" s="1"/>
      <c r="B759" s="4">
        <v>45358</v>
      </c>
      <c r="C759" s="3">
        <v>45358.379178240742</v>
      </c>
      <c r="D759" s="47">
        <v>112</v>
      </c>
      <c r="E759" s="26">
        <v>50.18</v>
      </c>
      <c r="F759" s="24">
        <v>5620.16</v>
      </c>
      <c r="G759" s="1" t="s">
        <v>4</v>
      </c>
    </row>
    <row r="760" spans="1:7" ht="15" x14ac:dyDescent="0.25">
      <c r="A760" s="1"/>
      <c r="B760" s="4">
        <v>45358</v>
      </c>
      <c r="C760" s="3">
        <v>45358.380543981482</v>
      </c>
      <c r="D760" s="47">
        <v>47</v>
      </c>
      <c r="E760" s="26">
        <v>50.1</v>
      </c>
      <c r="F760" s="24">
        <v>2354.7000000000003</v>
      </c>
      <c r="G760" s="1" t="s">
        <v>4</v>
      </c>
    </row>
    <row r="761" spans="1:7" ht="15" x14ac:dyDescent="0.25">
      <c r="A761" s="1"/>
      <c r="B761" s="4">
        <v>45358</v>
      </c>
      <c r="C761" s="3">
        <v>45358.380543981482</v>
      </c>
      <c r="D761" s="47">
        <v>134</v>
      </c>
      <c r="E761" s="26">
        <v>50.1</v>
      </c>
      <c r="F761" s="24">
        <v>6713.4000000000005</v>
      </c>
      <c r="G761" s="1" t="s">
        <v>4</v>
      </c>
    </row>
    <row r="762" spans="1:7" ht="15" x14ac:dyDescent="0.25">
      <c r="A762" s="1"/>
      <c r="B762" s="4">
        <v>45358</v>
      </c>
      <c r="C762" s="3">
        <v>45358.380844907406</v>
      </c>
      <c r="D762" s="47">
        <v>300</v>
      </c>
      <c r="E762" s="26">
        <v>50.12</v>
      </c>
      <c r="F762" s="24">
        <v>15036</v>
      </c>
      <c r="G762" s="1" t="s">
        <v>4</v>
      </c>
    </row>
    <row r="763" spans="1:7" ht="15" x14ac:dyDescent="0.25">
      <c r="A763" s="1"/>
      <c r="B763" s="4">
        <v>45358</v>
      </c>
      <c r="C763" s="3">
        <v>45358.38349537037</v>
      </c>
      <c r="D763" s="47">
        <v>202</v>
      </c>
      <c r="E763" s="26">
        <v>50.04</v>
      </c>
      <c r="F763" s="24">
        <v>10108.08</v>
      </c>
      <c r="G763" s="1" t="s">
        <v>4</v>
      </c>
    </row>
    <row r="764" spans="1:7" ht="15" x14ac:dyDescent="0.25">
      <c r="A764" s="1"/>
      <c r="B764" s="4">
        <v>45358</v>
      </c>
      <c r="C764" s="3">
        <v>45358.386261574073</v>
      </c>
      <c r="D764" s="47">
        <v>209</v>
      </c>
      <c r="E764" s="26">
        <v>50.2</v>
      </c>
      <c r="F764" s="24">
        <v>10491.800000000001</v>
      </c>
      <c r="G764" s="1" t="s">
        <v>4</v>
      </c>
    </row>
    <row r="765" spans="1:7" ht="15" x14ac:dyDescent="0.25">
      <c r="A765" s="1"/>
      <c r="B765" s="4">
        <v>45358</v>
      </c>
      <c r="C765" s="3">
        <v>45358.386261574073</v>
      </c>
      <c r="D765" s="47">
        <v>74</v>
      </c>
      <c r="E765" s="26">
        <v>50.2</v>
      </c>
      <c r="F765" s="24">
        <v>3714.8</v>
      </c>
      <c r="G765" s="1" t="s">
        <v>4</v>
      </c>
    </row>
    <row r="766" spans="1:7" ht="15" x14ac:dyDescent="0.25">
      <c r="A766" s="1"/>
      <c r="B766" s="4">
        <v>45358</v>
      </c>
      <c r="C766" s="3">
        <v>45358.386261574073</v>
      </c>
      <c r="D766" s="47">
        <v>114</v>
      </c>
      <c r="E766" s="26">
        <v>50.2</v>
      </c>
      <c r="F766" s="24">
        <v>5722.8</v>
      </c>
      <c r="G766" s="1" t="s">
        <v>4</v>
      </c>
    </row>
    <row r="767" spans="1:7" ht="15" x14ac:dyDescent="0.25">
      <c r="A767" s="1"/>
      <c r="B767" s="4">
        <v>45358</v>
      </c>
      <c r="C767" s="3">
        <v>45358.387615740743</v>
      </c>
      <c r="D767" s="47">
        <v>67</v>
      </c>
      <c r="E767" s="26">
        <v>50.12</v>
      </c>
      <c r="F767" s="24">
        <v>3358.04</v>
      </c>
      <c r="G767" s="1" t="s">
        <v>4</v>
      </c>
    </row>
    <row r="768" spans="1:7" ht="15" x14ac:dyDescent="0.25">
      <c r="A768" s="1"/>
      <c r="B768" s="4">
        <v>45358</v>
      </c>
      <c r="C768" s="3">
        <v>45358.387615740743</v>
      </c>
      <c r="D768" s="47">
        <v>60</v>
      </c>
      <c r="E768" s="26">
        <v>50.12</v>
      </c>
      <c r="F768" s="24">
        <v>3007.2</v>
      </c>
      <c r="G768" s="1" t="s">
        <v>4</v>
      </c>
    </row>
    <row r="769" spans="1:7" ht="15" x14ac:dyDescent="0.25">
      <c r="A769" s="1"/>
      <c r="B769" s="4">
        <v>45358</v>
      </c>
      <c r="C769" s="3">
        <v>45358.387615740743</v>
      </c>
      <c r="D769" s="47">
        <v>180</v>
      </c>
      <c r="E769" s="26">
        <v>50.14</v>
      </c>
      <c r="F769" s="24">
        <v>9025.2000000000007</v>
      </c>
      <c r="G769" s="1" t="s">
        <v>4</v>
      </c>
    </row>
    <row r="770" spans="1:7" ht="15" x14ac:dyDescent="0.25">
      <c r="A770" s="1"/>
      <c r="B770" s="4">
        <v>45358</v>
      </c>
      <c r="C770" s="3">
        <v>45358.390520833331</v>
      </c>
      <c r="D770" s="47">
        <v>7</v>
      </c>
      <c r="E770" s="26">
        <v>50.16</v>
      </c>
      <c r="F770" s="24">
        <v>351.12</v>
      </c>
      <c r="G770" s="1" t="s">
        <v>4</v>
      </c>
    </row>
    <row r="771" spans="1:7" ht="15" x14ac:dyDescent="0.25">
      <c r="A771" s="1"/>
      <c r="B771" s="4">
        <v>45358</v>
      </c>
      <c r="C771" s="3">
        <v>45358.390520833331</v>
      </c>
      <c r="D771" s="47">
        <v>124</v>
      </c>
      <c r="E771" s="26">
        <v>50.16</v>
      </c>
      <c r="F771" s="24">
        <v>6219.8399999999992</v>
      </c>
      <c r="G771" s="1" t="s">
        <v>4</v>
      </c>
    </row>
    <row r="772" spans="1:7" ht="15" x14ac:dyDescent="0.25">
      <c r="A772" s="1"/>
      <c r="B772" s="4">
        <v>45358</v>
      </c>
      <c r="C772" s="3">
        <v>45358.390520833331</v>
      </c>
      <c r="D772" s="47">
        <v>194</v>
      </c>
      <c r="E772" s="26">
        <v>50.16</v>
      </c>
      <c r="F772" s="24">
        <v>9731.0399999999991</v>
      </c>
      <c r="G772" s="1" t="s">
        <v>4</v>
      </c>
    </row>
    <row r="773" spans="1:7" ht="15" x14ac:dyDescent="0.25">
      <c r="A773" s="1"/>
      <c r="B773" s="4">
        <v>45358</v>
      </c>
      <c r="C773" s="3">
        <v>45358.394733796296</v>
      </c>
      <c r="D773" s="47">
        <v>202</v>
      </c>
      <c r="E773" s="26">
        <v>50.22</v>
      </c>
      <c r="F773" s="24">
        <v>10144.44</v>
      </c>
      <c r="G773" s="1" t="s">
        <v>4</v>
      </c>
    </row>
    <row r="774" spans="1:7" ht="15" x14ac:dyDescent="0.25">
      <c r="A774" s="1"/>
      <c r="B774" s="4">
        <v>45358</v>
      </c>
      <c r="C774" s="3">
        <v>45358.395775462966</v>
      </c>
      <c r="D774" s="47">
        <v>133</v>
      </c>
      <c r="E774" s="26">
        <v>50.22</v>
      </c>
      <c r="F774" s="24">
        <v>6679.26</v>
      </c>
      <c r="G774" s="1" t="s">
        <v>4</v>
      </c>
    </row>
    <row r="775" spans="1:7" ht="15" x14ac:dyDescent="0.25">
      <c r="A775" s="1"/>
      <c r="B775" s="4">
        <v>45358</v>
      </c>
      <c r="C775" s="3">
        <v>45358.399652777778</v>
      </c>
      <c r="D775" s="47">
        <v>20</v>
      </c>
      <c r="E775" s="26">
        <v>50.28</v>
      </c>
      <c r="F775" s="24">
        <v>1005.6</v>
      </c>
      <c r="G775" s="1" t="s">
        <v>4</v>
      </c>
    </row>
    <row r="776" spans="1:7" ht="15" x14ac:dyDescent="0.25">
      <c r="A776" s="1"/>
      <c r="B776" s="4">
        <v>45358</v>
      </c>
      <c r="C776" s="3">
        <v>45358.399652777778</v>
      </c>
      <c r="D776" s="47">
        <v>96</v>
      </c>
      <c r="E776" s="26">
        <v>50.28</v>
      </c>
      <c r="F776" s="24">
        <v>4826.88</v>
      </c>
      <c r="G776" s="1" t="s">
        <v>4</v>
      </c>
    </row>
    <row r="777" spans="1:7" ht="15" x14ac:dyDescent="0.25">
      <c r="A777" s="1"/>
      <c r="B777" s="4">
        <v>45358</v>
      </c>
      <c r="C777" s="3">
        <v>45358.400173611109</v>
      </c>
      <c r="D777" s="47">
        <v>30</v>
      </c>
      <c r="E777" s="26">
        <v>50.26</v>
      </c>
      <c r="F777" s="24">
        <v>1507.8</v>
      </c>
      <c r="G777" s="1" t="s">
        <v>4</v>
      </c>
    </row>
    <row r="778" spans="1:7" ht="15" x14ac:dyDescent="0.25">
      <c r="A778" s="1"/>
      <c r="B778" s="4">
        <v>45358</v>
      </c>
      <c r="C778" s="3">
        <v>45358.400173611109</v>
      </c>
      <c r="D778" s="47">
        <v>188</v>
      </c>
      <c r="E778" s="26">
        <v>50.26</v>
      </c>
      <c r="F778" s="24">
        <v>9448.8799999999992</v>
      </c>
      <c r="G778" s="1" t="s">
        <v>4</v>
      </c>
    </row>
    <row r="779" spans="1:7" ht="15" x14ac:dyDescent="0.25">
      <c r="A779" s="1"/>
      <c r="B779" s="4">
        <v>45358</v>
      </c>
      <c r="C779" s="3">
        <v>45358.401620370372</v>
      </c>
      <c r="D779" s="47">
        <v>121</v>
      </c>
      <c r="E779" s="26">
        <v>50.26</v>
      </c>
      <c r="F779" s="24">
        <v>6081.46</v>
      </c>
      <c r="G779" s="1" t="s">
        <v>4</v>
      </c>
    </row>
    <row r="780" spans="1:7" ht="15" x14ac:dyDescent="0.25">
      <c r="A780" s="1"/>
      <c r="B780" s="4">
        <v>45358</v>
      </c>
      <c r="C780" s="3">
        <v>45358.403275462966</v>
      </c>
      <c r="D780" s="47">
        <v>194</v>
      </c>
      <c r="E780" s="26">
        <v>50.24</v>
      </c>
      <c r="F780" s="24">
        <v>9746.56</v>
      </c>
      <c r="G780" s="1" t="s">
        <v>4</v>
      </c>
    </row>
    <row r="781" spans="1:7" ht="15" x14ac:dyDescent="0.25">
      <c r="A781" s="1"/>
      <c r="B781" s="4">
        <v>45358</v>
      </c>
      <c r="C781" s="3">
        <v>45358.404467592591</v>
      </c>
      <c r="D781" s="47">
        <v>112</v>
      </c>
      <c r="E781" s="26">
        <v>50.22</v>
      </c>
      <c r="F781" s="24">
        <v>5624.6399999999994</v>
      </c>
      <c r="G781" s="1" t="s">
        <v>4</v>
      </c>
    </row>
    <row r="782" spans="1:7" ht="15" x14ac:dyDescent="0.25">
      <c r="A782" s="1"/>
      <c r="B782" s="4">
        <v>45358</v>
      </c>
      <c r="C782" s="3">
        <v>45358.40902777778</v>
      </c>
      <c r="D782" s="47">
        <v>219</v>
      </c>
      <c r="E782" s="26">
        <v>50.2</v>
      </c>
      <c r="F782" s="24">
        <v>10993.800000000001</v>
      </c>
      <c r="G782" s="1" t="s">
        <v>4</v>
      </c>
    </row>
    <row r="783" spans="1:7" ht="15" x14ac:dyDescent="0.25">
      <c r="A783" s="1"/>
      <c r="B783" s="4">
        <v>45358</v>
      </c>
      <c r="C783" s="3">
        <v>45358.409097222226</v>
      </c>
      <c r="D783" s="47">
        <v>66</v>
      </c>
      <c r="E783" s="26">
        <v>50.18</v>
      </c>
      <c r="F783" s="24">
        <v>3311.88</v>
      </c>
      <c r="G783" s="1" t="s">
        <v>4</v>
      </c>
    </row>
    <row r="784" spans="1:7" ht="15" x14ac:dyDescent="0.25">
      <c r="A784" s="1"/>
      <c r="B784" s="4">
        <v>45358</v>
      </c>
      <c r="C784" s="3">
        <v>45358.409097222226</v>
      </c>
      <c r="D784" s="47">
        <v>22</v>
      </c>
      <c r="E784" s="26">
        <v>50.18</v>
      </c>
      <c r="F784" s="24">
        <v>1103.96</v>
      </c>
      <c r="G784" s="1" t="s">
        <v>4</v>
      </c>
    </row>
    <row r="785" spans="1:7" ht="15" x14ac:dyDescent="0.25">
      <c r="A785" s="1"/>
      <c r="B785" s="4">
        <v>45358</v>
      </c>
      <c r="C785" s="3">
        <v>45358.413182870368</v>
      </c>
      <c r="D785" s="47">
        <v>142</v>
      </c>
      <c r="E785" s="26">
        <v>50.22</v>
      </c>
      <c r="F785" s="24">
        <v>7131.24</v>
      </c>
      <c r="G785" s="1" t="s">
        <v>4</v>
      </c>
    </row>
    <row r="786" spans="1:7" ht="15" x14ac:dyDescent="0.25">
      <c r="A786" s="1"/>
      <c r="B786" s="4">
        <v>45358</v>
      </c>
      <c r="C786" s="3">
        <v>45358.415266203701</v>
      </c>
      <c r="D786" s="47">
        <v>58</v>
      </c>
      <c r="E786" s="26">
        <v>50.2</v>
      </c>
      <c r="F786" s="24">
        <v>2911.6000000000004</v>
      </c>
      <c r="G786" s="1" t="s">
        <v>4</v>
      </c>
    </row>
    <row r="787" spans="1:7" ht="15" x14ac:dyDescent="0.25">
      <c r="A787" s="1"/>
      <c r="B787" s="4">
        <v>45358</v>
      </c>
      <c r="C787" s="3">
        <v>45358.416585648149</v>
      </c>
      <c r="D787" s="47">
        <v>69</v>
      </c>
      <c r="E787" s="26">
        <v>50.18</v>
      </c>
      <c r="F787" s="24">
        <v>3462.42</v>
      </c>
      <c r="G787" s="1" t="s">
        <v>4</v>
      </c>
    </row>
    <row r="788" spans="1:7" ht="15" x14ac:dyDescent="0.25">
      <c r="A788" s="1"/>
      <c r="B788" s="4">
        <v>45358</v>
      </c>
      <c r="C788" s="3">
        <v>45358.416585648149</v>
      </c>
      <c r="D788" s="47">
        <v>2</v>
      </c>
      <c r="E788" s="26">
        <v>50.18</v>
      </c>
      <c r="F788" s="24">
        <v>100.36</v>
      </c>
      <c r="G788" s="1" t="s">
        <v>4</v>
      </c>
    </row>
    <row r="789" spans="1:7" ht="15" x14ac:dyDescent="0.25">
      <c r="A789" s="1"/>
      <c r="B789" s="4">
        <v>45358</v>
      </c>
      <c r="C789" s="3">
        <v>45358.416597222225</v>
      </c>
      <c r="D789" s="47">
        <v>20</v>
      </c>
      <c r="E789" s="26">
        <v>50.18</v>
      </c>
      <c r="F789" s="24">
        <v>1003.6</v>
      </c>
      <c r="G789" s="1" t="s">
        <v>4</v>
      </c>
    </row>
    <row r="790" spans="1:7" ht="15" x14ac:dyDescent="0.25">
      <c r="A790" s="1"/>
      <c r="B790" s="4">
        <v>45358</v>
      </c>
      <c r="C790" s="3">
        <v>45358.416701388887</v>
      </c>
      <c r="D790" s="47">
        <v>30</v>
      </c>
      <c r="E790" s="26">
        <v>50.18</v>
      </c>
      <c r="F790" s="24">
        <v>1505.4</v>
      </c>
      <c r="G790" s="1" t="s">
        <v>4</v>
      </c>
    </row>
    <row r="791" spans="1:7" ht="15" x14ac:dyDescent="0.25">
      <c r="A791" s="1"/>
      <c r="B791" s="4">
        <v>45358</v>
      </c>
      <c r="C791" s="3">
        <v>45358.416701388887</v>
      </c>
      <c r="D791" s="47">
        <v>50</v>
      </c>
      <c r="E791" s="26">
        <v>50.18</v>
      </c>
      <c r="F791" s="24">
        <v>2509</v>
      </c>
      <c r="G791" s="1" t="s">
        <v>4</v>
      </c>
    </row>
    <row r="792" spans="1:7" ht="15" x14ac:dyDescent="0.25">
      <c r="A792" s="1"/>
      <c r="B792" s="4">
        <v>45358</v>
      </c>
      <c r="C792" s="3">
        <v>45358.416701388887</v>
      </c>
      <c r="D792" s="47">
        <v>49</v>
      </c>
      <c r="E792" s="26">
        <v>50.18</v>
      </c>
      <c r="F792" s="24">
        <v>2458.8200000000002</v>
      </c>
      <c r="G792" s="1" t="s">
        <v>4</v>
      </c>
    </row>
    <row r="793" spans="1:7" ht="15" x14ac:dyDescent="0.25">
      <c r="A793" s="1"/>
      <c r="B793" s="4">
        <v>45358</v>
      </c>
      <c r="C793" s="3">
        <v>45358.416701388887</v>
      </c>
      <c r="D793" s="47">
        <v>118</v>
      </c>
      <c r="E793" s="26">
        <v>50.2</v>
      </c>
      <c r="F793" s="24">
        <v>5923.6</v>
      </c>
      <c r="G793" s="1" t="s">
        <v>4</v>
      </c>
    </row>
    <row r="794" spans="1:7" ht="15" x14ac:dyDescent="0.25">
      <c r="A794" s="1"/>
      <c r="B794" s="4">
        <v>45358</v>
      </c>
      <c r="C794" s="3">
        <v>45358.423356481479</v>
      </c>
      <c r="D794" s="47">
        <v>205</v>
      </c>
      <c r="E794" s="26">
        <v>50.18</v>
      </c>
      <c r="F794" s="24">
        <v>10286.9</v>
      </c>
      <c r="G794" s="1" t="s">
        <v>4</v>
      </c>
    </row>
    <row r="795" spans="1:7" ht="15" x14ac:dyDescent="0.25">
      <c r="A795" s="1"/>
      <c r="B795" s="4">
        <v>45358</v>
      </c>
      <c r="C795" s="3">
        <v>45358.423368055555</v>
      </c>
      <c r="D795" s="47">
        <v>122</v>
      </c>
      <c r="E795" s="26">
        <v>50.16</v>
      </c>
      <c r="F795" s="24">
        <v>6119.5199999999995</v>
      </c>
      <c r="G795" s="1" t="s">
        <v>4</v>
      </c>
    </row>
    <row r="796" spans="1:7" ht="15" x14ac:dyDescent="0.25">
      <c r="A796" s="1"/>
      <c r="B796" s="4">
        <v>45358</v>
      </c>
      <c r="C796" s="3">
        <v>45358.423368055555</v>
      </c>
      <c r="D796" s="47">
        <v>123</v>
      </c>
      <c r="E796" s="26">
        <v>50.16</v>
      </c>
      <c r="F796" s="24">
        <v>6169.6799999999994</v>
      </c>
      <c r="G796" s="1" t="s">
        <v>4</v>
      </c>
    </row>
    <row r="797" spans="1:7" ht="15" x14ac:dyDescent="0.25">
      <c r="A797" s="1"/>
      <c r="B797" s="4">
        <v>45358</v>
      </c>
      <c r="C797" s="3">
        <v>45358.428981481484</v>
      </c>
      <c r="D797" s="47">
        <v>115</v>
      </c>
      <c r="E797" s="26">
        <v>50.18</v>
      </c>
      <c r="F797" s="24">
        <v>5770.7</v>
      </c>
      <c r="G797" s="1" t="s">
        <v>4</v>
      </c>
    </row>
    <row r="798" spans="1:7" ht="15" x14ac:dyDescent="0.25">
      <c r="A798" s="1"/>
      <c r="B798" s="4">
        <v>45358</v>
      </c>
      <c r="C798" s="3">
        <v>45358.428981481484</v>
      </c>
      <c r="D798" s="47">
        <v>6</v>
      </c>
      <c r="E798" s="26">
        <v>50.18</v>
      </c>
      <c r="F798" s="24">
        <v>301.08</v>
      </c>
      <c r="G798" s="1" t="s">
        <v>4</v>
      </c>
    </row>
    <row r="799" spans="1:7" ht="15" x14ac:dyDescent="0.25">
      <c r="A799" s="1"/>
      <c r="B799" s="4">
        <v>45358</v>
      </c>
      <c r="C799" s="3">
        <v>45358.430034722223</v>
      </c>
      <c r="D799" s="47">
        <v>68</v>
      </c>
      <c r="E799" s="26">
        <v>50.16</v>
      </c>
      <c r="F799" s="24">
        <v>3410.8799999999997</v>
      </c>
      <c r="G799" s="1" t="s">
        <v>4</v>
      </c>
    </row>
    <row r="800" spans="1:7" ht="15" x14ac:dyDescent="0.25">
      <c r="A800" s="1"/>
      <c r="B800" s="4">
        <v>45358</v>
      </c>
      <c r="C800" s="3">
        <v>45358.430034722223</v>
      </c>
      <c r="D800" s="47">
        <v>10</v>
      </c>
      <c r="E800" s="26">
        <v>50.16</v>
      </c>
      <c r="F800" s="24">
        <v>501.59999999999997</v>
      </c>
      <c r="G800" s="1" t="s">
        <v>4</v>
      </c>
    </row>
    <row r="801" spans="1:7" ht="15" x14ac:dyDescent="0.25">
      <c r="A801" s="1"/>
      <c r="B801" s="4">
        <v>45358</v>
      </c>
      <c r="C801" s="3">
        <v>45358.430312500001</v>
      </c>
      <c r="D801" s="47">
        <v>63</v>
      </c>
      <c r="E801" s="26">
        <v>50.16</v>
      </c>
      <c r="F801" s="24">
        <v>3160.08</v>
      </c>
      <c r="G801" s="1" t="s">
        <v>4</v>
      </c>
    </row>
    <row r="802" spans="1:7" ht="15" x14ac:dyDescent="0.25">
      <c r="A802" s="1"/>
      <c r="B802" s="4">
        <v>45358</v>
      </c>
      <c r="C802" s="3">
        <v>45358.430312500001</v>
      </c>
      <c r="D802" s="47">
        <v>57</v>
      </c>
      <c r="E802" s="26">
        <v>50.16</v>
      </c>
      <c r="F802" s="24">
        <v>2859.12</v>
      </c>
      <c r="G802" s="1" t="s">
        <v>4</v>
      </c>
    </row>
    <row r="803" spans="1:7" ht="15" x14ac:dyDescent="0.25">
      <c r="A803" s="1"/>
      <c r="B803" s="4">
        <v>45358</v>
      </c>
      <c r="C803" s="3">
        <v>45358.433298611111</v>
      </c>
      <c r="D803" s="47">
        <v>55</v>
      </c>
      <c r="E803" s="26">
        <v>50.18</v>
      </c>
      <c r="F803" s="24">
        <v>2759.9</v>
      </c>
      <c r="G803" s="1" t="s">
        <v>4</v>
      </c>
    </row>
    <row r="804" spans="1:7" ht="15" x14ac:dyDescent="0.25">
      <c r="A804" s="1"/>
      <c r="B804" s="4">
        <v>45358</v>
      </c>
      <c r="C804" s="3">
        <v>45358.436435185184</v>
      </c>
      <c r="D804" s="47">
        <v>230</v>
      </c>
      <c r="E804" s="26">
        <v>50.18</v>
      </c>
      <c r="F804" s="24">
        <v>11541.4</v>
      </c>
      <c r="G804" s="1" t="s">
        <v>4</v>
      </c>
    </row>
    <row r="805" spans="1:7" ht="15" x14ac:dyDescent="0.25">
      <c r="A805" s="1"/>
      <c r="B805" s="4">
        <v>45358</v>
      </c>
      <c r="C805" s="3">
        <v>45358.436435185184</v>
      </c>
      <c r="D805" s="47">
        <v>195</v>
      </c>
      <c r="E805" s="26">
        <v>50.18</v>
      </c>
      <c r="F805" s="24">
        <v>9785.1</v>
      </c>
      <c r="G805" s="1" t="s">
        <v>4</v>
      </c>
    </row>
    <row r="806" spans="1:7" ht="15" x14ac:dyDescent="0.25">
      <c r="A806" s="1"/>
      <c r="B806" s="4">
        <v>45358</v>
      </c>
      <c r="C806" s="3">
        <v>45358.441192129627</v>
      </c>
      <c r="D806" s="47">
        <v>114</v>
      </c>
      <c r="E806" s="26">
        <v>50.22</v>
      </c>
      <c r="F806" s="24">
        <v>5725.08</v>
      </c>
      <c r="G806" s="1" t="s">
        <v>4</v>
      </c>
    </row>
    <row r="807" spans="1:7" ht="15" x14ac:dyDescent="0.25">
      <c r="A807" s="1"/>
      <c r="B807" s="4">
        <v>45358</v>
      </c>
      <c r="C807" s="3">
        <v>45358.445671296293</v>
      </c>
      <c r="D807" s="47">
        <v>115</v>
      </c>
      <c r="E807" s="26">
        <v>50.24</v>
      </c>
      <c r="F807" s="24">
        <v>5777.6</v>
      </c>
      <c r="G807" s="1" t="s">
        <v>4</v>
      </c>
    </row>
    <row r="808" spans="1:7" ht="15" x14ac:dyDescent="0.25">
      <c r="A808" s="1"/>
      <c r="B808" s="4">
        <v>45358</v>
      </c>
      <c r="C808" s="3">
        <v>45358.445671296293</v>
      </c>
      <c r="D808" s="47">
        <v>214</v>
      </c>
      <c r="E808" s="26">
        <v>50.24</v>
      </c>
      <c r="F808" s="24">
        <v>10751.36</v>
      </c>
      <c r="G808" s="1" t="s">
        <v>4</v>
      </c>
    </row>
    <row r="809" spans="1:7" ht="15" x14ac:dyDescent="0.25">
      <c r="A809" s="1"/>
      <c r="B809" s="4">
        <v>45358</v>
      </c>
      <c r="C809" s="3">
        <v>45358.450833333336</v>
      </c>
      <c r="D809" s="47">
        <v>113</v>
      </c>
      <c r="E809" s="26">
        <v>50.24</v>
      </c>
      <c r="F809" s="24">
        <v>5677.12</v>
      </c>
      <c r="G809" s="1" t="s">
        <v>4</v>
      </c>
    </row>
    <row r="810" spans="1:7" ht="15" x14ac:dyDescent="0.25">
      <c r="A810" s="1"/>
      <c r="B810" s="4">
        <v>45358</v>
      </c>
      <c r="C810" s="3">
        <v>45358.450833333336</v>
      </c>
      <c r="D810" s="47">
        <v>128</v>
      </c>
      <c r="E810" s="26">
        <v>50.24</v>
      </c>
      <c r="F810" s="24">
        <v>6430.72</v>
      </c>
      <c r="G810" s="1" t="s">
        <v>4</v>
      </c>
    </row>
    <row r="811" spans="1:7" ht="15" x14ac:dyDescent="0.25">
      <c r="A811" s="1"/>
      <c r="B811" s="4">
        <v>45358</v>
      </c>
      <c r="C811" s="3">
        <v>45358.455266203702</v>
      </c>
      <c r="D811" s="47">
        <v>69</v>
      </c>
      <c r="E811" s="26">
        <v>50.28</v>
      </c>
      <c r="F811" s="24">
        <v>3469.32</v>
      </c>
      <c r="G811" s="1" t="s">
        <v>4</v>
      </c>
    </row>
    <row r="812" spans="1:7" ht="15" x14ac:dyDescent="0.25">
      <c r="A812" s="1"/>
      <c r="B812" s="4">
        <v>45358</v>
      </c>
      <c r="C812" s="3">
        <v>45358.461111111108</v>
      </c>
      <c r="D812" s="47">
        <v>128</v>
      </c>
      <c r="E812" s="26">
        <v>50.3</v>
      </c>
      <c r="F812" s="24">
        <v>6438.4</v>
      </c>
      <c r="G812" s="1" t="s">
        <v>4</v>
      </c>
    </row>
    <row r="813" spans="1:7" ht="15" x14ac:dyDescent="0.25">
      <c r="A813" s="1"/>
      <c r="B813" s="4">
        <v>45358</v>
      </c>
      <c r="C813" s="3">
        <v>45358.461111111108</v>
      </c>
      <c r="D813" s="47">
        <v>115</v>
      </c>
      <c r="E813" s="26">
        <v>50.3</v>
      </c>
      <c r="F813" s="24">
        <v>5784.5</v>
      </c>
      <c r="G813" s="1" t="s">
        <v>4</v>
      </c>
    </row>
    <row r="814" spans="1:7" ht="15" x14ac:dyDescent="0.25">
      <c r="A814" s="1"/>
      <c r="B814" s="4">
        <v>45358</v>
      </c>
      <c r="C814" s="3">
        <v>45358.461111111108</v>
      </c>
      <c r="D814" s="47">
        <v>201</v>
      </c>
      <c r="E814" s="26">
        <v>50.3</v>
      </c>
      <c r="F814" s="24">
        <v>10110.299999999999</v>
      </c>
      <c r="G814" s="1" t="s">
        <v>4</v>
      </c>
    </row>
    <row r="815" spans="1:7" ht="15" x14ac:dyDescent="0.25">
      <c r="A815" s="1"/>
      <c r="B815" s="4">
        <v>45358</v>
      </c>
      <c r="C815" s="3">
        <v>45358.465879629628</v>
      </c>
      <c r="D815" s="47">
        <v>124</v>
      </c>
      <c r="E815" s="26">
        <v>50.36</v>
      </c>
      <c r="F815" s="24">
        <v>6244.64</v>
      </c>
      <c r="G815" s="1" t="s">
        <v>4</v>
      </c>
    </row>
    <row r="816" spans="1:7" ht="15" x14ac:dyDescent="0.25">
      <c r="A816" s="1"/>
      <c r="B816" s="4">
        <v>45358</v>
      </c>
      <c r="C816" s="3">
        <v>45358.465879629628</v>
      </c>
      <c r="D816" s="47">
        <v>10</v>
      </c>
      <c r="E816" s="26">
        <v>50.36</v>
      </c>
      <c r="F816" s="24">
        <v>503.6</v>
      </c>
      <c r="G816" s="1" t="s">
        <v>4</v>
      </c>
    </row>
    <row r="817" spans="1:7" ht="15" x14ac:dyDescent="0.25">
      <c r="A817" s="1"/>
      <c r="B817" s="4">
        <v>45358</v>
      </c>
      <c r="C817" s="3">
        <v>45358.465879629628</v>
      </c>
      <c r="D817" s="47">
        <v>172</v>
      </c>
      <c r="E817" s="26">
        <v>50.36</v>
      </c>
      <c r="F817" s="24">
        <v>8661.92</v>
      </c>
      <c r="G817" s="1" t="s">
        <v>4</v>
      </c>
    </row>
    <row r="818" spans="1:7" ht="15" x14ac:dyDescent="0.25">
      <c r="A818" s="1"/>
      <c r="B818" s="4">
        <v>45358</v>
      </c>
      <c r="C818" s="3">
        <v>45358.467314814814</v>
      </c>
      <c r="D818" s="47">
        <v>23</v>
      </c>
      <c r="E818" s="26">
        <v>50.36</v>
      </c>
      <c r="F818" s="24">
        <v>1158.28</v>
      </c>
      <c r="G818" s="1" t="s">
        <v>4</v>
      </c>
    </row>
    <row r="819" spans="1:7" ht="15" x14ac:dyDescent="0.25">
      <c r="A819" s="1"/>
      <c r="B819" s="4">
        <v>45358</v>
      </c>
      <c r="C819" s="3">
        <v>45358.467314814814</v>
      </c>
      <c r="D819" s="47">
        <v>144</v>
      </c>
      <c r="E819" s="26">
        <v>50.36</v>
      </c>
      <c r="F819" s="24">
        <v>7251.84</v>
      </c>
      <c r="G819" s="1" t="s">
        <v>4</v>
      </c>
    </row>
    <row r="820" spans="1:7" ht="15" x14ac:dyDescent="0.25">
      <c r="A820" s="1"/>
      <c r="B820" s="4">
        <v>45358</v>
      </c>
      <c r="C820" s="3">
        <v>45358.467314814814</v>
      </c>
      <c r="D820" s="47">
        <v>23</v>
      </c>
      <c r="E820" s="26">
        <v>50.36</v>
      </c>
      <c r="F820" s="24">
        <v>1158.28</v>
      </c>
      <c r="G820" s="1" t="s">
        <v>4</v>
      </c>
    </row>
    <row r="821" spans="1:7" ht="15" x14ac:dyDescent="0.25">
      <c r="A821" s="1"/>
      <c r="B821" s="4">
        <v>45358</v>
      </c>
      <c r="C821" s="3">
        <v>45358.471608796295</v>
      </c>
      <c r="D821" s="47">
        <v>130</v>
      </c>
      <c r="E821" s="26">
        <v>50.36</v>
      </c>
      <c r="F821" s="24">
        <v>6546.8</v>
      </c>
      <c r="G821" s="1" t="s">
        <v>4</v>
      </c>
    </row>
    <row r="822" spans="1:7" ht="15" x14ac:dyDescent="0.25">
      <c r="A822" s="1"/>
      <c r="B822" s="4">
        <v>45358</v>
      </c>
      <c r="C822" s="3">
        <v>45358.471608796295</v>
      </c>
      <c r="D822" s="47">
        <v>218</v>
      </c>
      <c r="E822" s="26">
        <v>50.36</v>
      </c>
      <c r="F822" s="24">
        <v>10978.48</v>
      </c>
      <c r="G822" s="1" t="s">
        <v>4</v>
      </c>
    </row>
    <row r="823" spans="1:7" ht="15" x14ac:dyDescent="0.25">
      <c r="A823" s="1"/>
      <c r="B823" s="4">
        <v>45358</v>
      </c>
      <c r="C823" s="3">
        <v>45358.474849537037</v>
      </c>
      <c r="D823" s="47">
        <v>134</v>
      </c>
      <c r="E823" s="26">
        <v>50.38</v>
      </c>
      <c r="F823" s="24">
        <v>6750.92</v>
      </c>
      <c r="G823" s="1" t="s">
        <v>4</v>
      </c>
    </row>
    <row r="824" spans="1:7" ht="15" x14ac:dyDescent="0.25">
      <c r="A824" s="1"/>
      <c r="B824" s="4">
        <v>45358</v>
      </c>
      <c r="C824" s="3">
        <v>45358.475416666668</v>
      </c>
      <c r="D824" s="47">
        <v>223</v>
      </c>
      <c r="E824" s="26">
        <v>50.36</v>
      </c>
      <c r="F824" s="24">
        <v>11230.28</v>
      </c>
      <c r="G824" s="1" t="s">
        <v>4</v>
      </c>
    </row>
    <row r="825" spans="1:7" ht="15" x14ac:dyDescent="0.25">
      <c r="A825" s="1"/>
      <c r="B825" s="4">
        <v>45358</v>
      </c>
      <c r="C825" s="3">
        <v>45358.478460648148</v>
      </c>
      <c r="D825" s="47">
        <v>124</v>
      </c>
      <c r="E825" s="26">
        <v>50.34</v>
      </c>
      <c r="F825" s="24">
        <v>6242.1600000000008</v>
      </c>
      <c r="G825" s="1" t="s">
        <v>4</v>
      </c>
    </row>
    <row r="826" spans="1:7" ht="15" x14ac:dyDescent="0.25">
      <c r="A826" s="1"/>
      <c r="B826" s="4">
        <v>45358</v>
      </c>
      <c r="C826" s="3">
        <v>45358.481238425928</v>
      </c>
      <c r="D826" s="47">
        <v>186</v>
      </c>
      <c r="E826" s="26">
        <v>50.34</v>
      </c>
      <c r="F826" s="24">
        <v>9363.24</v>
      </c>
      <c r="G826" s="1" t="s">
        <v>4</v>
      </c>
    </row>
    <row r="827" spans="1:7" ht="15" x14ac:dyDescent="0.25">
      <c r="A827" s="1"/>
      <c r="B827" s="4">
        <v>45358</v>
      </c>
      <c r="C827" s="3">
        <v>45358.482534722221</v>
      </c>
      <c r="D827" s="47">
        <v>64</v>
      </c>
      <c r="E827" s="26">
        <v>50.34</v>
      </c>
      <c r="F827" s="24">
        <v>3221.76</v>
      </c>
      <c r="G827" s="1" t="s">
        <v>4</v>
      </c>
    </row>
    <row r="828" spans="1:7" ht="15" x14ac:dyDescent="0.25">
      <c r="A828" s="1"/>
      <c r="B828" s="4">
        <v>45358</v>
      </c>
      <c r="C828" s="3">
        <v>45358.482534722221</v>
      </c>
      <c r="D828" s="47">
        <v>49</v>
      </c>
      <c r="E828" s="26">
        <v>50.34</v>
      </c>
      <c r="F828" s="24">
        <v>2466.6600000000003</v>
      </c>
      <c r="G828" s="1" t="s">
        <v>4</v>
      </c>
    </row>
    <row r="829" spans="1:7" ht="15" x14ac:dyDescent="0.25">
      <c r="A829" s="1"/>
      <c r="B829" s="4">
        <v>45358</v>
      </c>
      <c r="C829" s="3">
        <v>45358.487083333333</v>
      </c>
      <c r="D829" s="47">
        <v>25</v>
      </c>
      <c r="E829" s="26">
        <v>50.32</v>
      </c>
      <c r="F829" s="24">
        <v>1258</v>
      </c>
      <c r="G829" s="1" t="s">
        <v>4</v>
      </c>
    </row>
    <row r="830" spans="1:7" ht="15" x14ac:dyDescent="0.25">
      <c r="A830" s="1"/>
      <c r="B830" s="4">
        <v>45358</v>
      </c>
      <c r="C830" s="3">
        <v>45358.487083333333</v>
      </c>
      <c r="D830" s="47">
        <v>108</v>
      </c>
      <c r="E830" s="26">
        <v>50.32</v>
      </c>
      <c r="F830" s="24">
        <v>5434.56</v>
      </c>
      <c r="G830" s="1" t="s">
        <v>4</v>
      </c>
    </row>
    <row r="831" spans="1:7" ht="15" x14ac:dyDescent="0.25">
      <c r="A831" s="1"/>
      <c r="B831" s="4">
        <v>45358</v>
      </c>
      <c r="C831" s="3">
        <v>45358.487083333333</v>
      </c>
      <c r="D831" s="47">
        <v>14</v>
      </c>
      <c r="E831" s="26">
        <v>50.32</v>
      </c>
      <c r="F831" s="24">
        <v>704.48</v>
      </c>
      <c r="G831" s="1" t="s">
        <v>4</v>
      </c>
    </row>
    <row r="832" spans="1:7" ht="15" x14ac:dyDescent="0.25">
      <c r="A832" s="1"/>
      <c r="B832" s="4">
        <v>45358</v>
      </c>
      <c r="C832" s="3">
        <v>45358.487083333333</v>
      </c>
      <c r="D832" s="47">
        <v>99</v>
      </c>
      <c r="E832" s="26">
        <v>50.32</v>
      </c>
      <c r="F832" s="24">
        <v>4981.68</v>
      </c>
      <c r="G832" s="1" t="s">
        <v>4</v>
      </c>
    </row>
    <row r="833" spans="1:7" ht="15" x14ac:dyDescent="0.25">
      <c r="A833" s="1"/>
      <c r="B833" s="4">
        <v>45358</v>
      </c>
      <c r="C833" s="3">
        <v>45358.487083333333</v>
      </c>
      <c r="D833" s="47">
        <v>73</v>
      </c>
      <c r="E833" s="26">
        <v>50.32</v>
      </c>
      <c r="F833" s="24">
        <v>3673.36</v>
      </c>
      <c r="G833" s="1" t="s">
        <v>4</v>
      </c>
    </row>
    <row r="834" spans="1:7" ht="15" x14ac:dyDescent="0.25">
      <c r="A834" s="1"/>
      <c r="B834" s="4">
        <v>45358</v>
      </c>
      <c r="C834" s="3">
        <v>45358.491168981483</v>
      </c>
      <c r="D834" s="47">
        <v>130</v>
      </c>
      <c r="E834" s="26">
        <v>50.42</v>
      </c>
      <c r="F834" s="24">
        <v>6554.6</v>
      </c>
      <c r="G834" s="1" t="s">
        <v>4</v>
      </c>
    </row>
    <row r="835" spans="1:7" ht="15" x14ac:dyDescent="0.25">
      <c r="A835" s="1"/>
      <c r="B835" s="4">
        <v>45358</v>
      </c>
      <c r="C835" s="3">
        <v>45358.498564814814</v>
      </c>
      <c r="D835" s="47">
        <v>116</v>
      </c>
      <c r="E835" s="26">
        <v>50.44</v>
      </c>
      <c r="F835" s="24">
        <v>5851.04</v>
      </c>
      <c r="G835" s="1" t="s">
        <v>4</v>
      </c>
    </row>
    <row r="836" spans="1:7" ht="15" x14ac:dyDescent="0.25">
      <c r="A836" s="1"/>
      <c r="B836" s="4">
        <v>45358</v>
      </c>
      <c r="C836" s="3">
        <v>45358.498564814814</v>
      </c>
      <c r="D836" s="47">
        <v>115</v>
      </c>
      <c r="E836" s="26">
        <v>50.44</v>
      </c>
      <c r="F836" s="24">
        <v>5800.5999999999995</v>
      </c>
      <c r="G836" s="1" t="s">
        <v>4</v>
      </c>
    </row>
    <row r="837" spans="1:7" ht="15" x14ac:dyDescent="0.25">
      <c r="A837" s="1"/>
      <c r="B837" s="4">
        <v>45358</v>
      </c>
      <c r="C837" s="3">
        <v>45358.498564814814</v>
      </c>
      <c r="D837" s="47">
        <v>209</v>
      </c>
      <c r="E837" s="26">
        <v>50.44</v>
      </c>
      <c r="F837" s="24">
        <v>10541.96</v>
      </c>
      <c r="G837" s="1" t="s">
        <v>4</v>
      </c>
    </row>
    <row r="838" spans="1:7" ht="15" x14ac:dyDescent="0.25">
      <c r="A838" s="1"/>
      <c r="B838" s="4">
        <v>45358</v>
      </c>
      <c r="C838" s="3">
        <v>45358.502754629626</v>
      </c>
      <c r="D838" s="47">
        <v>128</v>
      </c>
      <c r="E838" s="26">
        <v>50.42</v>
      </c>
      <c r="F838" s="24">
        <v>6453.76</v>
      </c>
      <c r="G838" s="1" t="s">
        <v>4</v>
      </c>
    </row>
    <row r="839" spans="1:7" ht="15" x14ac:dyDescent="0.25">
      <c r="A839" s="1"/>
      <c r="B839" s="4">
        <v>45358</v>
      </c>
      <c r="C839" s="3">
        <v>45358.507754629631</v>
      </c>
      <c r="D839" s="47">
        <v>113</v>
      </c>
      <c r="E839" s="26">
        <v>50.44</v>
      </c>
      <c r="F839" s="24">
        <v>5699.7199999999993</v>
      </c>
      <c r="G839" s="1" t="s">
        <v>4</v>
      </c>
    </row>
    <row r="840" spans="1:7" ht="15" x14ac:dyDescent="0.25">
      <c r="A840" s="1"/>
      <c r="B840" s="4">
        <v>45358</v>
      </c>
      <c r="C840" s="3">
        <v>45358.507754629631</v>
      </c>
      <c r="D840" s="47">
        <v>181</v>
      </c>
      <c r="E840" s="26">
        <v>50.44</v>
      </c>
      <c r="F840" s="24">
        <v>9129.64</v>
      </c>
      <c r="G840" s="1" t="s">
        <v>4</v>
      </c>
    </row>
    <row r="841" spans="1:7" ht="15" x14ac:dyDescent="0.25">
      <c r="A841" s="1"/>
      <c r="B841" s="4">
        <v>45358</v>
      </c>
      <c r="C841" s="3">
        <v>45358.51222222222</v>
      </c>
      <c r="D841" s="47">
        <v>122</v>
      </c>
      <c r="E841" s="26">
        <v>50.42</v>
      </c>
      <c r="F841" s="24">
        <v>6151.24</v>
      </c>
      <c r="G841" s="1" t="s">
        <v>4</v>
      </c>
    </row>
    <row r="842" spans="1:7" ht="15" x14ac:dyDescent="0.25">
      <c r="A842" s="1"/>
      <c r="B842" s="4">
        <v>45358</v>
      </c>
      <c r="C842" s="3">
        <v>45358.51222222222</v>
      </c>
      <c r="D842" s="47">
        <v>194</v>
      </c>
      <c r="E842" s="26">
        <v>50.42</v>
      </c>
      <c r="F842" s="24">
        <v>9781.48</v>
      </c>
      <c r="G842" s="1" t="s">
        <v>4</v>
      </c>
    </row>
    <row r="843" spans="1:7" ht="15" x14ac:dyDescent="0.25">
      <c r="A843" s="1"/>
      <c r="B843" s="4">
        <v>45358</v>
      </c>
      <c r="C843" s="3">
        <v>45358.515428240738</v>
      </c>
      <c r="D843" s="47">
        <v>69</v>
      </c>
      <c r="E843" s="26">
        <v>50.38</v>
      </c>
      <c r="F843" s="24">
        <v>3476.2200000000003</v>
      </c>
      <c r="G843" s="1" t="s">
        <v>4</v>
      </c>
    </row>
    <row r="844" spans="1:7" ht="15" x14ac:dyDescent="0.25">
      <c r="A844" s="1"/>
      <c r="B844" s="4">
        <v>45358</v>
      </c>
      <c r="C844" s="3">
        <v>45358.515428240738</v>
      </c>
      <c r="D844" s="47">
        <v>57</v>
      </c>
      <c r="E844" s="26">
        <v>50.38</v>
      </c>
      <c r="F844" s="24">
        <v>2871.6600000000003</v>
      </c>
      <c r="G844" s="1" t="s">
        <v>4</v>
      </c>
    </row>
    <row r="845" spans="1:7" ht="15" x14ac:dyDescent="0.25">
      <c r="A845" s="1"/>
      <c r="B845" s="4">
        <v>45358</v>
      </c>
      <c r="C845" s="3">
        <v>45358.520138888889</v>
      </c>
      <c r="D845" s="47">
        <v>6</v>
      </c>
      <c r="E845" s="26">
        <v>50.38</v>
      </c>
      <c r="F845" s="24">
        <v>302.28000000000003</v>
      </c>
      <c r="G845" s="1" t="s">
        <v>4</v>
      </c>
    </row>
    <row r="846" spans="1:7" ht="15" x14ac:dyDescent="0.25">
      <c r="A846" s="1"/>
      <c r="B846" s="4">
        <v>45358</v>
      </c>
      <c r="C846" s="3">
        <v>45358.520138888889</v>
      </c>
      <c r="D846" s="47">
        <v>117</v>
      </c>
      <c r="E846" s="26">
        <v>50.38</v>
      </c>
      <c r="F846" s="24">
        <v>5894.46</v>
      </c>
      <c r="G846" s="1" t="s">
        <v>4</v>
      </c>
    </row>
    <row r="847" spans="1:7" ht="15" x14ac:dyDescent="0.25">
      <c r="A847" s="1"/>
      <c r="B847" s="4">
        <v>45358</v>
      </c>
      <c r="C847" s="3">
        <v>45358.520138888889</v>
      </c>
      <c r="D847" s="47">
        <v>199</v>
      </c>
      <c r="E847" s="26">
        <v>50.38</v>
      </c>
      <c r="F847" s="24">
        <v>10025.620000000001</v>
      </c>
      <c r="G847" s="1" t="s">
        <v>4</v>
      </c>
    </row>
    <row r="848" spans="1:7" ht="15" x14ac:dyDescent="0.25">
      <c r="A848" s="1"/>
      <c r="B848" s="4">
        <v>45358</v>
      </c>
      <c r="C848" s="3">
        <v>45358.528668981482</v>
      </c>
      <c r="D848" s="47">
        <v>232</v>
      </c>
      <c r="E848" s="26">
        <v>50.38</v>
      </c>
      <c r="F848" s="24">
        <v>11688.16</v>
      </c>
      <c r="G848" s="1" t="s">
        <v>4</v>
      </c>
    </row>
    <row r="849" spans="1:7" ht="15" x14ac:dyDescent="0.25">
      <c r="A849" s="1"/>
      <c r="B849" s="4">
        <v>45358</v>
      </c>
      <c r="C849" s="3">
        <v>45358.529016203705</v>
      </c>
      <c r="D849" s="47">
        <v>190</v>
      </c>
      <c r="E849" s="26">
        <v>50.36</v>
      </c>
      <c r="F849" s="24">
        <v>9568.4</v>
      </c>
      <c r="G849" s="1" t="s">
        <v>4</v>
      </c>
    </row>
    <row r="850" spans="1:7" ht="15" x14ac:dyDescent="0.25">
      <c r="A850" s="1"/>
      <c r="B850" s="4">
        <v>45358</v>
      </c>
      <c r="C850" s="3">
        <v>45358.534849537034</v>
      </c>
      <c r="D850" s="47">
        <v>113</v>
      </c>
      <c r="E850" s="26">
        <v>50.4</v>
      </c>
      <c r="F850" s="24">
        <v>5695.2</v>
      </c>
      <c r="G850" s="1" t="s">
        <v>4</v>
      </c>
    </row>
    <row r="851" spans="1:7" ht="15" x14ac:dyDescent="0.25">
      <c r="A851" s="1"/>
      <c r="B851" s="4">
        <v>45358</v>
      </c>
      <c r="C851" s="3">
        <v>45358.534849537034</v>
      </c>
      <c r="D851" s="47">
        <v>1</v>
      </c>
      <c r="E851" s="26">
        <v>50.4</v>
      </c>
      <c r="F851" s="24">
        <v>50.4</v>
      </c>
      <c r="G851" s="1" t="s">
        <v>4</v>
      </c>
    </row>
    <row r="852" spans="1:7" ht="15" x14ac:dyDescent="0.25">
      <c r="A852" s="1"/>
      <c r="B852" s="4">
        <v>45358</v>
      </c>
      <c r="C852" s="3">
        <v>45358.538935185185</v>
      </c>
      <c r="D852" s="47">
        <v>114</v>
      </c>
      <c r="E852" s="26">
        <v>50.38</v>
      </c>
      <c r="F852" s="24">
        <v>5743.3200000000006</v>
      </c>
      <c r="G852" s="1" t="s">
        <v>4</v>
      </c>
    </row>
    <row r="853" spans="1:7" ht="15" x14ac:dyDescent="0.25">
      <c r="A853" s="1"/>
      <c r="B853" s="4">
        <v>45358</v>
      </c>
      <c r="C853" s="3">
        <v>45358.538935185185</v>
      </c>
      <c r="D853" s="47">
        <v>200</v>
      </c>
      <c r="E853" s="26">
        <v>50.38</v>
      </c>
      <c r="F853" s="24">
        <v>10076</v>
      </c>
      <c r="G853" s="1" t="s">
        <v>4</v>
      </c>
    </row>
    <row r="854" spans="1:7" ht="15" x14ac:dyDescent="0.25">
      <c r="A854" s="1"/>
      <c r="B854" s="4">
        <v>45358</v>
      </c>
      <c r="C854" s="3">
        <v>45358.545277777775</v>
      </c>
      <c r="D854" s="47">
        <v>115</v>
      </c>
      <c r="E854" s="26">
        <v>50.38</v>
      </c>
      <c r="F854" s="24">
        <v>5793.7000000000007</v>
      </c>
      <c r="G854" s="1" t="s">
        <v>4</v>
      </c>
    </row>
    <row r="855" spans="1:7" ht="15" x14ac:dyDescent="0.25">
      <c r="A855" s="1"/>
      <c r="B855" s="4">
        <v>45358</v>
      </c>
      <c r="C855" s="3">
        <v>45358.545277777775</v>
      </c>
      <c r="D855" s="47">
        <v>214</v>
      </c>
      <c r="E855" s="26">
        <v>50.38</v>
      </c>
      <c r="F855" s="24">
        <v>10781.32</v>
      </c>
      <c r="G855" s="1" t="s">
        <v>4</v>
      </c>
    </row>
    <row r="856" spans="1:7" ht="15" x14ac:dyDescent="0.25">
      <c r="A856" s="1"/>
      <c r="B856" s="4">
        <v>45358</v>
      </c>
      <c r="C856" s="3">
        <v>45358.547812500001</v>
      </c>
      <c r="D856" s="47">
        <v>125</v>
      </c>
      <c r="E856" s="26">
        <v>50.32</v>
      </c>
      <c r="F856" s="24">
        <v>6290</v>
      </c>
      <c r="G856" s="1" t="s">
        <v>4</v>
      </c>
    </row>
    <row r="857" spans="1:7" ht="15" x14ac:dyDescent="0.25">
      <c r="A857" s="1"/>
      <c r="B857" s="4">
        <v>45358</v>
      </c>
      <c r="C857" s="3">
        <v>45358.55196759259</v>
      </c>
      <c r="D857" s="47">
        <v>91</v>
      </c>
      <c r="E857" s="26">
        <v>50.28</v>
      </c>
      <c r="F857" s="24">
        <v>4575.4800000000005</v>
      </c>
      <c r="G857" s="1" t="s">
        <v>4</v>
      </c>
    </row>
    <row r="858" spans="1:7" ht="15" x14ac:dyDescent="0.25">
      <c r="A858" s="1"/>
      <c r="B858" s="4">
        <v>45358</v>
      </c>
      <c r="C858" s="3">
        <v>45358.55196759259</v>
      </c>
      <c r="D858" s="47">
        <v>36</v>
      </c>
      <c r="E858" s="26">
        <v>50.28</v>
      </c>
      <c r="F858" s="24">
        <v>1810.08</v>
      </c>
      <c r="G858" s="1" t="s">
        <v>4</v>
      </c>
    </row>
    <row r="859" spans="1:7" ht="15" x14ac:dyDescent="0.25">
      <c r="A859" s="1"/>
      <c r="B859" s="4">
        <v>45358</v>
      </c>
      <c r="C859" s="3">
        <v>45358.559351851851</v>
      </c>
      <c r="D859" s="47">
        <v>39</v>
      </c>
      <c r="E859" s="26">
        <v>50.32</v>
      </c>
      <c r="F859" s="24">
        <v>1962.48</v>
      </c>
      <c r="G859" s="1" t="s">
        <v>4</v>
      </c>
    </row>
    <row r="860" spans="1:7" ht="15" x14ac:dyDescent="0.25">
      <c r="A860" s="1"/>
      <c r="B860" s="4">
        <v>45358</v>
      </c>
      <c r="C860" s="3">
        <v>45358.559351851851</v>
      </c>
      <c r="D860" s="47">
        <v>57</v>
      </c>
      <c r="E860" s="26">
        <v>50.32</v>
      </c>
      <c r="F860" s="24">
        <v>2868.2400000000002</v>
      </c>
      <c r="G860" s="1" t="s">
        <v>4</v>
      </c>
    </row>
    <row r="861" spans="1:7" ht="15" x14ac:dyDescent="0.25">
      <c r="A861" s="1"/>
      <c r="B861" s="4">
        <v>45358</v>
      </c>
      <c r="C861" s="3">
        <v>45358.559351851851</v>
      </c>
      <c r="D861" s="47">
        <v>32</v>
      </c>
      <c r="E861" s="26">
        <v>50.32</v>
      </c>
      <c r="F861" s="24">
        <v>1610.24</v>
      </c>
      <c r="G861" s="1" t="s">
        <v>4</v>
      </c>
    </row>
    <row r="862" spans="1:7" ht="15" x14ac:dyDescent="0.25">
      <c r="A862" s="1"/>
      <c r="B862" s="4">
        <v>45358</v>
      </c>
      <c r="C862" s="3">
        <v>45358.559351851851</v>
      </c>
      <c r="D862" s="47">
        <v>188</v>
      </c>
      <c r="E862" s="26">
        <v>50.32</v>
      </c>
      <c r="F862" s="24">
        <v>9460.16</v>
      </c>
      <c r="G862" s="1" t="s">
        <v>4</v>
      </c>
    </row>
    <row r="863" spans="1:7" ht="15" x14ac:dyDescent="0.25">
      <c r="A863" s="1"/>
      <c r="B863" s="4">
        <v>45358</v>
      </c>
      <c r="C863" s="3">
        <v>45358.56354166667</v>
      </c>
      <c r="D863" s="47">
        <v>112</v>
      </c>
      <c r="E863" s="26">
        <v>50.28</v>
      </c>
      <c r="F863" s="24">
        <v>5631.3600000000006</v>
      </c>
      <c r="G863" s="1" t="s">
        <v>4</v>
      </c>
    </row>
    <row r="864" spans="1:7" ht="15" x14ac:dyDescent="0.25">
      <c r="A864" s="1"/>
      <c r="B864" s="4">
        <v>45358</v>
      </c>
      <c r="C864" s="3">
        <v>45358.56354166667</v>
      </c>
      <c r="D864" s="47">
        <v>207</v>
      </c>
      <c r="E864" s="26">
        <v>50.28</v>
      </c>
      <c r="F864" s="24">
        <v>10407.960000000001</v>
      </c>
      <c r="G864" s="1" t="s">
        <v>4</v>
      </c>
    </row>
    <row r="865" spans="1:7" ht="15" x14ac:dyDescent="0.25">
      <c r="A865" s="1"/>
      <c r="B865" s="4">
        <v>45358</v>
      </c>
      <c r="C865" s="3">
        <v>45358.568078703705</v>
      </c>
      <c r="D865" s="47">
        <v>45</v>
      </c>
      <c r="E865" s="26">
        <v>50.28</v>
      </c>
      <c r="F865" s="24">
        <v>2262.6</v>
      </c>
      <c r="G865" s="1" t="s">
        <v>4</v>
      </c>
    </row>
    <row r="866" spans="1:7" ht="15" x14ac:dyDescent="0.25">
      <c r="A866" s="1"/>
      <c r="B866" s="4">
        <v>45358</v>
      </c>
      <c r="C866" s="3">
        <v>45358.568078703705</v>
      </c>
      <c r="D866" s="47">
        <v>100</v>
      </c>
      <c r="E866" s="26">
        <v>50.28</v>
      </c>
      <c r="F866" s="24">
        <v>5028</v>
      </c>
      <c r="G866" s="1" t="s">
        <v>4</v>
      </c>
    </row>
    <row r="867" spans="1:7" ht="15" x14ac:dyDescent="0.25">
      <c r="A867" s="1"/>
      <c r="B867" s="4">
        <v>45358</v>
      </c>
      <c r="C867" s="3">
        <v>45358.568078703705</v>
      </c>
      <c r="D867" s="47">
        <v>100</v>
      </c>
      <c r="E867" s="26">
        <v>50.28</v>
      </c>
      <c r="F867" s="24">
        <v>5028</v>
      </c>
      <c r="G867" s="1" t="s">
        <v>4</v>
      </c>
    </row>
    <row r="868" spans="1:7" ht="15" x14ac:dyDescent="0.25">
      <c r="A868" s="1"/>
      <c r="B868" s="4">
        <v>45358</v>
      </c>
      <c r="C868" s="3">
        <v>45358.568078703705</v>
      </c>
      <c r="D868" s="47">
        <v>100</v>
      </c>
      <c r="E868" s="26">
        <v>50.28</v>
      </c>
      <c r="F868" s="24">
        <v>5028</v>
      </c>
      <c r="G868" s="1" t="s">
        <v>4</v>
      </c>
    </row>
    <row r="869" spans="1:7" ht="15" x14ac:dyDescent="0.25">
      <c r="A869" s="1"/>
      <c r="B869" s="4">
        <v>45358</v>
      </c>
      <c r="C869" s="3">
        <v>45358.568078703705</v>
      </c>
      <c r="D869" s="47">
        <v>55</v>
      </c>
      <c r="E869" s="26">
        <v>50.28</v>
      </c>
      <c r="F869" s="24">
        <v>2765.4</v>
      </c>
      <c r="G869" s="1" t="s">
        <v>4</v>
      </c>
    </row>
    <row r="870" spans="1:7" ht="15" x14ac:dyDescent="0.25">
      <c r="A870" s="1"/>
      <c r="B870" s="4">
        <v>45358</v>
      </c>
      <c r="C870" s="3">
        <v>45358.568078703705</v>
      </c>
      <c r="D870" s="47">
        <v>100</v>
      </c>
      <c r="E870" s="26">
        <v>50.28</v>
      </c>
      <c r="F870" s="24">
        <v>5028</v>
      </c>
      <c r="G870" s="1" t="s">
        <v>4</v>
      </c>
    </row>
    <row r="871" spans="1:7" ht="15" x14ac:dyDescent="0.25">
      <c r="A871" s="1"/>
      <c r="B871" s="4">
        <v>45358</v>
      </c>
      <c r="C871" s="3">
        <v>45358.568078703705</v>
      </c>
      <c r="D871" s="47">
        <v>200</v>
      </c>
      <c r="E871" s="26">
        <v>50.28</v>
      </c>
      <c r="F871" s="24">
        <v>10056</v>
      </c>
      <c r="G871" s="1" t="s">
        <v>4</v>
      </c>
    </row>
    <row r="872" spans="1:7" ht="15" x14ac:dyDescent="0.25">
      <c r="A872" s="1"/>
      <c r="B872" s="4">
        <v>45358</v>
      </c>
      <c r="C872" s="3">
        <v>45358.568078703705</v>
      </c>
      <c r="D872" s="47">
        <v>300</v>
      </c>
      <c r="E872" s="26">
        <v>50.28</v>
      </c>
      <c r="F872" s="24">
        <v>15084</v>
      </c>
      <c r="G872" s="1" t="s">
        <v>4</v>
      </c>
    </row>
    <row r="873" spans="1:7" ht="15" x14ac:dyDescent="0.25">
      <c r="A873" s="1"/>
      <c r="B873" s="4">
        <v>45358</v>
      </c>
      <c r="C873" s="3">
        <v>45358.569479166668</v>
      </c>
      <c r="D873" s="47">
        <v>20</v>
      </c>
      <c r="E873" s="26">
        <v>50.26</v>
      </c>
      <c r="F873" s="24">
        <v>1005.1999999999999</v>
      </c>
      <c r="G873" s="1" t="s">
        <v>4</v>
      </c>
    </row>
    <row r="874" spans="1:7" ht="15" x14ac:dyDescent="0.25">
      <c r="A874" s="1"/>
      <c r="B874" s="4">
        <v>45358</v>
      </c>
      <c r="C874" s="3">
        <v>45358.570983796293</v>
      </c>
      <c r="D874" s="47">
        <v>126</v>
      </c>
      <c r="E874" s="26">
        <v>50.26</v>
      </c>
      <c r="F874" s="24">
        <v>6332.7599999999993</v>
      </c>
      <c r="G874" s="1" t="s">
        <v>4</v>
      </c>
    </row>
    <row r="875" spans="1:7" ht="15" x14ac:dyDescent="0.25">
      <c r="A875" s="1"/>
      <c r="B875" s="4">
        <v>45358</v>
      </c>
      <c r="C875" s="3">
        <v>45358.570983796293</v>
      </c>
      <c r="D875" s="47">
        <v>237</v>
      </c>
      <c r="E875" s="26">
        <v>50.26</v>
      </c>
      <c r="F875" s="24">
        <v>11911.619999999999</v>
      </c>
      <c r="G875" s="1" t="s">
        <v>4</v>
      </c>
    </row>
    <row r="876" spans="1:7" ht="15" x14ac:dyDescent="0.25">
      <c r="A876" s="1"/>
      <c r="B876" s="4">
        <v>45358</v>
      </c>
      <c r="C876" s="3">
        <v>45358.570983796293</v>
      </c>
      <c r="D876" s="47">
        <v>203</v>
      </c>
      <c r="E876" s="26">
        <v>50.26</v>
      </c>
      <c r="F876" s="24">
        <v>10202.779999999999</v>
      </c>
      <c r="G876" s="1" t="s">
        <v>4</v>
      </c>
    </row>
    <row r="877" spans="1:7" ht="15" x14ac:dyDescent="0.25">
      <c r="A877" s="1"/>
      <c r="B877" s="4">
        <v>45358</v>
      </c>
      <c r="C877" s="3">
        <v>45358.570983796293</v>
      </c>
      <c r="D877" s="47">
        <v>13</v>
      </c>
      <c r="E877" s="26">
        <v>50.26</v>
      </c>
      <c r="F877" s="24">
        <v>653.38</v>
      </c>
      <c r="G877" s="1" t="s">
        <v>4</v>
      </c>
    </row>
    <row r="878" spans="1:7" ht="15" x14ac:dyDescent="0.25">
      <c r="A878" s="1"/>
      <c r="B878" s="4">
        <v>45358</v>
      </c>
      <c r="C878" s="3">
        <v>45358.577048611114</v>
      </c>
      <c r="D878" s="47">
        <v>28</v>
      </c>
      <c r="E878" s="26">
        <v>50.34</v>
      </c>
      <c r="F878" s="24">
        <v>1409.52</v>
      </c>
      <c r="G878" s="1" t="s">
        <v>4</v>
      </c>
    </row>
    <row r="879" spans="1:7" ht="15" x14ac:dyDescent="0.25">
      <c r="A879" s="1"/>
      <c r="B879" s="4">
        <v>45358</v>
      </c>
      <c r="C879" s="3">
        <v>45358.577685185184</v>
      </c>
      <c r="D879" s="47">
        <v>114</v>
      </c>
      <c r="E879" s="26">
        <v>50.34</v>
      </c>
      <c r="F879" s="24">
        <v>5738.76</v>
      </c>
      <c r="G879" s="1" t="s">
        <v>4</v>
      </c>
    </row>
    <row r="880" spans="1:7" ht="15" x14ac:dyDescent="0.25">
      <c r="A880" s="1"/>
      <c r="B880" s="4">
        <v>45358</v>
      </c>
      <c r="C880" s="3">
        <v>45358.577685185184</v>
      </c>
      <c r="D880" s="47">
        <v>48</v>
      </c>
      <c r="E880" s="26">
        <v>50.34</v>
      </c>
      <c r="F880" s="24">
        <v>2416.3200000000002</v>
      </c>
      <c r="G880" s="1" t="s">
        <v>4</v>
      </c>
    </row>
    <row r="881" spans="1:7" ht="15" x14ac:dyDescent="0.25">
      <c r="A881" s="1"/>
      <c r="B881" s="4">
        <v>45358</v>
      </c>
      <c r="C881" s="3">
        <v>45358.577685185184</v>
      </c>
      <c r="D881" s="47">
        <v>51</v>
      </c>
      <c r="E881" s="26">
        <v>50.34</v>
      </c>
      <c r="F881" s="24">
        <v>2567.34</v>
      </c>
      <c r="G881" s="1" t="s">
        <v>4</v>
      </c>
    </row>
    <row r="882" spans="1:7" ht="15" x14ac:dyDescent="0.25">
      <c r="A882" s="1"/>
      <c r="B882" s="4">
        <v>45358</v>
      </c>
      <c r="C882" s="3">
        <v>45358.577685185184</v>
      </c>
      <c r="D882" s="47">
        <v>224</v>
      </c>
      <c r="E882" s="26">
        <v>50.34</v>
      </c>
      <c r="F882" s="24">
        <v>11276.16</v>
      </c>
      <c r="G882" s="1" t="s">
        <v>4</v>
      </c>
    </row>
    <row r="883" spans="1:7" ht="15" x14ac:dyDescent="0.25">
      <c r="A883" s="1"/>
      <c r="B883" s="4">
        <v>45358</v>
      </c>
      <c r="C883" s="3">
        <v>45358.584513888891</v>
      </c>
      <c r="D883" s="47">
        <v>128</v>
      </c>
      <c r="E883" s="26">
        <v>50.38</v>
      </c>
      <c r="F883" s="24">
        <v>6448.64</v>
      </c>
      <c r="G883" s="1" t="s">
        <v>4</v>
      </c>
    </row>
    <row r="884" spans="1:7" ht="15" x14ac:dyDescent="0.25">
      <c r="A884" s="1"/>
      <c r="B884" s="4">
        <v>45358</v>
      </c>
      <c r="C884" s="3">
        <v>45358.586608796293</v>
      </c>
      <c r="D884" s="47">
        <v>125</v>
      </c>
      <c r="E884" s="26">
        <v>50.36</v>
      </c>
      <c r="F884" s="24">
        <v>6295</v>
      </c>
      <c r="G884" s="1" t="s">
        <v>4</v>
      </c>
    </row>
    <row r="885" spans="1:7" ht="15" x14ac:dyDescent="0.25">
      <c r="A885" s="1"/>
      <c r="B885" s="4">
        <v>45358</v>
      </c>
      <c r="C885" s="3">
        <v>45358.586608796293</v>
      </c>
      <c r="D885" s="47">
        <v>50</v>
      </c>
      <c r="E885" s="26">
        <v>50.36</v>
      </c>
      <c r="F885" s="24">
        <v>2518</v>
      </c>
      <c r="G885" s="1" t="s">
        <v>4</v>
      </c>
    </row>
    <row r="886" spans="1:7" ht="15" x14ac:dyDescent="0.25">
      <c r="A886" s="1"/>
      <c r="B886" s="4">
        <v>45358</v>
      </c>
      <c r="C886" s="3">
        <v>45358.586782407408</v>
      </c>
      <c r="D886" s="47">
        <v>120</v>
      </c>
      <c r="E886" s="26">
        <v>50.36</v>
      </c>
      <c r="F886" s="24">
        <v>6043.2</v>
      </c>
      <c r="G886" s="1" t="s">
        <v>4</v>
      </c>
    </row>
    <row r="887" spans="1:7" ht="15" x14ac:dyDescent="0.25">
      <c r="A887" s="1"/>
      <c r="B887" s="4">
        <v>45358</v>
      </c>
      <c r="C887" s="3">
        <v>45358.586782407408</v>
      </c>
      <c r="D887" s="47">
        <v>19</v>
      </c>
      <c r="E887" s="26">
        <v>50.36</v>
      </c>
      <c r="F887" s="24">
        <v>956.84</v>
      </c>
      <c r="G887" s="1" t="s">
        <v>4</v>
      </c>
    </row>
    <row r="888" spans="1:7" ht="15" x14ac:dyDescent="0.25">
      <c r="A888" s="1"/>
      <c r="B888" s="4">
        <v>45358</v>
      </c>
      <c r="C888" s="3">
        <v>45358.593576388892</v>
      </c>
      <c r="D888" s="47">
        <v>105</v>
      </c>
      <c r="E888" s="26">
        <v>50.38</v>
      </c>
      <c r="F888" s="24">
        <v>5289.9000000000005</v>
      </c>
      <c r="G888" s="1" t="s">
        <v>4</v>
      </c>
    </row>
    <row r="889" spans="1:7" ht="15" x14ac:dyDescent="0.25">
      <c r="A889" s="1"/>
      <c r="B889" s="4">
        <v>45358</v>
      </c>
      <c r="C889" s="3">
        <v>45358.593576388892</v>
      </c>
      <c r="D889" s="47">
        <v>29</v>
      </c>
      <c r="E889" s="26">
        <v>50.38</v>
      </c>
      <c r="F889" s="24">
        <v>1461.02</v>
      </c>
      <c r="G889" s="1" t="s">
        <v>4</v>
      </c>
    </row>
    <row r="890" spans="1:7" ht="15" x14ac:dyDescent="0.25">
      <c r="A890" s="1"/>
      <c r="B890" s="4">
        <v>45358</v>
      </c>
      <c r="C890" s="3">
        <v>45358.595405092594</v>
      </c>
      <c r="D890" s="47">
        <v>132</v>
      </c>
      <c r="E890" s="26">
        <v>50.42</v>
      </c>
      <c r="F890" s="24">
        <v>6655.4400000000005</v>
      </c>
      <c r="G890" s="1" t="s">
        <v>4</v>
      </c>
    </row>
    <row r="891" spans="1:7" ht="15" x14ac:dyDescent="0.25">
      <c r="A891" s="1"/>
      <c r="B891" s="4">
        <v>45358</v>
      </c>
      <c r="C891" s="3">
        <v>45358.595405092594</v>
      </c>
      <c r="D891" s="47">
        <v>194</v>
      </c>
      <c r="E891" s="26">
        <v>50.42</v>
      </c>
      <c r="F891" s="24">
        <v>9781.48</v>
      </c>
      <c r="G891" s="1" t="s">
        <v>4</v>
      </c>
    </row>
    <row r="892" spans="1:7" ht="15" x14ac:dyDescent="0.25">
      <c r="A892" s="1"/>
      <c r="B892" s="4">
        <v>45358</v>
      </c>
      <c r="C892" s="3">
        <v>45358.604062500002</v>
      </c>
      <c r="D892" s="47">
        <v>188</v>
      </c>
      <c r="E892" s="26">
        <v>50.5</v>
      </c>
      <c r="F892" s="24">
        <v>9494</v>
      </c>
      <c r="G892" s="1" t="s">
        <v>4</v>
      </c>
    </row>
    <row r="893" spans="1:7" ht="15" x14ac:dyDescent="0.25">
      <c r="A893" s="1"/>
      <c r="B893" s="4">
        <v>45358</v>
      </c>
      <c r="C893" s="3">
        <v>45358.608807870369</v>
      </c>
      <c r="D893" s="47">
        <v>2</v>
      </c>
      <c r="E893" s="26">
        <v>50.6</v>
      </c>
      <c r="F893" s="24">
        <v>101.2</v>
      </c>
      <c r="G893" s="1" t="s">
        <v>4</v>
      </c>
    </row>
    <row r="894" spans="1:7" ht="15" x14ac:dyDescent="0.25">
      <c r="A894" s="1"/>
      <c r="B894" s="4">
        <v>45358</v>
      </c>
      <c r="C894" s="3">
        <v>45358.608819444446</v>
      </c>
      <c r="D894" s="47">
        <v>123</v>
      </c>
      <c r="E894" s="26">
        <v>50.6</v>
      </c>
      <c r="F894" s="24">
        <v>6223.8</v>
      </c>
      <c r="G894" s="1" t="s">
        <v>4</v>
      </c>
    </row>
    <row r="895" spans="1:7" ht="15" x14ac:dyDescent="0.25">
      <c r="A895" s="1"/>
      <c r="B895" s="4">
        <v>45358</v>
      </c>
      <c r="C895" s="3">
        <v>45358.610254629632</v>
      </c>
      <c r="D895" s="47">
        <v>64</v>
      </c>
      <c r="E895" s="26">
        <v>50.6</v>
      </c>
      <c r="F895" s="24">
        <v>3238.4</v>
      </c>
      <c r="G895" s="1" t="s">
        <v>4</v>
      </c>
    </row>
    <row r="896" spans="1:7" ht="15" x14ac:dyDescent="0.25">
      <c r="A896" s="1"/>
      <c r="B896" s="4">
        <v>45358</v>
      </c>
      <c r="C896" s="3">
        <v>45358.610254629632</v>
      </c>
      <c r="D896" s="47">
        <v>8</v>
      </c>
      <c r="E896" s="26">
        <v>50.6</v>
      </c>
      <c r="F896" s="24">
        <v>404.8</v>
      </c>
      <c r="G896" s="1" t="s">
        <v>4</v>
      </c>
    </row>
    <row r="897" spans="1:7" ht="15" x14ac:dyDescent="0.25">
      <c r="A897" s="1"/>
      <c r="B897" s="4">
        <v>45358</v>
      </c>
      <c r="C897" s="3">
        <v>45358.610254629632</v>
      </c>
      <c r="D897" s="47">
        <v>108</v>
      </c>
      <c r="E897" s="26">
        <v>50.6</v>
      </c>
      <c r="F897" s="24">
        <v>5464.8</v>
      </c>
      <c r="G897" s="1" t="s">
        <v>4</v>
      </c>
    </row>
    <row r="898" spans="1:7" ht="15" x14ac:dyDescent="0.25">
      <c r="A898" s="1"/>
      <c r="B898" s="4">
        <v>45358</v>
      </c>
      <c r="C898" s="3">
        <v>45358.610254629632</v>
      </c>
      <c r="D898" s="47">
        <v>24</v>
      </c>
      <c r="E898" s="26">
        <v>50.6</v>
      </c>
      <c r="F898" s="24">
        <v>1214.4000000000001</v>
      </c>
      <c r="G898" s="1" t="s">
        <v>4</v>
      </c>
    </row>
    <row r="899" spans="1:7" ht="15" x14ac:dyDescent="0.25">
      <c r="A899" s="1"/>
      <c r="B899" s="4">
        <v>45358</v>
      </c>
      <c r="C899" s="3">
        <v>45358.610254629632</v>
      </c>
      <c r="D899" s="47">
        <v>140</v>
      </c>
      <c r="E899" s="26">
        <v>50.6</v>
      </c>
      <c r="F899" s="24">
        <v>7084</v>
      </c>
      <c r="G899" s="1" t="s">
        <v>4</v>
      </c>
    </row>
    <row r="900" spans="1:7" ht="15" x14ac:dyDescent="0.25">
      <c r="A900" s="1"/>
      <c r="B900" s="4">
        <v>45358</v>
      </c>
      <c r="C900" s="3">
        <v>45358.610254629632</v>
      </c>
      <c r="D900" s="47">
        <v>76</v>
      </c>
      <c r="E900" s="26">
        <v>50.6</v>
      </c>
      <c r="F900" s="24">
        <v>3845.6</v>
      </c>
      <c r="G900" s="1" t="s">
        <v>4</v>
      </c>
    </row>
    <row r="901" spans="1:7" ht="15" x14ac:dyDescent="0.25">
      <c r="A901" s="1"/>
      <c r="B901" s="4">
        <v>45358</v>
      </c>
      <c r="C901" s="3">
        <v>45358.610254629632</v>
      </c>
      <c r="D901" s="47">
        <v>110</v>
      </c>
      <c r="E901" s="26">
        <v>50.6</v>
      </c>
      <c r="F901" s="24">
        <v>5566</v>
      </c>
      <c r="G901" s="1" t="s">
        <v>4</v>
      </c>
    </row>
    <row r="902" spans="1:7" ht="15" x14ac:dyDescent="0.25">
      <c r="A902" s="1"/>
      <c r="B902" s="4">
        <v>45358</v>
      </c>
      <c r="C902" s="3">
        <v>45358.610289351855</v>
      </c>
      <c r="D902" s="47">
        <v>27</v>
      </c>
      <c r="E902" s="26">
        <v>50.58</v>
      </c>
      <c r="F902" s="24">
        <v>1365.6599999999999</v>
      </c>
      <c r="G902" s="1" t="s">
        <v>4</v>
      </c>
    </row>
    <row r="903" spans="1:7" ht="15" x14ac:dyDescent="0.25">
      <c r="A903" s="1"/>
      <c r="B903" s="4">
        <v>45358</v>
      </c>
      <c r="C903" s="3">
        <v>45358.611087962963</v>
      </c>
      <c r="D903" s="47">
        <v>2</v>
      </c>
      <c r="E903" s="26">
        <v>50.58</v>
      </c>
      <c r="F903" s="24">
        <v>101.16</v>
      </c>
      <c r="G903" s="1" t="s">
        <v>4</v>
      </c>
    </row>
    <row r="904" spans="1:7" ht="15" x14ac:dyDescent="0.25">
      <c r="A904" s="1"/>
      <c r="B904" s="4">
        <v>45358</v>
      </c>
      <c r="C904" s="3">
        <v>45358.611087962963</v>
      </c>
      <c r="D904" s="47">
        <v>152</v>
      </c>
      <c r="E904" s="26">
        <v>50.58</v>
      </c>
      <c r="F904" s="24">
        <v>7688.16</v>
      </c>
      <c r="G904" s="1" t="s">
        <v>4</v>
      </c>
    </row>
    <row r="905" spans="1:7" ht="15" x14ac:dyDescent="0.25">
      <c r="A905" s="1"/>
      <c r="B905" s="4">
        <v>45358</v>
      </c>
      <c r="C905" s="3">
        <v>45358.615474537037</v>
      </c>
      <c r="D905" s="47">
        <v>129</v>
      </c>
      <c r="E905" s="26">
        <v>50.52</v>
      </c>
      <c r="F905" s="24">
        <v>6517.0800000000008</v>
      </c>
      <c r="G905" s="1" t="s">
        <v>4</v>
      </c>
    </row>
    <row r="906" spans="1:7" ht="15" x14ac:dyDescent="0.25">
      <c r="A906" s="1"/>
      <c r="B906" s="4">
        <v>45358</v>
      </c>
      <c r="C906" s="3">
        <v>45358.617164351854</v>
      </c>
      <c r="D906" s="47">
        <v>199</v>
      </c>
      <c r="E906" s="26">
        <v>50.46</v>
      </c>
      <c r="F906" s="24">
        <v>10041.540000000001</v>
      </c>
      <c r="G906" s="1" t="s">
        <v>4</v>
      </c>
    </row>
    <row r="907" spans="1:7" ht="15" x14ac:dyDescent="0.25">
      <c r="A907" s="1"/>
      <c r="B907" s="4">
        <v>45358</v>
      </c>
      <c r="C907" s="3">
        <v>45358.62054398148</v>
      </c>
      <c r="D907" s="47">
        <v>122</v>
      </c>
      <c r="E907" s="26">
        <v>50.48</v>
      </c>
      <c r="F907" s="24">
        <v>6158.5599999999995</v>
      </c>
      <c r="G907" s="1" t="s">
        <v>4</v>
      </c>
    </row>
    <row r="908" spans="1:7" ht="15" x14ac:dyDescent="0.25">
      <c r="A908" s="1"/>
      <c r="B908" s="4">
        <v>45358</v>
      </c>
      <c r="C908" s="3">
        <v>45358.624537037038</v>
      </c>
      <c r="D908" s="47">
        <v>128</v>
      </c>
      <c r="E908" s="26">
        <v>50.54</v>
      </c>
      <c r="F908" s="24">
        <v>6469.12</v>
      </c>
      <c r="G908" s="1" t="s">
        <v>4</v>
      </c>
    </row>
    <row r="909" spans="1:7" ht="15" x14ac:dyDescent="0.25">
      <c r="A909" s="1"/>
      <c r="B909" s="4">
        <v>45358</v>
      </c>
      <c r="C909" s="3">
        <v>45358.624537037038</v>
      </c>
      <c r="D909" s="47">
        <v>206</v>
      </c>
      <c r="E909" s="26">
        <v>50.54</v>
      </c>
      <c r="F909" s="24">
        <v>10411.24</v>
      </c>
      <c r="G909" s="1" t="s">
        <v>4</v>
      </c>
    </row>
    <row r="910" spans="1:7" ht="15" x14ac:dyDescent="0.25">
      <c r="A910" s="1"/>
      <c r="B910" s="4">
        <v>45358</v>
      </c>
      <c r="C910" s="3">
        <v>45358.626377314817</v>
      </c>
      <c r="D910" s="47">
        <v>126</v>
      </c>
      <c r="E910" s="26">
        <v>50.54</v>
      </c>
      <c r="F910" s="24">
        <v>6368.04</v>
      </c>
      <c r="G910" s="1" t="s">
        <v>4</v>
      </c>
    </row>
    <row r="911" spans="1:7" ht="15" x14ac:dyDescent="0.25">
      <c r="A911" s="1"/>
      <c r="B911" s="4">
        <v>45358</v>
      </c>
      <c r="C911" s="3">
        <v>45358.629131944443</v>
      </c>
      <c r="D911" s="47">
        <v>123</v>
      </c>
      <c r="E911" s="26">
        <v>50.5</v>
      </c>
      <c r="F911" s="24">
        <v>6211.5</v>
      </c>
      <c r="G911" s="1" t="s">
        <v>4</v>
      </c>
    </row>
    <row r="912" spans="1:7" ht="15" x14ac:dyDescent="0.25">
      <c r="A912" s="1"/>
      <c r="B912" s="4">
        <v>45358</v>
      </c>
      <c r="C912" s="3">
        <v>45358.629664351851</v>
      </c>
      <c r="D912" s="47">
        <v>24</v>
      </c>
      <c r="E912" s="26">
        <v>50.48</v>
      </c>
      <c r="F912" s="24">
        <v>1211.52</v>
      </c>
      <c r="G912" s="1" t="s">
        <v>4</v>
      </c>
    </row>
    <row r="913" spans="1:7" ht="15" x14ac:dyDescent="0.25">
      <c r="A913" s="1"/>
      <c r="B913" s="4">
        <v>45358</v>
      </c>
      <c r="C913" s="3">
        <v>45358.629664351851</v>
      </c>
      <c r="D913" s="47">
        <v>161</v>
      </c>
      <c r="E913" s="26">
        <v>50.48</v>
      </c>
      <c r="F913" s="24">
        <v>8127.28</v>
      </c>
      <c r="G913" s="1" t="s">
        <v>4</v>
      </c>
    </row>
    <row r="914" spans="1:7" ht="15" x14ac:dyDescent="0.25">
      <c r="A914" s="1"/>
      <c r="B914" s="4">
        <v>45358</v>
      </c>
      <c r="C914" s="3">
        <v>45358.633067129631</v>
      </c>
      <c r="D914" s="47">
        <v>121</v>
      </c>
      <c r="E914" s="26">
        <v>50.52</v>
      </c>
      <c r="F914" s="24">
        <v>6112.92</v>
      </c>
      <c r="G914" s="1" t="s">
        <v>4</v>
      </c>
    </row>
    <row r="915" spans="1:7" ht="15" x14ac:dyDescent="0.25">
      <c r="A915" s="1"/>
      <c r="B915" s="4">
        <v>45358</v>
      </c>
      <c r="C915" s="3">
        <v>45358.634965277779</v>
      </c>
      <c r="D915" s="47">
        <v>202</v>
      </c>
      <c r="E915" s="26">
        <v>50.6</v>
      </c>
      <c r="F915" s="24">
        <v>10221.200000000001</v>
      </c>
      <c r="G915" s="1" t="s">
        <v>4</v>
      </c>
    </row>
    <row r="916" spans="1:7" ht="15" x14ac:dyDescent="0.25">
      <c r="A916" s="1"/>
      <c r="B916" s="4">
        <v>45358</v>
      </c>
      <c r="C916" s="3">
        <v>45358.636157407411</v>
      </c>
      <c r="D916" s="47">
        <v>120</v>
      </c>
      <c r="E916" s="26">
        <v>50.64</v>
      </c>
      <c r="F916" s="24">
        <v>6076.8</v>
      </c>
      <c r="G916" s="1" t="s">
        <v>4</v>
      </c>
    </row>
    <row r="917" spans="1:7" ht="15" x14ac:dyDescent="0.25">
      <c r="A917" s="1"/>
      <c r="B917" s="4">
        <v>45358</v>
      </c>
      <c r="C917" s="3">
        <v>45358.639467592591</v>
      </c>
      <c r="D917" s="47">
        <v>126</v>
      </c>
      <c r="E917" s="26">
        <v>50.74</v>
      </c>
      <c r="F917" s="24">
        <v>6393.2400000000007</v>
      </c>
      <c r="G917" s="1" t="s">
        <v>4</v>
      </c>
    </row>
    <row r="918" spans="1:7" ht="15" x14ac:dyDescent="0.25">
      <c r="A918" s="1"/>
      <c r="B918" s="4">
        <v>45358</v>
      </c>
      <c r="C918" s="3">
        <v>45358.640555555554</v>
      </c>
      <c r="D918" s="47">
        <v>212</v>
      </c>
      <c r="E918" s="26">
        <v>50.7</v>
      </c>
      <c r="F918" s="24">
        <v>10748.400000000001</v>
      </c>
      <c r="G918" s="1" t="s">
        <v>4</v>
      </c>
    </row>
    <row r="919" spans="1:7" ht="15" x14ac:dyDescent="0.25">
      <c r="A919" s="1"/>
      <c r="B919" s="4">
        <v>45358</v>
      </c>
      <c r="C919" s="3">
        <v>45358.642870370371</v>
      </c>
      <c r="D919" s="47">
        <v>119</v>
      </c>
      <c r="E919" s="26">
        <v>50.66</v>
      </c>
      <c r="F919" s="24">
        <v>6028.54</v>
      </c>
      <c r="G919" s="1" t="s">
        <v>4</v>
      </c>
    </row>
    <row r="920" spans="1:7" ht="15" x14ac:dyDescent="0.25">
      <c r="A920" s="1"/>
      <c r="B920" s="4">
        <v>45358</v>
      </c>
      <c r="C920" s="3">
        <v>45358.642870370371</v>
      </c>
      <c r="D920" s="47">
        <v>17</v>
      </c>
      <c r="E920" s="26">
        <v>50.64</v>
      </c>
      <c r="F920" s="24">
        <v>860.88</v>
      </c>
      <c r="G920" s="1" t="s">
        <v>4</v>
      </c>
    </row>
    <row r="921" spans="1:7" ht="15" x14ac:dyDescent="0.25">
      <c r="A921" s="1"/>
      <c r="B921" s="4">
        <v>45358</v>
      </c>
      <c r="C921" s="3">
        <v>45358.643055555556</v>
      </c>
      <c r="D921" s="47">
        <v>174</v>
      </c>
      <c r="E921" s="26">
        <v>50.64</v>
      </c>
      <c r="F921" s="24">
        <v>8811.36</v>
      </c>
      <c r="G921" s="1" t="s">
        <v>4</v>
      </c>
    </row>
    <row r="922" spans="1:7" ht="15" x14ac:dyDescent="0.25">
      <c r="A922" s="1"/>
      <c r="B922" s="4">
        <v>45358</v>
      </c>
      <c r="C922" s="3">
        <v>45358.645266203705</v>
      </c>
      <c r="D922" s="47">
        <v>120</v>
      </c>
      <c r="E922" s="26">
        <v>50.7</v>
      </c>
      <c r="F922" s="24">
        <v>6084</v>
      </c>
      <c r="G922" s="1" t="s">
        <v>4</v>
      </c>
    </row>
    <row r="923" spans="1:7" ht="15" x14ac:dyDescent="0.25">
      <c r="A923" s="1"/>
      <c r="B923" s="4">
        <v>45358</v>
      </c>
      <c r="C923" s="3">
        <v>45358.645833333336</v>
      </c>
      <c r="D923" s="47">
        <v>58</v>
      </c>
      <c r="E923" s="26">
        <v>50.68</v>
      </c>
      <c r="F923" s="24">
        <v>2939.44</v>
      </c>
      <c r="G923" s="1" t="s">
        <v>4</v>
      </c>
    </row>
    <row r="924" spans="1:7" ht="15" x14ac:dyDescent="0.25">
      <c r="A924" s="1"/>
      <c r="B924" s="4">
        <v>45358</v>
      </c>
      <c r="C924" s="3">
        <v>45358.645833333336</v>
      </c>
      <c r="D924" s="47">
        <v>75</v>
      </c>
      <c r="E924" s="26">
        <v>50.68</v>
      </c>
      <c r="F924" s="24">
        <v>3801</v>
      </c>
      <c r="G924" s="1" t="s">
        <v>4</v>
      </c>
    </row>
    <row r="925" spans="1:7" ht="15" x14ac:dyDescent="0.25">
      <c r="A925" s="1"/>
      <c r="B925" s="4">
        <v>45358</v>
      </c>
      <c r="C925" s="3">
        <v>45358.645833333336</v>
      </c>
      <c r="D925" s="47">
        <v>5</v>
      </c>
      <c r="E925" s="26">
        <v>50.68</v>
      </c>
      <c r="F925" s="24">
        <v>253.4</v>
      </c>
      <c r="G925" s="1" t="s">
        <v>4</v>
      </c>
    </row>
    <row r="926" spans="1:7" ht="15" x14ac:dyDescent="0.25">
      <c r="A926" s="1"/>
      <c r="B926" s="4">
        <v>45358</v>
      </c>
      <c r="C926" s="3">
        <v>45358.645844907405</v>
      </c>
      <c r="D926" s="47">
        <v>202</v>
      </c>
      <c r="E926" s="26">
        <v>50.66</v>
      </c>
      <c r="F926" s="24">
        <v>10233.32</v>
      </c>
      <c r="G926" s="1" t="s">
        <v>4</v>
      </c>
    </row>
    <row r="927" spans="1:7" ht="15" x14ac:dyDescent="0.25">
      <c r="A927" s="1"/>
      <c r="B927" s="4">
        <v>45358</v>
      </c>
      <c r="C927" s="3">
        <v>45358.646273148152</v>
      </c>
      <c r="D927" s="47">
        <v>113</v>
      </c>
      <c r="E927" s="26">
        <v>50.58</v>
      </c>
      <c r="F927" s="24">
        <v>5715.54</v>
      </c>
      <c r="G927" s="1" t="s">
        <v>4</v>
      </c>
    </row>
    <row r="928" spans="1:7" ht="15" x14ac:dyDescent="0.25">
      <c r="A928" s="1"/>
      <c r="B928" s="4">
        <v>45358</v>
      </c>
      <c r="C928" s="3">
        <v>45358.646273148152</v>
      </c>
      <c r="D928" s="47">
        <v>128</v>
      </c>
      <c r="E928" s="26">
        <v>50.58</v>
      </c>
      <c r="F928" s="24">
        <v>6474.24</v>
      </c>
      <c r="G928" s="1" t="s">
        <v>4</v>
      </c>
    </row>
    <row r="929" spans="1:7" ht="15" x14ac:dyDescent="0.25">
      <c r="A929" s="1"/>
      <c r="B929" s="4">
        <v>45358</v>
      </c>
      <c r="C929" s="3">
        <v>45358.648310185185</v>
      </c>
      <c r="D929" s="47">
        <v>208</v>
      </c>
      <c r="E929" s="26">
        <v>50.64</v>
      </c>
      <c r="F929" s="24">
        <v>10533.12</v>
      </c>
      <c r="G929" s="1" t="s">
        <v>4</v>
      </c>
    </row>
    <row r="930" spans="1:7" ht="15" x14ac:dyDescent="0.25">
      <c r="A930" s="1"/>
      <c r="B930" s="4">
        <v>45358</v>
      </c>
      <c r="C930" s="3">
        <v>45358.651863425926</v>
      </c>
      <c r="D930" s="47">
        <v>237</v>
      </c>
      <c r="E930" s="26">
        <v>50.8</v>
      </c>
      <c r="F930" s="24">
        <v>12039.599999999999</v>
      </c>
      <c r="G930" s="1" t="s">
        <v>4</v>
      </c>
    </row>
    <row r="931" spans="1:7" ht="15" x14ac:dyDescent="0.25">
      <c r="A931" s="1"/>
      <c r="B931" s="4">
        <v>45358</v>
      </c>
      <c r="C931" s="3">
        <v>45358.651863425926</v>
      </c>
      <c r="D931" s="47">
        <v>250</v>
      </c>
      <c r="E931" s="26">
        <v>50.8</v>
      </c>
      <c r="F931" s="24">
        <v>12700</v>
      </c>
      <c r="G931" s="1" t="s">
        <v>4</v>
      </c>
    </row>
    <row r="932" spans="1:7" ht="15" x14ac:dyDescent="0.25">
      <c r="A932" s="1"/>
      <c r="B932" s="4">
        <v>45358</v>
      </c>
      <c r="C932" s="3">
        <v>45358.652719907404</v>
      </c>
      <c r="D932" s="47">
        <v>207</v>
      </c>
      <c r="E932" s="26">
        <v>50.8</v>
      </c>
      <c r="F932" s="24">
        <v>10515.599999999999</v>
      </c>
      <c r="G932" s="1" t="s">
        <v>4</v>
      </c>
    </row>
    <row r="933" spans="1:7" ht="15" x14ac:dyDescent="0.25">
      <c r="A933" s="1"/>
      <c r="B933" s="4">
        <v>45358</v>
      </c>
      <c r="C933" s="3">
        <v>45358.653553240743</v>
      </c>
      <c r="D933" s="47">
        <v>117</v>
      </c>
      <c r="E933" s="26">
        <v>50.8</v>
      </c>
      <c r="F933" s="24">
        <v>5943.5999999999995</v>
      </c>
      <c r="G933" s="1" t="s">
        <v>4</v>
      </c>
    </row>
    <row r="934" spans="1:7" ht="15" x14ac:dyDescent="0.25">
      <c r="A934" s="1"/>
      <c r="B934" s="4">
        <v>45358</v>
      </c>
      <c r="C934" s="3">
        <v>45358.655138888891</v>
      </c>
      <c r="D934" s="47">
        <v>132</v>
      </c>
      <c r="E934" s="26">
        <v>50.78</v>
      </c>
      <c r="F934" s="24">
        <v>6702.96</v>
      </c>
      <c r="G934" s="1" t="s">
        <v>4</v>
      </c>
    </row>
    <row r="935" spans="1:7" ht="15" x14ac:dyDescent="0.25">
      <c r="A935" s="1"/>
      <c r="B935" s="4">
        <v>45358</v>
      </c>
      <c r="C935" s="3">
        <v>45358.65829861111</v>
      </c>
      <c r="D935" s="47">
        <v>122</v>
      </c>
      <c r="E935" s="26">
        <v>50.94</v>
      </c>
      <c r="F935" s="24">
        <v>6214.6799999999994</v>
      </c>
      <c r="G935" s="1" t="s">
        <v>4</v>
      </c>
    </row>
    <row r="936" spans="1:7" ht="15" x14ac:dyDescent="0.25">
      <c r="A936" s="1"/>
      <c r="B936" s="4">
        <v>45358</v>
      </c>
      <c r="C936" s="3">
        <v>45358.65829861111</v>
      </c>
      <c r="D936" s="47">
        <v>32</v>
      </c>
      <c r="E936" s="26">
        <v>50.94</v>
      </c>
      <c r="F936" s="24">
        <v>1630.08</v>
      </c>
      <c r="G936" s="1" t="s">
        <v>4</v>
      </c>
    </row>
    <row r="937" spans="1:7" ht="15" x14ac:dyDescent="0.25">
      <c r="A937" s="1"/>
      <c r="B937" s="4">
        <v>45358</v>
      </c>
      <c r="C937" s="3">
        <v>45358.65829861111</v>
      </c>
      <c r="D937" s="47">
        <v>165</v>
      </c>
      <c r="E937" s="26">
        <v>50.94</v>
      </c>
      <c r="F937" s="24">
        <v>8405.1</v>
      </c>
      <c r="G937" s="1" t="s">
        <v>4</v>
      </c>
    </row>
    <row r="938" spans="1:7" ht="15" x14ac:dyDescent="0.25">
      <c r="A938" s="1"/>
      <c r="B938" s="4">
        <v>45358</v>
      </c>
      <c r="C938" s="3">
        <v>45358.659780092596</v>
      </c>
      <c r="D938" s="47">
        <v>113</v>
      </c>
      <c r="E938" s="26">
        <v>50.96</v>
      </c>
      <c r="F938" s="24">
        <v>5758.4800000000005</v>
      </c>
      <c r="G938" s="1" t="s">
        <v>4</v>
      </c>
    </row>
    <row r="939" spans="1:7" ht="15" x14ac:dyDescent="0.25">
      <c r="A939" s="1"/>
      <c r="B939" s="4">
        <v>45358</v>
      </c>
      <c r="C939" s="3">
        <v>45358.661909722221</v>
      </c>
      <c r="D939" s="47">
        <v>73</v>
      </c>
      <c r="E939" s="26">
        <v>50.96</v>
      </c>
      <c r="F939" s="24">
        <v>3720.08</v>
      </c>
      <c r="G939" s="1" t="s">
        <v>4</v>
      </c>
    </row>
    <row r="940" spans="1:7" ht="15" x14ac:dyDescent="0.25">
      <c r="A940" s="1"/>
      <c r="B940" s="4">
        <v>45358</v>
      </c>
      <c r="C940" s="3">
        <v>45358.661909722221</v>
      </c>
      <c r="D940" s="47">
        <v>53</v>
      </c>
      <c r="E940" s="26">
        <v>50.96</v>
      </c>
      <c r="F940" s="24">
        <v>2700.88</v>
      </c>
      <c r="G940" s="1" t="s">
        <v>4</v>
      </c>
    </row>
    <row r="941" spans="1:7" ht="15" x14ac:dyDescent="0.25">
      <c r="A941" s="1"/>
      <c r="B941" s="4">
        <v>45358</v>
      </c>
      <c r="C941" s="3">
        <v>45358.661909722221</v>
      </c>
      <c r="D941" s="47">
        <v>123</v>
      </c>
      <c r="E941" s="26">
        <v>50.96</v>
      </c>
      <c r="F941" s="24">
        <v>6268.08</v>
      </c>
      <c r="G941" s="1" t="s">
        <v>4</v>
      </c>
    </row>
    <row r="942" spans="1:7" ht="15" x14ac:dyDescent="0.25">
      <c r="A942" s="1"/>
      <c r="B942" s="4">
        <v>45358</v>
      </c>
      <c r="C942" s="3">
        <v>45358.661909722221</v>
      </c>
      <c r="D942" s="47">
        <v>157</v>
      </c>
      <c r="E942" s="26">
        <v>50.96</v>
      </c>
      <c r="F942" s="24">
        <v>8000.72</v>
      </c>
      <c r="G942" s="1" t="s">
        <v>4</v>
      </c>
    </row>
    <row r="943" spans="1:7" ht="15" x14ac:dyDescent="0.25">
      <c r="A943" s="1"/>
      <c r="B943" s="4">
        <v>45358</v>
      </c>
      <c r="C943" s="3">
        <v>45358.661909722221</v>
      </c>
      <c r="D943" s="47">
        <v>49</v>
      </c>
      <c r="E943" s="26">
        <v>50.96</v>
      </c>
      <c r="F943" s="24">
        <v>2497.04</v>
      </c>
      <c r="G943" s="1" t="s">
        <v>4</v>
      </c>
    </row>
    <row r="944" spans="1:7" ht="15" x14ac:dyDescent="0.25">
      <c r="A944" s="1"/>
      <c r="B944" s="4">
        <v>45358</v>
      </c>
      <c r="C944" s="3">
        <v>45358.662870370368</v>
      </c>
      <c r="D944" s="47">
        <v>133</v>
      </c>
      <c r="E944" s="26">
        <v>50.92</v>
      </c>
      <c r="F944" s="24">
        <v>6772.3600000000006</v>
      </c>
      <c r="G944" s="1" t="s">
        <v>4</v>
      </c>
    </row>
    <row r="945" spans="1:7" ht="15" x14ac:dyDescent="0.25">
      <c r="A945" s="1"/>
      <c r="B945" s="4">
        <v>45358</v>
      </c>
      <c r="C945" s="3">
        <v>45358.666018518517</v>
      </c>
      <c r="D945" s="47">
        <v>122</v>
      </c>
      <c r="E945" s="26">
        <v>50.9</v>
      </c>
      <c r="F945" s="24">
        <v>6209.8</v>
      </c>
      <c r="G945" s="1" t="s">
        <v>4</v>
      </c>
    </row>
    <row r="946" spans="1:7" ht="15" x14ac:dyDescent="0.25">
      <c r="A946" s="1"/>
      <c r="B946" s="4">
        <v>45358</v>
      </c>
      <c r="C946" s="3">
        <v>45358.666018518517</v>
      </c>
      <c r="D946" s="47">
        <v>221</v>
      </c>
      <c r="E946" s="26">
        <v>50.9</v>
      </c>
      <c r="F946" s="24">
        <v>11248.9</v>
      </c>
      <c r="G946" s="1" t="s">
        <v>4</v>
      </c>
    </row>
    <row r="947" spans="1:7" ht="15" x14ac:dyDescent="0.25">
      <c r="A947" s="1"/>
      <c r="B947" s="4">
        <v>45358</v>
      </c>
      <c r="C947" s="3">
        <v>45358.66684027778</v>
      </c>
      <c r="D947" s="47">
        <v>125</v>
      </c>
      <c r="E947" s="26">
        <v>50.9</v>
      </c>
      <c r="F947" s="24">
        <v>6362.5</v>
      </c>
      <c r="G947" s="1" t="s">
        <v>4</v>
      </c>
    </row>
    <row r="948" spans="1:7" ht="15" x14ac:dyDescent="0.25">
      <c r="A948" s="1"/>
      <c r="B948" s="4">
        <v>45358</v>
      </c>
      <c r="C948" s="3">
        <v>45358.668865740743</v>
      </c>
      <c r="D948" s="47">
        <v>232</v>
      </c>
      <c r="E948" s="26">
        <v>50.9</v>
      </c>
      <c r="F948" s="24">
        <v>11808.8</v>
      </c>
      <c r="G948" s="1" t="s">
        <v>4</v>
      </c>
    </row>
    <row r="949" spans="1:7" ht="15" x14ac:dyDescent="0.25">
      <c r="A949" s="1"/>
      <c r="B949" s="4">
        <v>45358</v>
      </c>
      <c r="C949" s="3">
        <v>45358.670219907406</v>
      </c>
      <c r="D949" s="47">
        <v>126</v>
      </c>
      <c r="E949" s="26">
        <v>50.92</v>
      </c>
      <c r="F949" s="24">
        <v>6415.92</v>
      </c>
      <c r="G949" s="1" t="s">
        <v>4</v>
      </c>
    </row>
    <row r="950" spans="1:7" ht="15" x14ac:dyDescent="0.25">
      <c r="A950" s="1"/>
      <c r="B950" s="4">
        <v>45358</v>
      </c>
      <c r="C950" s="3">
        <v>45358.670601851853</v>
      </c>
      <c r="D950" s="47">
        <v>185</v>
      </c>
      <c r="E950" s="26">
        <v>50.9</v>
      </c>
      <c r="F950" s="24">
        <v>9416.5</v>
      </c>
      <c r="G950" s="1" t="s">
        <v>4</v>
      </c>
    </row>
    <row r="951" spans="1:7" ht="15" x14ac:dyDescent="0.25">
      <c r="A951" s="1"/>
      <c r="B951" s="4">
        <v>45358</v>
      </c>
      <c r="C951" s="3">
        <v>45358.671388888892</v>
      </c>
      <c r="D951" s="47">
        <v>121</v>
      </c>
      <c r="E951" s="26">
        <v>50.9</v>
      </c>
      <c r="F951" s="24">
        <v>6158.9</v>
      </c>
      <c r="G951" s="1" t="s">
        <v>4</v>
      </c>
    </row>
    <row r="952" spans="1:7" ht="15" x14ac:dyDescent="0.25">
      <c r="A952" s="1"/>
      <c r="B952" s="4">
        <v>45358</v>
      </c>
      <c r="C952" s="3">
        <v>45358.672430555554</v>
      </c>
      <c r="D952" s="47">
        <v>123</v>
      </c>
      <c r="E952" s="26">
        <v>50.88</v>
      </c>
      <c r="F952" s="24">
        <v>6258.2400000000007</v>
      </c>
      <c r="G952" s="1" t="s">
        <v>4</v>
      </c>
    </row>
    <row r="953" spans="1:7" ht="15" x14ac:dyDescent="0.25">
      <c r="A953" s="1"/>
      <c r="B953" s="4">
        <v>45358</v>
      </c>
      <c r="C953" s="3">
        <v>45358.672430555554</v>
      </c>
      <c r="D953" s="47">
        <v>207</v>
      </c>
      <c r="E953" s="26">
        <v>50.88</v>
      </c>
      <c r="F953" s="24">
        <v>10532.16</v>
      </c>
      <c r="G953" s="1" t="s">
        <v>4</v>
      </c>
    </row>
    <row r="954" spans="1:7" ht="15" x14ac:dyDescent="0.25">
      <c r="A954" s="1"/>
      <c r="B954" s="4">
        <v>45358</v>
      </c>
      <c r="C954" s="3">
        <v>45358.678449074076</v>
      </c>
      <c r="D954" s="47">
        <v>124</v>
      </c>
      <c r="E954" s="26">
        <v>50.94</v>
      </c>
      <c r="F954" s="24">
        <v>6316.5599999999995</v>
      </c>
      <c r="G954" s="1" t="s">
        <v>4</v>
      </c>
    </row>
    <row r="955" spans="1:7" ht="15" x14ac:dyDescent="0.25">
      <c r="A955" s="1"/>
      <c r="B955" s="4">
        <v>45358</v>
      </c>
      <c r="C955" s="3">
        <v>45358.678449074076</v>
      </c>
      <c r="D955" s="47">
        <v>95</v>
      </c>
      <c r="E955" s="26">
        <v>50.94</v>
      </c>
      <c r="F955" s="24">
        <v>4839.3</v>
      </c>
      <c r="G955" s="1" t="s">
        <v>4</v>
      </c>
    </row>
    <row r="956" spans="1:7" ht="15" x14ac:dyDescent="0.25">
      <c r="A956" s="1"/>
      <c r="B956" s="4">
        <v>45358</v>
      </c>
      <c r="C956" s="3">
        <v>45358.678449074076</v>
      </c>
      <c r="D956" s="47">
        <v>128</v>
      </c>
      <c r="E956" s="26">
        <v>50.94</v>
      </c>
      <c r="F956" s="24">
        <v>6520.32</v>
      </c>
      <c r="G956" s="1" t="s">
        <v>4</v>
      </c>
    </row>
    <row r="957" spans="1:7" ht="15" x14ac:dyDescent="0.25">
      <c r="A957" s="1"/>
      <c r="B957" s="4">
        <v>45358</v>
      </c>
      <c r="C957" s="3">
        <v>45358.678449074076</v>
      </c>
      <c r="D957" s="47">
        <v>125</v>
      </c>
      <c r="E957" s="26">
        <v>50.94</v>
      </c>
      <c r="F957" s="24">
        <v>6367.5</v>
      </c>
      <c r="G957" s="1" t="s">
        <v>4</v>
      </c>
    </row>
    <row r="958" spans="1:7" ht="15" x14ac:dyDescent="0.25">
      <c r="A958" s="1"/>
      <c r="B958" s="4">
        <v>45358</v>
      </c>
      <c r="C958" s="3">
        <v>45358.678449074076</v>
      </c>
      <c r="D958" s="47">
        <v>139</v>
      </c>
      <c r="E958" s="26">
        <v>50.94</v>
      </c>
      <c r="F958" s="24">
        <v>7080.66</v>
      </c>
      <c r="G958" s="1" t="s">
        <v>4</v>
      </c>
    </row>
    <row r="959" spans="1:7" ht="15" x14ac:dyDescent="0.25">
      <c r="A959" s="1"/>
      <c r="B959" s="4">
        <v>45358</v>
      </c>
      <c r="C959" s="3">
        <v>45358.678449074076</v>
      </c>
      <c r="D959" s="47">
        <v>177</v>
      </c>
      <c r="E959" s="26">
        <v>50.94</v>
      </c>
      <c r="F959" s="24">
        <v>9016.3799999999992</v>
      </c>
      <c r="G959" s="1" t="s">
        <v>4</v>
      </c>
    </row>
    <row r="960" spans="1:7" ht="15" x14ac:dyDescent="0.25">
      <c r="A960" s="1"/>
      <c r="B960" s="4">
        <v>45358</v>
      </c>
      <c r="C960" s="3">
        <v>45358.678449074076</v>
      </c>
      <c r="D960" s="47">
        <v>9</v>
      </c>
      <c r="E960" s="26">
        <v>50.94</v>
      </c>
      <c r="F960" s="24">
        <v>458.46</v>
      </c>
      <c r="G960" s="1" t="s">
        <v>4</v>
      </c>
    </row>
    <row r="961" spans="1:7" ht="15" x14ac:dyDescent="0.25">
      <c r="A961" s="1"/>
      <c r="B961" s="4">
        <v>45358</v>
      </c>
      <c r="C961" s="3">
        <v>45358.679768518516</v>
      </c>
      <c r="D961" s="47">
        <v>16</v>
      </c>
      <c r="E961" s="26">
        <v>50.88</v>
      </c>
      <c r="F961" s="24">
        <v>814.08</v>
      </c>
      <c r="G961" s="1" t="s">
        <v>4</v>
      </c>
    </row>
    <row r="962" spans="1:7" ht="15" x14ac:dyDescent="0.25">
      <c r="A962" s="1"/>
      <c r="B962" s="4">
        <v>45358</v>
      </c>
      <c r="C962" s="3">
        <v>45358.679768518516</v>
      </c>
      <c r="D962" s="47">
        <v>98</v>
      </c>
      <c r="E962" s="26">
        <v>50.88</v>
      </c>
      <c r="F962" s="24">
        <v>4986.2400000000007</v>
      </c>
      <c r="G962" s="1" t="s">
        <v>4</v>
      </c>
    </row>
    <row r="963" spans="1:7" ht="15" x14ac:dyDescent="0.25">
      <c r="A963" s="1"/>
      <c r="B963" s="4">
        <v>45358</v>
      </c>
      <c r="C963" s="3">
        <v>45358.680138888885</v>
      </c>
      <c r="D963" s="47">
        <v>113</v>
      </c>
      <c r="E963" s="26">
        <v>50.9</v>
      </c>
      <c r="F963" s="24">
        <v>5751.7</v>
      </c>
      <c r="G963" s="1" t="s">
        <v>4</v>
      </c>
    </row>
    <row r="964" spans="1:7" ht="15" x14ac:dyDescent="0.25">
      <c r="A964" s="1"/>
      <c r="B964" s="4">
        <v>45358</v>
      </c>
      <c r="C964" s="3">
        <v>45358.684178240743</v>
      </c>
      <c r="D964" s="47">
        <v>111</v>
      </c>
      <c r="E964" s="26">
        <v>50.96</v>
      </c>
      <c r="F964" s="24">
        <v>5656.56</v>
      </c>
      <c r="G964" s="1" t="s">
        <v>4</v>
      </c>
    </row>
    <row r="965" spans="1:7" ht="15" x14ac:dyDescent="0.25">
      <c r="A965" s="1"/>
      <c r="B965" s="4">
        <v>45358</v>
      </c>
      <c r="C965" s="3">
        <v>45358.684178240743</v>
      </c>
      <c r="D965" s="47">
        <v>111</v>
      </c>
      <c r="E965" s="26">
        <v>50.96</v>
      </c>
      <c r="F965" s="24">
        <v>5656.56</v>
      </c>
      <c r="G965" s="1" t="s">
        <v>4</v>
      </c>
    </row>
    <row r="966" spans="1:7" ht="15" x14ac:dyDescent="0.25">
      <c r="A966" s="1"/>
      <c r="B966" s="4">
        <v>45358</v>
      </c>
      <c r="C966" s="3">
        <v>45358.684178240743</v>
      </c>
      <c r="D966" s="47">
        <v>31</v>
      </c>
      <c r="E966" s="26">
        <v>50.96</v>
      </c>
      <c r="F966" s="24">
        <v>1579.76</v>
      </c>
      <c r="G966" s="1" t="s">
        <v>4</v>
      </c>
    </row>
    <row r="967" spans="1:7" ht="15" x14ac:dyDescent="0.25">
      <c r="A967" s="1"/>
      <c r="B967" s="4">
        <v>45358</v>
      </c>
      <c r="C967" s="3">
        <v>45358.684178240743</v>
      </c>
      <c r="D967" s="47">
        <v>85</v>
      </c>
      <c r="E967" s="26">
        <v>50.96</v>
      </c>
      <c r="F967" s="24">
        <v>4331.6000000000004</v>
      </c>
      <c r="G967" s="1" t="s">
        <v>4</v>
      </c>
    </row>
    <row r="968" spans="1:7" ht="15" x14ac:dyDescent="0.25">
      <c r="A968" s="1"/>
      <c r="B968" s="4">
        <v>45358</v>
      </c>
      <c r="C968" s="3">
        <v>45358.684178240743</v>
      </c>
      <c r="D968" s="47">
        <v>216</v>
      </c>
      <c r="E968" s="26">
        <v>50.96</v>
      </c>
      <c r="F968" s="24">
        <v>11007.36</v>
      </c>
      <c r="G968" s="1" t="s">
        <v>4</v>
      </c>
    </row>
    <row r="969" spans="1:7" ht="15" x14ac:dyDescent="0.25">
      <c r="A969" s="1"/>
      <c r="B969" s="4">
        <v>45358</v>
      </c>
      <c r="C969" s="3">
        <v>45358.686655092592</v>
      </c>
      <c r="D969" s="47">
        <v>58</v>
      </c>
      <c r="E969" s="26">
        <v>50.96</v>
      </c>
      <c r="F969" s="24">
        <v>2955.68</v>
      </c>
      <c r="G969" s="1" t="s">
        <v>4</v>
      </c>
    </row>
    <row r="970" spans="1:7" ht="15" x14ac:dyDescent="0.25">
      <c r="A970" s="1"/>
      <c r="B970" s="4">
        <v>45358</v>
      </c>
      <c r="C970" s="3">
        <v>45358.686655092592</v>
      </c>
      <c r="D970" s="47">
        <v>60</v>
      </c>
      <c r="E970" s="26">
        <v>50.96</v>
      </c>
      <c r="F970" s="24">
        <v>3057.6</v>
      </c>
      <c r="G970" s="1" t="s">
        <v>4</v>
      </c>
    </row>
    <row r="971" spans="1:7" ht="15" x14ac:dyDescent="0.25">
      <c r="A971" s="1"/>
      <c r="B971" s="4">
        <v>45358</v>
      </c>
      <c r="C971" s="3">
        <v>45358.686655092592</v>
      </c>
      <c r="D971" s="47">
        <v>116</v>
      </c>
      <c r="E971" s="26">
        <v>50.96</v>
      </c>
      <c r="F971" s="24">
        <v>5911.36</v>
      </c>
      <c r="G971" s="1" t="s">
        <v>4</v>
      </c>
    </row>
    <row r="972" spans="1:7" ht="15" x14ac:dyDescent="0.25">
      <c r="A972" s="1"/>
      <c r="B972" s="4">
        <v>45358</v>
      </c>
      <c r="C972" s="3">
        <v>45358.686655092592</v>
      </c>
      <c r="D972" s="47">
        <v>212</v>
      </c>
      <c r="E972" s="26">
        <v>50.96</v>
      </c>
      <c r="F972" s="24">
        <v>10803.52</v>
      </c>
      <c r="G972" s="1" t="s">
        <v>4</v>
      </c>
    </row>
    <row r="973" spans="1:7" ht="15" x14ac:dyDescent="0.25">
      <c r="A973" s="1"/>
      <c r="B973" s="4">
        <v>45358</v>
      </c>
      <c r="C973" s="3">
        <v>45358.694328703707</v>
      </c>
      <c r="D973" s="47">
        <v>117</v>
      </c>
      <c r="E973" s="26">
        <v>50.92</v>
      </c>
      <c r="F973" s="24">
        <v>5957.64</v>
      </c>
      <c r="G973" s="1" t="s">
        <v>4</v>
      </c>
    </row>
    <row r="974" spans="1:7" ht="15" x14ac:dyDescent="0.25">
      <c r="A974" s="1"/>
      <c r="B974" s="4">
        <v>45358</v>
      </c>
      <c r="C974" s="3">
        <v>45358.694328703707</v>
      </c>
      <c r="D974" s="47">
        <v>119</v>
      </c>
      <c r="E974" s="26">
        <v>50.92</v>
      </c>
      <c r="F974" s="24">
        <v>6059.4800000000005</v>
      </c>
      <c r="G974" s="1" t="s">
        <v>4</v>
      </c>
    </row>
    <row r="975" spans="1:7" ht="15" x14ac:dyDescent="0.25">
      <c r="A975" s="1"/>
      <c r="B975" s="4">
        <v>45358</v>
      </c>
      <c r="C975" s="3">
        <v>45358.694328703707</v>
      </c>
      <c r="D975" s="47">
        <v>120</v>
      </c>
      <c r="E975" s="26">
        <v>50.92</v>
      </c>
      <c r="F975" s="24">
        <v>6110.4000000000005</v>
      </c>
      <c r="G975" s="1" t="s">
        <v>4</v>
      </c>
    </row>
    <row r="976" spans="1:7" ht="15" x14ac:dyDescent="0.25">
      <c r="A976" s="1"/>
      <c r="B976" s="4">
        <v>45358</v>
      </c>
      <c r="C976" s="3">
        <v>45358.694328703707</v>
      </c>
      <c r="D976" s="47">
        <v>115</v>
      </c>
      <c r="E976" s="26">
        <v>50.92</v>
      </c>
      <c r="F976" s="24">
        <v>5855.8</v>
      </c>
      <c r="G976" s="1" t="s">
        <v>4</v>
      </c>
    </row>
    <row r="977" spans="1:7" ht="15" x14ac:dyDescent="0.25">
      <c r="A977" s="1"/>
      <c r="B977" s="4">
        <v>45358</v>
      </c>
      <c r="C977" s="3">
        <v>45358.694328703707</v>
      </c>
      <c r="D977" s="47">
        <v>115</v>
      </c>
      <c r="E977" s="26">
        <v>50.92</v>
      </c>
      <c r="F977" s="24">
        <v>5855.8</v>
      </c>
      <c r="G977" s="1" t="s">
        <v>4</v>
      </c>
    </row>
    <row r="978" spans="1:7" ht="15" x14ac:dyDescent="0.25">
      <c r="A978" s="1"/>
      <c r="B978" s="4">
        <v>45358</v>
      </c>
      <c r="C978" s="3">
        <v>45358.694328703707</v>
      </c>
      <c r="D978" s="47">
        <v>111</v>
      </c>
      <c r="E978" s="26">
        <v>50.92</v>
      </c>
      <c r="F978" s="24">
        <v>5652.12</v>
      </c>
      <c r="G978" s="1" t="s">
        <v>4</v>
      </c>
    </row>
    <row r="979" spans="1:7" ht="15" x14ac:dyDescent="0.25">
      <c r="A979" s="1"/>
      <c r="B979" s="4">
        <v>45358</v>
      </c>
      <c r="C979" s="3">
        <v>45358.694328703707</v>
      </c>
      <c r="D979" s="47">
        <v>223</v>
      </c>
      <c r="E979" s="26">
        <v>50.92</v>
      </c>
      <c r="F979" s="24">
        <v>11355.16</v>
      </c>
      <c r="G979" s="1" t="s">
        <v>4</v>
      </c>
    </row>
    <row r="980" spans="1:7" ht="15" x14ac:dyDescent="0.25">
      <c r="A980" s="1"/>
      <c r="B980" s="4">
        <v>45358</v>
      </c>
      <c r="C980" s="3">
        <v>45358.694594907407</v>
      </c>
      <c r="D980" s="47">
        <v>33</v>
      </c>
      <c r="E980" s="26">
        <v>50.88</v>
      </c>
      <c r="F980" s="24">
        <v>1679.0400000000002</v>
      </c>
      <c r="G980" s="1" t="s">
        <v>4</v>
      </c>
    </row>
    <row r="981" spans="1:7" ht="15" x14ac:dyDescent="0.25">
      <c r="A981" s="1"/>
      <c r="B981" s="4">
        <v>45358</v>
      </c>
      <c r="C981" s="3">
        <v>45358.694594907407</v>
      </c>
      <c r="D981" s="47">
        <v>94</v>
      </c>
      <c r="E981" s="26">
        <v>50.88</v>
      </c>
      <c r="F981" s="24">
        <v>4782.72</v>
      </c>
      <c r="G981" s="1" t="s">
        <v>4</v>
      </c>
    </row>
    <row r="982" spans="1:7" ht="15" x14ac:dyDescent="0.25">
      <c r="A982" s="1"/>
      <c r="B982" s="4">
        <v>45358</v>
      </c>
      <c r="C982" s="3">
        <v>45358.695763888885</v>
      </c>
      <c r="D982" s="47">
        <v>117</v>
      </c>
      <c r="E982" s="26">
        <v>50.88</v>
      </c>
      <c r="F982" s="24">
        <v>5952.96</v>
      </c>
      <c r="G982" s="1" t="s">
        <v>4</v>
      </c>
    </row>
    <row r="983" spans="1:7" ht="15" x14ac:dyDescent="0.25">
      <c r="A983" s="1"/>
      <c r="B983" s="4">
        <v>45358</v>
      </c>
      <c r="C983" s="3">
        <v>45358.695879629631</v>
      </c>
      <c r="D983" s="47">
        <v>9</v>
      </c>
      <c r="E983" s="26">
        <v>50.88</v>
      </c>
      <c r="F983" s="24">
        <v>457.92</v>
      </c>
      <c r="G983" s="1" t="s">
        <v>4</v>
      </c>
    </row>
    <row r="984" spans="1:7" ht="15" x14ac:dyDescent="0.25">
      <c r="A984" s="1"/>
      <c r="B984" s="4">
        <v>45358</v>
      </c>
      <c r="C984" s="3">
        <v>45358.69599537037</v>
      </c>
      <c r="D984" s="47">
        <v>103</v>
      </c>
      <c r="E984" s="26">
        <v>50.88</v>
      </c>
      <c r="F984" s="24">
        <v>5240.6400000000003</v>
      </c>
      <c r="G984" s="1" t="s">
        <v>4</v>
      </c>
    </row>
    <row r="985" spans="1:7" ht="15" x14ac:dyDescent="0.25">
      <c r="A985" s="1"/>
      <c r="B985" s="4">
        <v>45358</v>
      </c>
      <c r="C985" s="3">
        <v>45358.69599537037</v>
      </c>
      <c r="D985" s="47">
        <v>21</v>
      </c>
      <c r="E985" s="26">
        <v>50.88</v>
      </c>
      <c r="F985" s="24">
        <v>1068.48</v>
      </c>
      <c r="G985" s="1" t="s">
        <v>4</v>
      </c>
    </row>
    <row r="986" spans="1:7" ht="15" x14ac:dyDescent="0.25">
      <c r="A986" s="1"/>
      <c r="B986" s="4">
        <v>45358</v>
      </c>
      <c r="C986" s="3">
        <v>45358.69599537037</v>
      </c>
      <c r="D986" s="47">
        <v>76</v>
      </c>
      <c r="E986" s="26">
        <v>50.88</v>
      </c>
      <c r="F986" s="24">
        <v>3866.88</v>
      </c>
      <c r="G986" s="1" t="s">
        <v>4</v>
      </c>
    </row>
    <row r="987" spans="1:7" ht="15" x14ac:dyDescent="0.25">
      <c r="A987" s="1"/>
      <c r="B987" s="4">
        <v>45358</v>
      </c>
      <c r="C987" s="3">
        <v>45358.697500000002</v>
      </c>
      <c r="D987" s="47">
        <v>133</v>
      </c>
      <c r="E987" s="26">
        <v>50.88</v>
      </c>
      <c r="F987" s="24">
        <v>6767.04</v>
      </c>
      <c r="G987" s="1" t="s">
        <v>4</v>
      </c>
    </row>
    <row r="988" spans="1:7" ht="15" x14ac:dyDescent="0.25">
      <c r="A988" s="1"/>
      <c r="B988" s="4">
        <v>45358</v>
      </c>
      <c r="C988" s="3">
        <v>45358.697500000002</v>
      </c>
      <c r="D988" s="47">
        <v>5</v>
      </c>
      <c r="E988" s="26">
        <v>50.88</v>
      </c>
      <c r="F988" s="24">
        <v>254.4</v>
      </c>
      <c r="G988" s="1" t="s">
        <v>4</v>
      </c>
    </row>
    <row r="989" spans="1:7" ht="15" x14ac:dyDescent="0.25">
      <c r="A989" s="1"/>
      <c r="B989" s="4">
        <v>45358</v>
      </c>
      <c r="C989" s="3">
        <v>45358.700613425928</v>
      </c>
      <c r="D989" s="47">
        <v>118</v>
      </c>
      <c r="E989" s="26">
        <v>50.84</v>
      </c>
      <c r="F989" s="24">
        <v>5999.1200000000008</v>
      </c>
      <c r="G989" s="1" t="s">
        <v>4</v>
      </c>
    </row>
    <row r="990" spans="1:7" ht="15" x14ac:dyDescent="0.25">
      <c r="A990" s="1"/>
      <c r="B990" s="4">
        <v>45358</v>
      </c>
      <c r="C990" s="3">
        <v>45358.700613425928</v>
      </c>
      <c r="D990" s="47">
        <v>1</v>
      </c>
      <c r="E990" s="26">
        <v>50.84</v>
      </c>
      <c r="F990" s="24">
        <v>50.84</v>
      </c>
      <c r="G990" s="1" t="s">
        <v>4</v>
      </c>
    </row>
    <row r="991" spans="1:7" ht="15" x14ac:dyDescent="0.25">
      <c r="A991" s="1"/>
      <c r="B991" s="4">
        <v>45358</v>
      </c>
      <c r="C991" s="3">
        <v>45358.700613425928</v>
      </c>
      <c r="D991" s="47">
        <v>123</v>
      </c>
      <c r="E991" s="26">
        <v>50.84</v>
      </c>
      <c r="F991" s="24">
        <v>6253.3200000000006</v>
      </c>
      <c r="G991" s="1" t="s">
        <v>4</v>
      </c>
    </row>
    <row r="992" spans="1:7" ht="15" x14ac:dyDescent="0.25">
      <c r="A992" s="1"/>
      <c r="B992" s="4">
        <v>45358</v>
      </c>
      <c r="C992" s="3">
        <v>45358.700613425928</v>
      </c>
      <c r="D992" s="47">
        <v>209</v>
      </c>
      <c r="E992" s="26">
        <v>50.84</v>
      </c>
      <c r="F992" s="24">
        <v>10625.560000000001</v>
      </c>
      <c r="G992" s="1" t="s">
        <v>4</v>
      </c>
    </row>
    <row r="993" spans="1:7" ht="15" x14ac:dyDescent="0.25">
      <c r="A993" s="1"/>
      <c r="B993" s="4">
        <v>45358</v>
      </c>
      <c r="C993" s="3">
        <v>45358.701481481483</v>
      </c>
      <c r="D993" s="47">
        <v>91</v>
      </c>
      <c r="E993" s="26">
        <v>50.8</v>
      </c>
      <c r="F993" s="24">
        <v>4622.8</v>
      </c>
      <c r="G993" s="1" t="s">
        <v>4</v>
      </c>
    </row>
    <row r="994" spans="1:7" ht="15" x14ac:dyDescent="0.25">
      <c r="A994" s="1"/>
      <c r="B994" s="4">
        <v>45358</v>
      </c>
      <c r="C994" s="3">
        <v>45358.701481481483</v>
      </c>
      <c r="D994" s="47">
        <v>36</v>
      </c>
      <c r="E994" s="26">
        <v>50.8</v>
      </c>
      <c r="F994" s="24">
        <v>1828.8</v>
      </c>
      <c r="G994" s="1" t="s">
        <v>4</v>
      </c>
    </row>
    <row r="995" spans="1:7" ht="15" x14ac:dyDescent="0.25">
      <c r="A995" s="1"/>
      <c r="B995" s="4">
        <v>45358</v>
      </c>
      <c r="C995" s="3">
        <v>45358.701481481483</v>
      </c>
      <c r="D995" s="47">
        <v>117</v>
      </c>
      <c r="E995" s="26">
        <v>50.8</v>
      </c>
      <c r="F995" s="24">
        <v>5943.5999999999995</v>
      </c>
      <c r="G995" s="1" t="s">
        <v>4</v>
      </c>
    </row>
    <row r="996" spans="1:7" ht="15" x14ac:dyDescent="0.25">
      <c r="A996" s="1"/>
      <c r="B996" s="4">
        <v>45358</v>
      </c>
      <c r="C996" s="3">
        <v>45358.704201388886</v>
      </c>
      <c r="D996" s="47">
        <v>116</v>
      </c>
      <c r="E996" s="26">
        <v>50.8</v>
      </c>
      <c r="F996" s="24">
        <v>5892.7999999999993</v>
      </c>
      <c r="G996" s="1" t="s">
        <v>4</v>
      </c>
    </row>
    <row r="997" spans="1:7" ht="15" x14ac:dyDescent="0.25">
      <c r="A997" s="1"/>
      <c r="B997" s="4">
        <v>45358</v>
      </c>
      <c r="C997" s="3">
        <v>45358.705034722225</v>
      </c>
      <c r="D997" s="47">
        <v>117</v>
      </c>
      <c r="E997" s="26">
        <v>50.8</v>
      </c>
      <c r="F997" s="24">
        <v>5943.5999999999995</v>
      </c>
      <c r="G997" s="1" t="s">
        <v>4</v>
      </c>
    </row>
    <row r="998" spans="1:7" ht="15" x14ac:dyDescent="0.25">
      <c r="A998" s="1"/>
      <c r="B998" s="4">
        <v>45358</v>
      </c>
      <c r="C998" s="3">
        <v>45358.705034722225</v>
      </c>
      <c r="D998" s="47">
        <v>180</v>
      </c>
      <c r="E998" s="26">
        <v>50.8</v>
      </c>
      <c r="F998" s="24">
        <v>9144</v>
      </c>
      <c r="G998" s="1" t="s">
        <v>4</v>
      </c>
    </row>
    <row r="999" spans="1:7" ht="15" x14ac:dyDescent="0.25">
      <c r="A999" s="1"/>
      <c r="B999" s="4">
        <v>45358</v>
      </c>
      <c r="C999" s="3">
        <v>45358.705034722225</v>
      </c>
      <c r="D999" s="47">
        <v>29</v>
      </c>
      <c r="E999" s="26">
        <v>50.8</v>
      </c>
      <c r="F999" s="24">
        <v>1473.1999999999998</v>
      </c>
      <c r="G999" s="1" t="s">
        <v>4</v>
      </c>
    </row>
    <row r="1000" spans="1:7" ht="15" x14ac:dyDescent="0.25">
      <c r="A1000" s="1"/>
      <c r="B1000" s="4">
        <v>45358</v>
      </c>
      <c r="C1000" s="3">
        <v>45358.707256944443</v>
      </c>
      <c r="D1000" s="47">
        <v>131</v>
      </c>
      <c r="E1000" s="26">
        <v>50.8</v>
      </c>
      <c r="F1000" s="24">
        <v>6654.7999999999993</v>
      </c>
      <c r="G1000" s="1" t="s">
        <v>4</v>
      </c>
    </row>
    <row r="1001" spans="1:7" ht="15" x14ac:dyDescent="0.25">
      <c r="A1001" s="1"/>
      <c r="B1001" s="4">
        <v>45358</v>
      </c>
      <c r="C1001" s="3">
        <v>45358.707256944443</v>
      </c>
      <c r="D1001" s="47">
        <v>25</v>
      </c>
      <c r="E1001" s="26">
        <v>50.8</v>
      </c>
      <c r="F1001" s="24">
        <v>1270</v>
      </c>
      <c r="G1001" s="1" t="s">
        <v>4</v>
      </c>
    </row>
    <row r="1002" spans="1:7" ht="15" x14ac:dyDescent="0.25">
      <c r="A1002" s="1"/>
      <c r="B1002" s="4">
        <v>45358</v>
      </c>
      <c r="C1002" s="3">
        <v>45358.707256944443</v>
      </c>
      <c r="D1002" s="47">
        <v>111</v>
      </c>
      <c r="E1002" s="26">
        <v>50.8</v>
      </c>
      <c r="F1002" s="24">
        <v>5638.7999999999993</v>
      </c>
      <c r="G1002" s="1" t="s">
        <v>4</v>
      </c>
    </row>
    <row r="1003" spans="1:7" ht="15" x14ac:dyDescent="0.25">
      <c r="A1003" s="1"/>
      <c r="B1003" s="4">
        <v>45358</v>
      </c>
      <c r="C1003" s="3">
        <v>45358.707708333335</v>
      </c>
      <c r="D1003" s="47">
        <v>3</v>
      </c>
      <c r="E1003" s="26">
        <v>50.8</v>
      </c>
      <c r="F1003" s="24">
        <v>152.39999999999998</v>
      </c>
      <c r="G1003" s="1" t="s">
        <v>4</v>
      </c>
    </row>
    <row r="1004" spans="1:7" ht="15" x14ac:dyDescent="0.25">
      <c r="A1004" s="1"/>
      <c r="B1004" s="4">
        <v>45358</v>
      </c>
      <c r="C1004" s="3">
        <v>45358.708703703705</v>
      </c>
      <c r="D1004" s="47">
        <v>24</v>
      </c>
      <c r="E1004" s="26">
        <v>50.8</v>
      </c>
      <c r="F1004" s="24">
        <v>1219.1999999999998</v>
      </c>
      <c r="G1004" s="1" t="s">
        <v>4</v>
      </c>
    </row>
    <row r="1005" spans="1:7" ht="15" x14ac:dyDescent="0.25">
      <c r="A1005" s="1"/>
      <c r="B1005" s="4">
        <v>45358</v>
      </c>
      <c r="C1005" s="3">
        <v>45358.710416666669</v>
      </c>
      <c r="D1005" s="47">
        <v>129</v>
      </c>
      <c r="E1005" s="26">
        <v>50.82</v>
      </c>
      <c r="F1005" s="24">
        <v>6555.78</v>
      </c>
      <c r="G1005" s="1" t="s">
        <v>4</v>
      </c>
    </row>
    <row r="1006" spans="1:7" ht="15" x14ac:dyDescent="0.25">
      <c r="A1006" s="1"/>
      <c r="B1006" s="4">
        <v>45358</v>
      </c>
      <c r="C1006" s="3">
        <v>45358.710416666669</v>
      </c>
      <c r="D1006" s="47">
        <v>136</v>
      </c>
      <c r="E1006" s="26">
        <v>50.82</v>
      </c>
      <c r="F1006" s="24">
        <v>6911.52</v>
      </c>
      <c r="G1006" s="1" t="s">
        <v>4</v>
      </c>
    </row>
    <row r="1007" spans="1:7" ht="15" x14ac:dyDescent="0.25">
      <c r="A1007" s="1"/>
      <c r="B1007" s="4">
        <v>45358</v>
      </c>
      <c r="C1007" s="3">
        <v>45358.710416666669</v>
      </c>
      <c r="D1007" s="47">
        <v>210</v>
      </c>
      <c r="E1007" s="26">
        <v>50.82</v>
      </c>
      <c r="F1007" s="24">
        <v>10672.2</v>
      </c>
      <c r="G1007" s="1" t="s">
        <v>4</v>
      </c>
    </row>
    <row r="1008" spans="1:7" ht="15" x14ac:dyDescent="0.25">
      <c r="A1008" s="1"/>
      <c r="B1008" s="4">
        <v>45358</v>
      </c>
      <c r="C1008" s="3">
        <v>45358.711863425924</v>
      </c>
      <c r="D1008" s="47">
        <v>134</v>
      </c>
      <c r="E1008" s="26">
        <v>50.82</v>
      </c>
      <c r="F1008" s="24">
        <v>6809.88</v>
      </c>
      <c r="G1008" s="1" t="s">
        <v>4</v>
      </c>
    </row>
    <row r="1009" spans="1:7" ht="15" x14ac:dyDescent="0.25">
      <c r="A1009" s="1"/>
      <c r="B1009" s="4">
        <v>45358</v>
      </c>
      <c r="C1009" s="3">
        <v>45358.711863425924</v>
      </c>
      <c r="D1009" s="47">
        <v>840</v>
      </c>
      <c r="E1009" s="26">
        <v>50.82</v>
      </c>
      <c r="F1009" s="24">
        <v>42688.800000000003</v>
      </c>
      <c r="G1009" s="1" t="s">
        <v>4</v>
      </c>
    </row>
    <row r="1010" spans="1:7" ht="15" x14ac:dyDescent="0.25">
      <c r="A1010" s="1"/>
      <c r="B1010" s="4">
        <v>45358</v>
      </c>
      <c r="C1010" s="3">
        <v>45358.711863425924</v>
      </c>
      <c r="D1010" s="47">
        <v>44</v>
      </c>
      <c r="E1010" s="26">
        <v>50.82</v>
      </c>
      <c r="F1010" s="24">
        <v>2236.08</v>
      </c>
      <c r="G1010" s="1" t="s">
        <v>4</v>
      </c>
    </row>
    <row r="1011" spans="1:7" ht="15" x14ac:dyDescent="0.25">
      <c r="A1011" s="1"/>
      <c r="B1011" s="4">
        <v>45358</v>
      </c>
      <c r="C1011" s="3">
        <v>45358.711863425924</v>
      </c>
      <c r="D1011" s="47">
        <v>139</v>
      </c>
      <c r="E1011" s="26">
        <v>50.82</v>
      </c>
      <c r="F1011" s="24">
        <v>7063.9800000000005</v>
      </c>
      <c r="G1011" s="1" t="s">
        <v>4</v>
      </c>
    </row>
    <row r="1012" spans="1:7" ht="15" x14ac:dyDescent="0.25">
      <c r="A1012" s="1"/>
      <c r="B1012" s="4">
        <v>45358</v>
      </c>
      <c r="C1012" s="3">
        <v>45358.715648148151</v>
      </c>
      <c r="D1012" s="47">
        <v>113</v>
      </c>
      <c r="E1012" s="26">
        <v>50.8</v>
      </c>
      <c r="F1012" s="24">
        <v>5740.4</v>
      </c>
      <c r="G1012" s="1" t="s">
        <v>4</v>
      </c>
    </row>
    <row r="1013" spans="1:7" ht="15" x14ac:dyDescent="0.25">
      <c r="A1013" s="1"/>
      <c r="B1013" s="4">
        <v>45358</v>
      </c>
      <c r="C1013" s="3">
        <v>45358.715648148151</v>
      </c>
      <c r="D1013" s="47">
        <v>115</v>
      </c>
      <c r="E1013" s="26">
        <v>50.8</v>
      </c>
      <c r="F1013" s="24">
        <v>5842</v>
      </c>
      <c r="G1013" s="1" t="s">
        <v>4</v>
      </c>
    </row>
    <row r="1014" spans="1:7" ht="15" x14ac:dyDescent="0.25">
      <c r="A1014" s="1"/>
      <c r="B1014" s="4">
        <v>45358</v>
      </c>
      <c r="C1014" s="3">
        <v>45358.715648148151</v>
      </c>
      <c r="D1014" s="47">
        <v>218</v>
      </c>
      <c r="E1014" s="26">
        <v>50.8</v>
      </c>
      <c r="F1014" s="24">
        <v>11074.4</v>
      </c>
      <c r="G1014" s="1" t="s">
        <v>4</v>
      </c>
    </row>
    <row r="1015" spans="1:7" ht="15" x14ac:dyDescent="0.25">
      <c r="A1015" s="1"/>
      <c r="B1015" s="4">
        <v>45358</v>
      </c>
      <c r="C1015" s="3">
        <v>45358.718113425923</v>
      </c>
      <c r="D1015" s="47">
        <v>247</v>
      </c>
      <c r="E1015" s="26">
        <v>50.8</v>
      </c>
      <c r="F1015" s="24">
        <v>12547.599999999999</v>
      </c>
      <c r="G1015" s="1" t="s">
        <v>4</v>
      </c>
    </row>
    <row r="1016" spans="1:7" ht="15" x14ac:dyDescent="0.25">
      <c r="A1016" s="1"/>
      <c r="B1016" s="4">
        <v>45358</v>
      </c>
      <c r="C1016" s="3">
        <v>45358.720266203702</v>
      </c>
      <c r="D1016" s="47">
        <v>203</v>
      </c>
      <c r="E1016" s="26">
        <v>50.8</v>
      </c>
      <c r="F1016" s="24">
        <v>10312.4</v>
      </c>
      <c r="G1016" s="1" t="s">
        <v>4</v>
      </c>
    </row>
    <row r="1017" spans="1:7" ht="15" x14ac:dyDescent="0.25">
      <c r="A1017" s="1"/>
      <c r="B1017" s="4">
        <v>45358</v>
      </c>
      <c r="C1017" s="3">
        <v>45358.721354166664</v>
      </c>
      <c r="D1017" s="47">
        <v>69</v>
      </c>
      <c r="E1017" s="26">
        <v>50.8</v>
      </c>
      <c r="F1017" s="24">
        <v>3505.2</v>
      </c>
      <c r="G1017" s="1" t="s">
        <v>4</v>
      </c>
    </row>
    <row r="1018" spans="1:7" ht="15" x14ac:dyDescent="0.25">
      <c r="A1018" s="1"/>
      <c r="B1018" s="4">
        <v>45358</v>
      </c>
      <c r="C1018" s="3">
        <v>45358.721354166664</v>
      </c>
      <c r="D1018" s="47">
        <v>213</v>
      </c>
      <c r="E1018" s="26">
        <v>50.8</v>
      </c>
      <c r="F1018" s="24">
        <v>10820.4</v>
      </c>
      <c r="G1018" s="1" t="s">
        <v>4</v>
      </c>
    </row>
    <row r="1019" spans="1:7" ht="15" x14ac:dyDescent="0.25">
      <c r="A1019" s="1"/>
      <c r="B1019" s="4">
        <v>45358</v>
      </c>
      <c r="C1019" s="3">
        <v>45358.721354166664</v>
      </c>
      <c r="D1019" s="47">
        <v>213</v>
      </c>
      <c r="E1019" s="26">
        <v>50.8</v>
      </c>
      <c r="F1019" s="24">
        <v>10820.4</v>
      </c>
      <c r="G1019" s="1" t="s">
        <v>4</v>
      </c>
    </row>
    <row r="1020" spans="1:7" ht="15" x14ac:dyDescent="0.25">
      <c r="A1020" s="1"/>
      <c r="B1020" s="4">
        <v>45359</v>
      </c>
      <c r="C1020" s="3">
        <v>45359.379606481481</v>
      </c>
      <c r="D1020" s="47">
        <v>114</v>
      </c>
      <c r="E1020" s="26">
        <v>50.78</v>
      </c>
      <c r="F1020" s="24">
        <v>5788.92</v>
      </c>
      <c r="G1020" s="1" t="s">
        <v>4</v>
      </c>
    </row>
    <row r="1021" spans="1:7" ht="15" x14ac:dyDescent="0.25">
      <c r="A1021" s="1"/>
      <c r="B1021" s="4">
        <v>45359</v>
      </c>
      <c r="C1021" s="3">
        <v>45359.379606481481</v>
      </c>
      <c r="D1021" s="47">
        <v>111</v>
      </c>
      <c r="E1021" s="26">
        <v>50.78</v>
      </c>
      <c r="F1021" s="24">
        <v>5636.58</v>
      </c>
      <c r="G1021" s="1" t="s">
        <v>4</v>
      </c>
    </row>
    <row r="1022" spans="1:7" ht="15" x14ac:dyDescent="0.25">
      <c r="A1022" s="1"/>
      <c r="B1022" s="4">
        <v>45359</v>
      </c>
      <c r="C1022" s="3">
        <v>45359.379606481481</v>
      </c>
      <c r="D1022" s="47">
        <v>113</v>
      </c>
      <c r="E1022" s="26">
        <v>50.78</v>
      </c>
      <c r="F1022" s="24">
        <v>5738.14</v>
      </c>
      <c r="G1022" s="1" t="s">
        <v>4</v>
      </c>
    </row>
    <row r="1023" spans="1:7" ht="15" x14ac:dyDescent="0.25">
      <c r="A1023" s="1"/>
      <c r="B1023" s="4">
        <v>45359</v>
      </c>
      <c r="C1023" s="3">
        <v>45359.379606481481</v>
      </c>
      <c r="D1023" s="47">
        <v>212</v>
      </c>
      <c r="E1023" s="26">
        <v>50.8</v>
      </c>
      <c r="F1023" s="24">
        <v>10769.599999999999</v>
      </c>
      <c r="G1023" s="1" t="s">
        <v>4</v>
      </c>
    </row>
    <row r="1024" spans="1:7" ht="15" x14ac:dyDescent="0.25">
      <c r="A1024" s="1"/>
      <c r="B1024" s="4">
        <v>45359</v>
      </c>
      <c r="C1024" s="3">
        <v>45359.381979166668</v>
      </c>
      <c r="D1024" s="47">
        <v>192</v>
      </c>
      <c r="E1024" s="26">
        <v>50.7</v>
      </c>
      <c r="F1024" s="24">
        <v>9734.4000000000015</v>
      </c>
      <c r="G1024" s="1" t="s">
        <v>4</v>
      </c>
    </row>
    <row r="1025" spans="1:7" ht="15" x14ac:dyDescent="0.25">
      <c r="A1025" s="1"/>
      <c r="B1025" s="4">
        <v>45359</v>
      </c>
      <c r="C1025" s="3">
        <v>45359.3828125</v>
      </c>
      <c r="D1025" s="47">
        <v>121</v>
      </c>
      <c r="E1025" s="26">
        <v>50.64</v>
      </c>
      <c r="F1025" s="24">
        <v>6127.4400000000005</v>
      </c>
      <c r="G1025" s="1" t="s">
        <v>4</v>
      </c>
    </row>
    <row r="1026" spans="1:7" ht="15" x14ac:dyDescent="0.25">
      <c r="A1026" s="1"/>
      <c r="B1026" s="4">
        <v>45359</v>
      </c>
      <c r="C1026" s="3">
        <v>45359.387511574074</v>
      </c>
      <c r="D1026" s="47">
        <v>124</v>
      </c>
      <c r="E1026" s="26">
        <v>50.68</v>
      </c>
      <c r="F1026" s="24">
        <v>6284.32</v>
      </c>
      <c r="G1026" s="1" t="s">
        <v>4</v>
      </c>
    </row>
    <row r="1027" spans="1:7" ht="15" x14ac:dyDescent="0.25">
      <c r="A1027" s="1"/>
      <c r="B1027" s="4">
        <v>45359</v>
      </c>
      <c r="C1027" s="3">
        <v>45359.387511574074</v>
      </c>
      <c r="D1027" s="47">
        <v>213</v>
      </c>
      <c r="E1027" s="26">
        <v>50.68</v>
      </c>
      <c r="F1027" s="24">
        <v>10794.84</v>
      </c>
      <c r="G1027" s="1" t="s">
        <v>4</v>
      </c>
    </row>
    <row r="1028" spans="1:7" ht="15" x14ac:dyDescent="0.25">
      <c r="A1028" s="1"/>
      <c r="B1028" s="4">
        <v>45359</v>
      </c>
      <c r="C1028" s="3">
        <v>45359.389444444445</v>
      </c>
      <c r="D1028" s="47">
        <v>129</v>
      </c>
      <c r="E1028" s="26">
        <v>50.62</v>
      </c>
      <c r="F1028" s="24">
        <v>6529.98</v>
      </c>
      <c r="G1028" s="1" t="s">
        <v>4</v>
      </c>
    </row>
    <row r="1029" spans="1:7" ht="15" x14ac:dyDescent="0.25">
      <c r="A1029" s="1"/>
      <c r="B1029" s="4">
        <v>45359</v>
      </c>
      <c r="C1029" s="3">
        <v>45359.395486111112</v>
      </c>
      <c r="D1029" s="47">
        <v>250</v>
      </c>
      <c r="E1029" s="26">
        <v>50.68</v>
      </c>
      <c r="F1029" s="24">
        <v>12670</v>
      </c>
      <c r="G1029" s="1" t="s">
        <v>4</v>
      </c>
    </row>
    <row r="1030" spans="1:7" ht="15" x14ac:dyDescent="0.25">
      <c r="A1030" s="1"/>
      <c r="B1030" s="4">
        <v>45359</v>
      </c>
      <c r="C1030" s="3">
        <v>45359.400185185186</v>
      </c>
      <c r="D1030" s="47">
        <v>130</v>
      </c>
      <c r="E1030" s="26">
        <v>50.72</v>
      </c>
      <c r="F1030" s="24">
        <v>6593.5999999999995</v>
      </c>
      <c r="G1030" s="1" t="s">
        <v>4</v>
      </c>
    </row>
    <row r="1031" spans="1:7" ht="15" x14ac:dyDescent="0.25">
      <c r="A1031" s="1"/>
      <c r="B1031" s="4">
        <v>45359</v>
      </c>
      <c r="C1031" s="3">
        <v>45359.400949074072</v>
      </c>
      <c r="D1031" s="47">
        <v>245</v>
      </c>
      <c r="E1031" s="26">
        <v>50.74</v>
      </c>
      <c r="F1031" s="24">
        <v>12431.300000000001</v>
      </c>
      <c r="G1031" s="1" t="s">
        <v>4</v>
      </c>
    </row>
    <row r="1032" spans="1:7" ht="15" x14ac:dyDescent="0.25">
      <c r="A1032" s="1"/>
      <c r="B1032" s="4">
        <v>45359</v>
      </c>
      <c r="C1032" s="3">
        <v>45359.400949074072</v>
      </c>
      <c r="D1032" s="47">
        <v>2</v>
      </c>
      <c r="E1032" s="26">
        <v>50.74</v>
      </c>
      <c r="F1032" s="24">
        <v>101.48</v>
      </c>
      <c r="G1032" s="1" t="s">
        <v>4</v>
      </c>
    </row>
    <row r="1033" spans="1:7" ht="15" x14ac:dyDescent="0.25">
      <c r="A1033" s="1"/>
      <c r="B1033" s="4">
        <v>45359</v>
      </c>
      <c r="C1033" s="3">
        <v>45359.400960648149</v>
      </c>
      <c r="D1033" s="47">
        <v>94</v>
      </c>
      <c r="E1033" s="26">
        <v>50.72</v>
      </c>
      <c r="F1033" s="24">
        <v>4767.68</v>
      </c>
      <c r="G1033" s="1" t="s">
        <v>4</v>
      </c>
    </row>
    <row r="1034" spans="1:7" ht="15" x14ac:dyDescent="0.25">
      <c r="A1034" s="1"/>
      <c r="B1034" s="4">
        <v>45359</v>
      </c>
      <c r="C1034" s="3">
        <v>45359.400960648149</v>
      </c>
      <c r="D1034" s="47">
        <v>88</v>
      </c>
      <c r="E1034" s="26">
        <v>50.72</v>
      </c>
      <c r="F1034" s="24">
        <v>4463.3599999999997</v>
      </c>
      <c r="G1034" s="1" t="s">
        <v>4</v>
      </c>
    </row>
    <row r="1035" spans="1:7" ht="15" x14ac:dyDescent="0.25">
      <c r="A1035" s="1"/>
      <c r="B1035" s="4">
        <v>45359</v>
      </c>
      <c r="C1035" s="3">
        <v>45359.403738425928</v>
      </c>
      <c r="D1035" s="47">
        <v>124</v>
      </c>
      <c r="E1035" s="26">
        <v>50.8</v>
      </c>
      <c r="F1035" s="24">
        <v>6299.2</v>
      </c>
      <c r="G1035" s="1" t="s">
        <v>4</v>
      </c>
    </row>
    <row r="1036" spans="1:7" ht="15" x14ac:dyDescent="0.25">
      <c r="A1036" s="1"/>
      <c r="B1036" s="4">
        <v>45359</v>
      </c>
      <c r="C1036" s="3">
        <v>45359.409270833334</v>
      </c>
      <c r="D1036" s="47">
        <v>204</v>
      </c>
      <c r="E1036" s="26">
        <v>50.88</v>
      </c>
      <c r="F1036" s="24">
        <v>10379.52</v>
      </c>
      <c r="G1036" s="1" t="s">
        <v>4</v>
      </c>
    </row>
    <row r="1037" spans="1:7" ht="15" x14ac:dyDescent="0.25">
      <c r="A1037" s="1"/>
      <c r="B1037" s="4">
        <v>45359</v>
      </c>
      <c r="C1037" s="3">
        <v>45359.409479166665</v>
      </c>
      <c r="D1037" s="47">
        <v>205</v>
      </c>
      <c r="E1037" s="26">
        <v>50.84</v>
      </c>
      <c r="F1037" s="24">
        <v>10422.200000000001</v>
      </c>
      <c r="G1037" s="1" t="s">
        <v>4</v>
      </c>
    </row>
    <row r="1038" spans="1:7" ht="15" x14ac:dyDescent="0.25">
      <c r="A1038" s="1"/>
      <c r="B1038" s="4">
        <v>45359</v>
      </c>
      <c r="C1038" s="3">
        <v>45359.412361111114</v>
      </c>
      <c r="D1038" s="47">
        <v>275</v>
      </c>
      <c r="E1038" s="26">
        <v>50.88</v>
      </c>
      <c r="F1038" s="24">
        <v>13992</v>
      </c>
      <c r="G1038" s="1" t="s">
        <v>4</v>
      </c>
    </row>
    <row r="1039" spans="1:7" ht="15" x14ac:dyDescent="0.25">
      <c r="A1039" s="1"/>
      <c r="B1039" s="4">
        <v>45359</v>
      </c>
      <c r="C1039" s="3">
        <v>45359.412361111114</v>
      </c>
      <c r="D1039" s="47">
        <v>1</v>
      </c>
      <c r="E1039" s="26">
        <v>50.88</v>
      </c>
      <c r="F1039" s="24">
        <v>50.88</v>
      </c>
      <c r="G1039" s="1" t="s">
        <v>4</v>
      </c>
    </row>
    <row r="1040" spans="1:7" ht="15" x14ac:dyDescent="0.25">
      <c r="A1040" s="1"/>
      <c r="B1040" s="4">
        <v>45359</v>
      </c>
      <c r="C1040" s="3">
        <v>45359.412905092591</v>
      </c>
      <c r="D1040" s="47">
        <v>120</v>
      </c>
      <c r="E1040" s="26">
        <v>50.86</v>
      </c>
      <c r="F1040" s="24">
        <v>6103.2</v>
      </c>
      <c r="G1040" s="1" t="s">
        <v>4</v>
      </c>
    </row>
    <row r="1041" spans="1:7" ht="15" x14ac:dyDescent="0.25">
      <c r="A1041" s="1"/>
      <c r="B1041" s="4">
        <v>45359</v>
      </c>
      <c r="C1041" s="3">
        <v>45359.41747685185</v>
      </c>
      <c r="D1041" s="47">
        <v>160</v>
      </c>
      <c r="E1041" s="26">
        <v>50.86</v>
      </c>
      <c r="F1041" s="24">
        <v>8137.6</v>
      </c>
      <c r="G1041" s="1" t="s">
        <v>4</v>
      </c>
    </row>
    <row r="1042" spans="1:7" ht="15" x14ac:dyDescent="0.25">
      <c r="A1042" s="1"/>
      <c r="B1042" s="4">
        <v>45359</v>
      </c>
      <c r="C1042" s="3">
        <v>45359.41747685185</v>
      </c>
      <c r="D1042" s="47">
        <v>29</v>
      </c>
      <c r="E1042" s="26">
        <v>50.86</v>
      </c>
      <c r="F1042" s="24">
        <v>1474.94</v>
      </c>
      <c r="G1042" s="1" t="s">
        <v>4</v>
      </c>
    </row>
    <row r="1043" spans="1:7" ht="15" x14ac:dyDescent="0.25">
      <c r="A1043" s="1"/>
      <c r="B1043" s="4">
        <v>45359</v>
      </c>
      <c r="C1043" s="3">
        <v>45359.417662037034</v>
      </c>
      <c r="D1043" s="47">
        <v>125</v>
      </c>
      <c r="E1043" s="26">
        <v>50.84</v>
      </c>
      <c r="F1043" s="24">
        <v>6355</v>
      </c>
      <c r="G1043" s="1" t="s">
        <v>4</v>
      </c>
    </row>
    <row r="1044" spans="1:7" ht="15" x14ac:dyDescent="0.25">
      <c r="A1044" s="1"/>
      <c r="B1044" s="4">
        <v>45359</v>
      </c>
      <c r="C1044" s="3">
        <v>45359.42019675926</v>
      </c>
      <c r="D1044" s="47">
        <v>7</v>
      </c>
      <c r="E1044" s="26">
        <v>50.9</v>
      </c>
      <c r="F1044" s="24">
        <v>356.3</v>
      </c>
      <c r="G1044" s="1" t="s">
        <v>4</v>
      </c>
    </row>
    <row r="1045" spans="1:7" ht="15" x14ac:dyDescent="0.25">
      <c r="A1045" s="1"/>
      <c r="B1045" s="4">
        <v>45359</v>
      </c>
      <c r="C1045" s="3">
        <v>45359.42019675926</v>
      </c>
      <c r="D1045" s="47">
        <v>106</v>
      </c>
      <c r="E1045" s="26">
        <v>50.9</v>
      </c>
      <c r="F1045" s="24">
        <v>5395.4</v>
      </c>
      <c r="G1045" s="1" t="s">
        <v>4</v>
      </c>
    </row>
    <row r="1046" spans="1:7" ht="15" x14ac:dyDescent="0.25">
      <c r="A1046" s="1"/>
      <c r="B1046" s="4">
        <v>45359</v>
      </c>
      <c r="C1046" s="3">
        <v>45359.422800925924</v>
      </c>
      <c r="D1046" s="47">
        <v>130</v>
      </c>
      <c r="E1046" s="26">
        <v>50.98</v>
      </c>
      <c r="F1046" s="24">
        <v>6627.4</v>
      </c>
      <c r="G1046" s="1" t="s">
        <v>4</v>
      </c>
    </row>
    <row r="1047" spans="1:7" ht="15" x14ac:dyDescent="0.25">
      <c r="A1047" s="1"/>
      <c r="B1047" s="4">
        <v>45359</v>
      </c>
      <c r="C1047" s="3">
        <v>45359.427557870367</v>
      </c>
      <c r="D1047" s="47">
        <v>119</v>
      </c>
      <c r="E1047" s="26">
        <v>50.98</v>
      </c>
      <c r="F1047" s="24">
        <v>6066.62</v>
      </c>
      <c r="G1047" s="1" t="s">
        <v>4</v>
      </c>
    </row>
    <row r="1048" spans="1:7" ht="15" x14ac:dyDescent="0.25">
      <c r="A1048" s="1"/>
      <c r="B1048" s="4">
        <v>45359</v>
      </c>
      <c r="C1048" s="3">
        <v>45359.427557870367</v>
      </c>
      <c r="D1048" s="47">
        <v>92</v>
      </c>
      <c r="E1048" s="26">
        <v>50.98</v>
      </c>
      <c r="F1048" s="24">
        <v>4690.16</v>
      </c>
      <c r="G1048" s="1" t="s">
        <v>4</v>
      </c>
    </row>
    <row r="1049" spans="1:7" ht="15" x14ac:dyDescent="0.25">
      <c r="A1049" s="1"/>
      <c r="B1049" s="4">
        <v>45359</v>
      </c>
      <c r="C1049" s="3">
        <v>45359.427557870367</v>
      </c>
      <c r="D1049" s="47">
        <v>103</v>
      </c>
      <c r="E1049" s="26">
        <v>50.98</v>
      </c>
      <c r="F1049" s="24">
        <v>5250.94</v>
      </c>
      <c r="G1049" s="1" t="s">
        <v>4</v>
      </c>
    </row>
    <row r="1050" spans="1:7" ht="15" x14ac:dyDescent="0.25">
      <c r="A1050" s="1"/>
      <c r="B1050" s="4">
        <v>45359</v>
      </c>
      <c r="C1050" s="3">
        <v>45359.429722222223</v>
      </c>
      <c r="D1050" s="47">
        <v>30</v>
      </c>
      <c r="E1050" s="26">
        <v>50.98</v>
      </c>
      <c r="F1050" s="24">
        <v>1529.3999999999999</v>
      </c>
      <c r="G1050" s="1" t="s">
        <v>4</v>
      </c>
    </row>
    <row r="1051" spans="1:7" ht="15" x14ac:dyDescent="0.25">
      <c r="A1051" s="1"/>
      <c r="B1051" s="4">
        <v>45359</v>
      </c>
      <c r="C1051" s="3">
        <v>45359.429722222223</v>
      </c>
      <c r="D1051" s="47">
        <v>84</v>
      </c>
      <c r="E1051" s="26">
        <v>50.98</v>
      </c>
      <c r="F1051" s="24">
        <v>4282.32</v>
      </c>
      <c r="G1051" s="1" t="s">
        <v>4</v>
      </c>
    </row>
    <row r="1052" spans="1:7" ht="15" x14ac:dyDescent="0.25">
      <c r="A1052" s="1"/>
      <c r="B1052" s="4">
        <v>45359</v>
      </c>
      <c r="C1052" s="3">
        <v>45359.436944444446</v>
      </c>
      <c r="D1052" s="47">
        <v>23</v>
      </c>
      <c r="E1052" s="26">
        <v>50.98</v>
      </c>
      <c r="F1052" s="24">
        <v>1172.54</v>
      </c>
      <c r="G1052" s="1" t="s">
        <v>4</v>
      </c>
    </row>
    <row r="1053" spans="1:7" ht="14.25" customHeight="1" x14ac:dyDescent="0.25">
      <c r="B1053" s="4">
        <v>45359</v>
      </c>
      <c r="C1053" s="3">
        <v>45359.436944444446</v>
      </c>
      <c r="D1053" s="47">
        <v>60</v>
      </c>
      <c r="E1053" s="26">
        <v>50.98</v>
      </c>
      <c r="F1053" s="24">
        <v>3058.7999999999997</v>
      </c>
      <c r="G1053" s="1" t="s">
        <v>4</v>
      </c>
    </row>
    <row r="1054" spans="1:7" ht="14.25" customHeight="1" x14ac:dyDescent="0.25">
      <c r="B1054" s="4">
        <v>45359</v>
      </c>
      <c r="C1054" s="3">
        <v>45359.436944444446</v>
      </c>
      <c r="D1054" s="47">
        <v>138</v>
      </c>
      <c r="E1054" s="26">
        <v>50.98</v>
      </c>
      <c r="F1054" s="24">
        <v>7035.24</v>
      </c>
      <c r="G1054" s="1" t="s">
        <v>4</v>
      </c>
    </row>
    <row r="1055" spans="1:7" ht="14.25" customHeight="1" x14ac:dyDescent="0.25">
      <c r="B1055" s="4">
        <v>45359</v>
      </c>
      <c r="C1055" s="3">
        <v>45359.441805555558</v>
      </c>
      <c r="D1055" s="47">
        <v>232</v>
      </c>
      <c r="E1055" s="26">
        <v>50.98</v>
      </c>
      <c r="F1055" s="24">
        <v>11827.359999999999</v>
      </c>
      <c r="G1055" s="1" t="s">
        <v>4</v>
      </c>
    </row>
    <row r="1056" spans="1:7" ht="14.25" customHeight="1" x14ac:dyDescent="0.25">
      <c r="B1056" s="4">
        <v>45359</v>
      </c>
      <c r="C1056" s="3">
        <v>45359.442499999997</v>
      </c>
      <c r="D1056" s="47">
        <v>215</v>
      </c>
      <c r="E1056" s="26">
        <v>50.96</v>
      </c>
      <c r="F1056" s="24">
        <v>10956.4</v>
      </c>
      <c r="G1056" s="1" t="s">
        <v>4</v>
      </c>
    </row>
    <row r="1057" spans="2:7" ht="14.25" customHeight="1" x14ac:dyDescent="0.25">
      <c r="B1057" s="4">
        <v>45359</v>
      </c>
      <c r="C1057" s="3">
        <v>45359.442800925928</v>
      </c>
      <c r="D1057" s="47">
        <v>70</v>
      </c>
      <c r="E1057" s="26">
        <v>50.92</v>
      </c>
      <c r="F1057" s="24">
        <v>3564.4</v>
      </c>
      <c r="G1057" s="1" t="s">
        <v>4</v>
      </c>
    </row>
    <row r="1058" spans="2:7" ht="14.25" customHeight="1" x14ac:dyDescent="0.25">
      <c r="B1058" s="4">
        <v>45359</v>
      </c>
      <c r="C1058" s="3">
        <v>45359.442800925928</v>
      </c>
      <c r="D1058" s="47">
        <v>125</v>
      </c>
      <c r="E1058" s="26">
        <v>50.92</v>
      </c>
      <c r="F1058" s="24">
        <v>6365</v>
      </c>
      <c r="G1058" s="1" t="s">
        <v>4</v>
      </c>
    </row>
    <row r="1059" spans="2:7" ht="14.25" customHeight="1" x14ac:dyDescent="0.25">
      <c r="B1059" s="4">
        <v>45359</v>
      </c>
      <c r="C1059" s="3">
        <v>45359.442835648151</v>
      </c>
      <c r="D1059" s="47">
        <v>194</v>
      </c>
      <c r="E1059" s="26">
        <v>50.9</v>
      </c>
      <c r="F1059" s="24">
        <v>9874.6</v>
      </c>
      <c r="G1059" s="1" t="s">
        <v>4</v>
      </c>
    </row>
    <row r="1060" spans="2:7" ht="14.25" customHeight="1" x14ac:dyDescent="0.25">
      <c r="B1060" s="4">
        <v>45359</v>
      </c>
      <c r="C1060" s="3">
        <v>45359.451782407406</v>
      </c>
      <c r="D1060" s="47">
        <v>35</v>
      </c>
      <c r="E1060" s="26">
        <v>50.88</v>
      </c>
      <c r="F1060" s="24">
        <v>1780.8000000000002</v>
      </c>
      <c r="G1060" s="1" t="s">
        <v>4</v>
      </c>
    </row>
    <row r="1061" spans="2:7" ht="14.25" customHeight="1" x14ac:dyDescent="0.25">
      <c r="B1061" s="4">
        <v>45359</v>
      </c>
      <c r="C1061" s="3">
        <v>45359.451782407406</v>
      </c>
      <c r="D1061" s="47">
        <v>56</v>
      </c>
      <c r="E1061" s="26">
        <v>50.88</v>
      </c>
      <c r="F1061" s="24">
        <v>2849.28</v>
      </c>
      <c r="G1061" s="1" t="s">
        <v>4</v>
      </c>
    </row>
    <row r="1062" spans="2:7" ht="14.25" customHeight="1" x14ac:dyDescent="0.25">
      <c r="B1062" s="4">
        <v>45359</v>
      </c>
      <c r="C1062" s="3">
        <v>45359.451782407406</v>
      </c>
      <c r="D1062" s="47">
        <v>35</v>
      </c>
      <c r="E1062" s="26">
        <v>50.88</v>
      </c>
      <c r="F1062" s="24">
        <v>1780.8000000000002</v>
      </c>
      <c r="G1062" s="1" t="s">
        <v>4</v>
      </c>
    </row>
    <row r="1063" spans="2:7" ht="14.25" customHeight="1" x14ac:dyDescent="0.25">
      <c r="B1063" s="4">
        <v>45359</v>
      </c>
      <c r="C1063" s="3">
        <v>45359.451782407406</v>
      </c>
      <c r="D1063" s="47">
        <v>114</v>
      </c>
      <c r="E1063" s="26">
        <v>50.9</v>
      </c>
      <c r="F1063" s="24">
        <v>5802.5999999999995</v>
      </c>
      <c r="G1063" s="1" t="s">
        <v>4</v>
      </c>
    </row>
    <row r="1064" spans="2:7" ht="14.25" customHeight="1" x14ac:dyDescent="0.25">
      <c r="B1064" s="4">
        <v>45359</v>
      </c>
      <c r="C1064" s="3">
        <v>45359.451782407406</v>
      </c>
      <c r="D1064" s="47">
        <v>105</v>
      </c>
      <c r="E1064" s="26">
        <v>50.9</v>
      </c>
      <c r="F1064" s="24">
        <v>5344.5</v>
      </c>
      <c r="G1064" s="1" t="s">
        <v>4</v>
      </c>
    </row>
    <row r="1065" spans="2:7" ht="14.25" customHeight="1" x14ac:dyDescent="0.25">
      <c r="B1065" s="4">
        <v>45359</v>
      </c>
      <c r="C1065" s="3">
        <v>45359.454861111109</v>
      </c>
      <c r="D1065" s="47">
        <v>68</v>
      </c>
      <c r="E1065" s="26">
        <v>50.88</v>
      </c>
      <c r="F1065" s="24">
        <v>3459.84</v>
      </c>
      <c r="G1065" s="1" t="s">
        <v>4</v>
      </c>
    </row>
    <row r="1066" spans="2:7" ht="14.25" customHeight="1" x14ac:dyDescent="0.25">
      <c r="B1066" s="4">
        <v>45359</v>
      </c>
      <c r="C1066" s="3">
        <v>45359.454861111109</v>
      </c>
      <c r="D1066" s="47">
        <v>56</v>
      </c>
      <c r="E1066" s="26">
        <v>50.88</v>
      </c>
      <c r="F1066" s="24">
        <v>2849.28</v>
      </c>
      <c r="G1066" s="1" t="s">
        <v>4</v>
      </c>
    </row>
    <row r="1067" spans="2:7" ht="14.25" customHeight="1" x14ac:dyDescent="0.25">
      <c r="B1067" s="4">
        <v>45359</v>
      </c>
      <c r="C1067" s="3">
        <v>45359.456909722219</v>
      </c>
      <c r="D1067" s="47">
        <v>215</v>
      </c>
      <c r="E1067" s="26">
        <v>50.86</v>
      </c>
      <c r="F1067" s="24">
        <v>10934.9</v>
      </c>
      <c r="G1067" s="1" t="s">
        <v>4</v>
      </c>
    </row>
    <row r="1068" spans="2:7" ht="14.25" customHeight="1" x14ac:dyDescent="0.25">
      <c r="B1068" s="4">
        <v>45359</v>
      </c>
      <c r="C1068" s="3">
        <v>45359.46398148148</v>
      </c>
      <c r="D1068" s="47">
        <v>219</v>
      </c>
      <c r="E1068" s="26">
        <v>50.82</v>
      </c>
      <c r="F1068" s="24">
        <v>11129.58</v>
      </c>
      <c r="G1068" s="1" t="s">
        <v>4</v>
      </c>
    </row>
    <row r="1069" spans="2:7" ht="14.25" customHeight="1" x14ac:dyDescent="0.25">
      <c r="B1069" s="4">
        <v>45359</v>
      </c>
      <c r="C1069" s="3">
        <v>45359.468252314815</v>
      </c>
      <c r="D1069" s="47">
        <v>81</v>
      </c>
      <c r="E1069" s="26">
        <v>50.86</v>
      </c>
      <c r="F1069" s="24">
        <v>4119.66</v>
      </c>
      <c r="G1069" s="1" t="s">
        <v>4</v>
      </c>
    </row>
    <row r="1070" spans="2:7" ht="14.25" customHeight="1" x14ac:dyDescent="0.25">
      <c r="B1070" s="4">
        <v>45359</v>
      </c>
      <c r="C1070" s="3">
        <v>45359.468252314815</v>
      </c>
      <c r="D1070" s="47">
        <v>31</v>
      </c>
      <c r="E1070" s="26">
        <v>50.86</v>
      </c>
      <c r="F1070" s="24">
        <v>1576.66</v>
      </c>
      <c r="G1070" s="1" t="s">
        <v>4</v>
      </c>
    </row>
    <row r="1071" spans="2:7" ht="14.25" customHeight="1" x14ac:dyDescent="0.25">
      <c r="B1071" s="4">
        <v>45359</v>
      </c>
      <c r="C1071" s="3">
        <v>45359.468252314815</v>
      </c>
      <c r="D1071" s="47">
        <v>100</v>
      </c>
      <c r="E1071" s="26">
        <v>50.86</v>
      </c>
      <c r="F1071" s="24">
        <v>5086</v>
      </c>
      <c r="G1071" s="1" t="s">
        <v>4</v>
      </c>
    </row>
    <row r="1072" spans="2:7" ht="14.25" customHeight="1" x14ac:dyDescent="0.25">
      <c r="B1072" s="4">
        <v>45359</v>
      </c>
      <c r="C1072" s="3">
        <v>45359.468252314815</v>
      </c>
      <c r="D1072" s="47">
        <v>83</v>
      </c>
      <c r="E1072" s="26">
        <v>50.86</v>
      </c>
      <c r="F1072" s="24">
        <v>4221.38</v>
      </c>
      <c r="G1072" s="1" t="s">
        <v>4</v>
      </c>
    </row>
    <row r="1073" spans="2:7" ht="14.25" customHeight="1" x14ac:dyDescent="0.25">
      <c r="B1073" s="4">
        <v>45359</v>
      </c>
      <c r="C1073" s="3">
        <v>45359.472048611111</v>
      </c>
      <c r="D1073" s="47">
        <v>113</v>
      </c>
      <c r="E1073" s="26">
        <v>50.86</v>
      </c>
      <c r="F1073" s="24">
        <v>5747.18</v>
      </c>
      <c r="G1073" s="1" t="s">
        <v>4</v>
      </c>
    </row>
    <row r="1074" spans="2:7" ht="14.25" customHeight="1" x14ac:dyDescent="0.25">
      <c r="B1074" s="4">
        <v>45359</v>
      </c>
      <c r="C1074" s="3">
        <v>45359.472048611111</v>
      </c>
      <c r="D1074" s="47">
        <v>111</v>
      </c>
      <c r="E1074" s="26">
        <v>50.86</v>
      </c>
      <c r="F1074" s="24">
        <v>5645.46</v>
      </c>
      <c r="G1074" s="1" t="s">
        <v>4</v>
      </c>
    </row>
    <row r="1075" spans="2:7" ht="14.25" customHeight="1" x14ac:dyDescent="0.25">
      <c r="B1075" s="4">
        <v>45359</v>
      </c>
      <c r="C1075" s="3">
        <v>45359.472048611111</v>
      </c>
      <c r="D1075" s="47">
        <v>202</v>
      </c>
      <c r="E1075" s="26">
        <v>50.86</v>
      </c>
      <c r="F1075" s="24">
        <v>10273.719999999999</v>
      </c>
      <c r="G1075" s="1" t="s">
        <v>4</v>
      </c>
    </row>
    <row r="1076" spans="2:7" ht="14.25" customHeight="1" x14ac:dyDescent="0.25">
      <c r="B1076" s="4">
        <v>45359</v>
      </c>
      <c r="C1076" s="3">
        <v>45359.476979166669</v>
      </c>
      <c r="D1076" s="47">
        <v>50</v>
      </c>
      <c r="E1076" s="26">
        <v>50.86</v>
      </c>
      <c r="F1076" s="24">
        <v>2543</v>
      </c>
      <c r="G1076" s="1" t="s">
        <v>4</v>
      </c>
    </row>
    <row r="1077" spans="2:7" ht="14.25" customHeight="1" x14ac:dyDescent="0.25">
      <c r="B1077" s="4">
        <v>45359</v>
      </c>
      <c r="C1077" s="3">
        <v>45359.476979166669</v>
      </c>
      <c r="D1077" s="47">
        <v>450</v>
      </c>
      <c r="E1077" s="26">
        <v>50.86</v>
      </c>
      <c r="F1077" s="24">
        <v>22887</v>
      </c>
      <c r="G1077" s="1" t="s">
        <v>4</v>
      </c>
    </row>
    <row r="1078" spans="2:7" ht="14.25" customHeight="1" x14ac:dyDescent="0.25">
      <c r="B1078" s="4">
        <v>45359</v>
      </c>
      <c r="C1078" s="3">
        <v>45359.479837962965</v>
      </c>
      <c r="D1078" s="47">
        <v>115</v>
      </c>
      <c r="E1078" s="26">
        <v>50.86</v>
      </c>
      <c r="F1078" s="24">
        <v>5848.9</v>
      </c>
      <c r="G1078" s="1" t="s">
        <v>4</v>
      </c>
    </row>
    <row r="1079" spans="2:7" ht="14.25" customHeight="1" x14ac:dyDescent="0.25">
      <c r="B1079" s="4">
        <v>45359</v>
      </c>
      <c r="C1079" s="3">
        <v>45359.479837962965</v>
      </c>
      <c r="D1079" s="47">
        <v>112</v>
      </c>
      <c r="E1079" s="26">
        <v>50.86</v>
      </c>
      <c r="F1079" s="24">
        <v>5696.32</v>
      </c>
      <c r="G1079" s="1" t="s">
        <v>4</v>
      </c>
    </row>
    <row r="1080" spans="2:7" ht="14.25" customHeight="1" x14ac:dyDescent="0.25">
      <c r="B1080" s="4">
        <v>45359</v>
      </c>
      <c r="C1080" s="3">
        <v>45359.481006944443</v>
      </c>
      <c r="D1080" s="47">
        <v>209</v>
      </c>
      <c r="E1080" s="26">
        <v>50.8</v>
      </c>
      <c r="F1080" s="24">
        <v>10617.199999999999</v>
      </c>
      <c r="G1080" s="1" t="s">
        <v>4</v>
      </c>
    </row>
    <row r="1081" spans="2:7" ht="14.25" customHeight="1" x14ac:dyDescent="0.25">
      <c r="B1081" s="4">
        <v>45359</v>
      </c>
      <c r="C1081" s="3">
        <v>45359.487893518519</v>
      </c>
      <c r="D1081" s="47">
        <v>175</v>
      </c>
      <c r="E1081" s="26">
        <v>50.72</v>
      </c>
      <c r="F1081" s="24">
        <v>8876</v>
      </c>
      <c r="G1081" s="1" t="s">
        <v>4</v>
      </c>
    </row>
    <row r="1082" spans="2:7" ht="14.25" customHeight="1" x14ac:dyDescent="0.25">
      <c r="B1082" s="4">
        <v>45359</v>
      </c>
      <c r="C1082" s="3">
        <v>45359.487893518519</v>
      </c>
      <c r="D1082" s="47">
        <v>64</v>
      </c>
      <c r="E1082" s="26">
        <v>50.72</v>
      </c>
      <c r="F1082" s="24">
        <v>3246.08</v>
      </c>
      <c r="G1082" s="1" t="s">
        <v>4</v>
      </c>
    </row>
    <row r="1083" spans="2:7" ht="14.25" customHeight="1" x14ac:dyDescent="0.25">
      <c r="B1083" s="4">
        <v>45359</v>
      </c>
      <c r="C1083" s="3">
        <v>45359.492650462962</v>
      </c>
      <c r="D1083" s="47">
        <v>120</v>
      </c>
      <c r="E1083" s="26">
        <v>50.76</v>
      </c>
      <c r="F1083" s="24">
        <v>6091.2</v>
      </c>
      <c r="G1083" s="1" t="s">
        <v>4</v>
      </c>
    </row>
    <row r="1084" spans="2:7" ht="14.25" customHeight="1" x14ac:dyDescent="0.25">
      <c r="B1084" s="4">
        <v>45359</v>
      </c>
      <c r="C1084" s="3">
        <v>45359.492650462962</v>
      </c>
      <c r="D1084" s="47">
        <v>13</v>
      </c>
      <c r="E1084" s="26">
        <v>50.76</v>
      </c>
      <c r="F1084" s="24">
        <v>659.88</v>
      </c>
      <c r="G1084" s="1" t="s">
        <v>4</v>
      </c>
    </row>
    <row r="1085" spans="2:7" ht="14.25" customHeight="1" x14ac:dyDescent="0.25">
      <c r="B1085" s="4">
        <v>45359</v>
      </c>
      <c r="C1085" s="3">
        <v>45359.492650462962</v>
      </c>
      <c r="D1085" s="47">
        <v>107</v>
      </c>
      <c r="E1085" s="26">
        <v>50.76</v>
      </c>
      <c r="F1085" s="24">
        <v>5431.32</v>
      </c>
      <c r="G1085" s="1" t="s">
        <v>4</v>
      </c>
    </row>
    <row r="1086" spans="2:7" ht="14.25" customHeight="1" x14ac:dyDescent="0.25">
      <c r="B1086" s="4">
        <v>45359</v>
      </c>
      <c r="C1086" s="3">
        <v>45359.492650462962</v>
      </c>
      <c r="D1086" s="47">
        <v>180</v>
      </c>
      <c r="E1086" s="26">
        <v>50.76</v>
      </c>
      <c r="F1086" s="24">
        <v>9136.7999999999993</v>
      </c>
      <c r="G1086" s="1" t="s">
        <v>4</v>
      </c>
    </row>
    <row r="1087" spans="2:7" ht="14.25" customHeight="1" x14ac:dyDescent="0.25">
      <c r="B1087" s="4">
        <v>45359</v>
      </c>
      <c r="C1087" s="3">
        <v>45359.503564814811</v>
      </c>
      <c r="D1087" s="47">
        <v>110</v>
      </c>
      <c r="E1087" s="26">
        <v>50.8</v>
      </c>
      <c r="F1087" s="24">
        <v>5588</v>
      </c>
      <c r="G1087" s="1" t="s">
        <v>4</v>
      </c>
    </row>
    <row r="1088" spans="2:7" ht="14.25" customHeight="1" x14ac:dyDescent="0.25">
      <c r="B1088" s="4">
        <v>45359</v>
      </c>
      <c r="C1088" s="3">
        <v>45359.503564814811</v>
      </c>
      <c r="D1088" s="47">
        <v>49</v>
      </c>
      <c r="E1088" s="26">
        <v>50.8</v>
      </c>
      <c r="F1088" s="24">
        <v>2489.1999999999998</v>
      </c>
      <c r="G1088" s="1" t="s">
        <v>4</v>
      </c>
    </row>
    <row r="1089" spans="2:7" ht="14.25" customHeight="1" x14ac:dyDescent="0.25">
      <c r="B1089" s="4">
        <v>45359</v>
      </c>
      <c r="C1089" s="3">
        <v>45359.503564814811</v>
      </c>
      <c r="D1089" s="47">
        <v>8</v>
      </c>
      <c r="E1089" s="26">
        <v>50.8</v>
      </c>
      <c r="F1089" s="24">
        <v>406.4</v>
      </c>
      <c r="G1089" s="1" t="s">
        <v>4</v>
      </c>
    </row>
    <row r="1090" spans="2:7" ht="14.25" customHeight="1" x14ac:dyDescent="0.25">
      <c r="B1090" s="4">
        <v>45359</v>
      </c>
      <c r="C1090" s="3">
        <v>45359.503564814811</v>
      </c>
      <c r="D1090" s="47">
        <v>180</v>
      </c>
      <c r="E1090" s="26">
        <v>50.8</v>
      </c>
      <c r="F1090" s="24">
        <v>9144</v>
      </c>
      <c r="G1090" s="1" t="s">
        <v>4</v>
      </c>
    </row>
    <row r="1091" spans="2:7" ht="14.25" customHeight="1" x14ac:dyDescent="0.25">
      <c r="B1091" s="4">
        <v>45359</v>
      </c>
      <c r="C1091" s="3">
        <v>45359.503564814811</v>
      </c>
      <c r="D1091" s="47">
        <v>193</v>
      </c>
      <c r="E1091" s="26">
        <v>50.8</v>
      </c>
      <c r="F1091" s="24">
        <v>9804.4</v>
      </c>
      <c r="G1091" s="1" t="s">
        <v>4</v>
      </c>
    </row>
    <row r="1092" spans="2:7" ht="14.25" customHeight="1" x14ac:dyDescent="0.25">
      <c r="B1092" s="4">
        <v>45359</v>
      </c>
      <c r="C1092" s="3">
        <v>45359.505613425928</v>
      </c>
      <c r="D1092" s="47">
        <v>188</v>
      </c>
      <c r="E1092" s="26">
        <v>50.78</v>
      </c>
      <c r="F1092" s="24">
        <v>9546.64</v>
      </c>
      <c r="G1092" s="1" t="s">
        <v>4</v>
      </c>
    </row>
    <row r="1093" spans="2:7" ht="14.25" customHeight="1" x14ac:dyDescent="0.25">
      <c r="B1093" s="4">
        <v>45359</v>
      </c>
      <c r="C1093" s="3">
        <v>45359.507731481484</v>
      </c>
      <c r="D1093" s="47">
        <v>130</v>
      </c>
      <c r="E1093" s="26">
        <v>50.8</v>
      </c>
      <c r="F1093" s="24">
        <v>6604</v>
      </c>
      <c r="G1093" s="1" t="s">
        <v>4</v>
      </c>
    </row>
    <row r="1094" spans="2:7" ht="14.25" customHeight="1" x14ac:dyDescent="0.25">
      <c r="B1094" s="4">
        <v>45359</v>
      </c>
      <c r="C1094" s="3">
        <v>45359.516701388886</v>
      </c>
      <c r="D1094" s="47">
        <v>69</v>
      </c>
      <c r="E1094" s="26">
        <v>50.86</v>
      </c>
      <c r="F1094" s="24">
        <v>3509.34</v>
      </c>
      <c r="G1094" s="1" t="s">
        <v>4</v>
      </c>
    </row>
    <row r="1095" spans="2:7" ht="14.25" customHeight="1" x14ac:dyDescent="0.25">
      <c r="B1095" s="4">
        <v>45359</v>
      </c>
      <c r="C1095" s="3">
        <v>45359.516701388886</v>
      </c>
      <c r="D1095" s="47">
        <v>3</v>
      </c>
      <c r="E1095" s="26">
        <v>50.86</v>
      </c>
      <c r="F1095" s="24">
        <v>152.57999999999998</v>
      </c>
      <c r="G1095" s="1" t="s">
        <v>4</v>
      </c>
    </row>
    <row r="1096" spans="2:7" ht="14.25" customHeight="1" x14ac:dyDescent="0.25">
      <c r="B1096" s="4">
        <v>45359</v>
      </c>
      <c r="C1096" s="3">
        <v>45359.516701388886</v>
      </c>
      <c r="D1096" s="47">
        <v>2</v>
      </c>
      <c r="E1096" s="26">
        <v>50.86</v>
      </c>
      <c r="F1096" s="24">
        <v>101.72</v>
      </c>
      <c r="G1096" s="1" t="s">
        <v>4</v>
      </c>
    </row>
    <row r="1097" spans="2:7" ht="14.25" customHeight="1" x14ac:dyDescent="0.25">
      <c r="B1097" s="4">
        <v>45359</v>
      </c>
      <c r="C1097" s="3">
        <v>45359.516701388886</v>
      </c>
      <c r="D1097" s="47">
        <v>147</v>
      </c>
      <c r="E1097" s="26">
        <v>50.86</v>
      </c>
      <c r="F1097" s="24">
        <v>7476.42</v>
      </c>
      <c r="G1097" s="1" t="s">
        <v>4</v>
      </c>
    </row>
    <row r="1098" spans="2:7" ht="14.25" customHeight="1" x14ac:dyDescent="0.25">
      <c r="B1098" s="4">
        <v>45359</v>
      </c>
      <c r="C1098" s="3">
        <v>45359.516701388886</v>
      </c>
      <c r="D1098" s="47">
        <v>32</v>
      </c>
      <c r="E1098" s="26">
        <v>50.86</v>
      </c>
      <c r="F1098" s="24">
        <v>1627.52</v>
      </c>
      <c r="G1098" s="1" t="s">
        <v>4</v>
      </c>
    </row>
    <row r="1099" spans="2:7" ht="14.25" customHeight="1" x14ac:dyDescent="0.25">
      <c r="B1099" s="4">
        <v>45359</v>
      </c>
      <c r="C1099" s="3">
        <v>45359.516701388886</v>
      </c>
      <c r="D1099" s="47">
        <v>199</v>
      </c>
      <c r="E1099" s="26">
        <v>50.86</v>
      </c>
      <c r="F1099" s="24">
        <v>10121.14</v>
      </c>
      <c r="G1099" s="1" t="s">
        <v>4</v>
      </c>
    </row>
    <row r="1100" spans="2:7" ht="14.25" customHeight="1" x14ac:dyDescent="0.25">
      <c r="B1100" s="4">
        <v>45359</v>
      </c>
      <c r="C1100" s="3">
        <v>45359.525046296294</v>
      </c>
      <c r="D1100" s="47">
        <v>132</v>
      </c>
      <c r="E1100" s="26">
        <v>50.82</v>
      </c>
      <c r="F1100" s="24">
        <v>6708.24</v>
      </c>
      <c r="G1100" s="1" t="s">
        <v>4</v>
      </c>
    </row>
    <row r="1101" spans="2:7" ht="14.25" customHeight="1" x14ac:dyDescent="0.25">
      <c r="B1101" s="4">
        <v>45359</v>
      </c>
      <c r="C1101" s="3">
        <v>45359.525046296294</v>
      </c>
      <c r="D1101" s="47">
        <v>133</v>
      </c>
      <c r="E1101" s="26">
        <v>50.82</v>
      </c>
      <c r="F1101" s="24">
        <v>6759.06</v>
      </c>
      <c r="G1101" s="1" t="s">
        <v>4</v>
      </c>
    </row>
    <row r="1102" spans="2:7" ht="14.25" customHeight="1" x14ac:dyDescent="0.25">
      <c r="B1102" s="4">
        <v>45359</v>
      </c>
      <c r="C1102" s="3">
        <v>45359.525046296294</v>
      </c>
      <c r="D1102" s="47">
        <v>185</v>
      </c>
      <c r="E1102" s="26">
        <v>50.82</v>
      </c>
      <c r="F1102" s="24">
        <v>9401.7000000000007</v>
      </c>
      <c r="G1102" s="1" t="s">
        <v>4</v>
      </c>
    </row>
    <row r="1103" spans="2:7" ht="14.25" customHeight="1" x14ac:dyDescent="0.25">
      <c r="B1103" s="4">
        <v>45359</v>
      </c>
      <c r="C1103" s="3">
        <v>45359.528240740743</v>
      </c>
      <c r="D1103" s="47">
        <v>188</v>
      </c>
      <c r="E1103" s="26">
        <v>50.82</v>
      </c>
      <c r="F1103" s="24">
        <v>9554.16</v>
      </c>
      <c r="G1103" s="1" t="s">
        <v>4</v>
      </c>
    </row>
    <row r="1104" spans="2:7" ht="14.25" customHeight="1" x14ac:dyDescent="0.25">
      <c r="B1104" s="4">
        <v>45359</v>
      </c>
      <c r="C1104" s="3">
        <v>45359.528483796297</v>
      </c>
      <c r="D1104" s="47">
        <v>123</v>
      </c>
      <c r="E1104" s="26">
        <v>50.82</v>
      </c>
      <c r="F1104" s="24">
        <v>6250.86</v>
      </c>
      <c r="G1104" s="1" t="s">
        <v>4</v>
      </c>
    </row>
    <row r="1105" spans="2:7" ht="14.25" customHeight="1" x14ac:dyDescent="0.25">
      <c r="B1105" s="4">
        <v>45359</v>
      </c>
      <c r="C1105" s="3">
        <v>45359.533668981479</v>
      </c>
      <c r="D1105" s="47">
        <v>116</v>
      </c>
      <c r="E1105" s="26">
        <v>50.76</v>
      </c>
      <c r="F1105" s="24">
        <v>5888.16</v>
      </c>
      <c r="G1105" s="1" t="s">
        <v>4</v>
      </c>
    </row>
    <row r="1106" spans="2:7" ht="14.25" customHeight="1" x14ac:dyDescent="0.25">
      <c r="B1106" s="4">
        <v>45359</v>
      </c>
      <c r="C1106" s="3">
        <v>45359.534270833334</v>
      </c>
      <c r="D1106" s="47">
        <v>9</v>
      </c>
      <c r="E1106" s="26">
        <v>50.76</v>
      </c>
      <c r="F1106" s="24">
        <v>456.84</v>
      </c>
      <c r="G1106" s="1" t="s">
        <v>4</v>
      </c>
    </row>
    <row r="1107" spans="2:7" ht="14.25" customHeight="1" x14ac:dyDescent="0.25">
      <c r="B1107" s="4">
        <v>45359</v>
      </c>
      <c r="C1107" s="3">
        <v>45359.534270833334</v>
      </c>
      <c r="D1107" s="47">
        <v>121</v>
      </c>
      <c r="E1107" s="26">
        <v>50.76</v>
      </c>
      <c r="F1107" s="24">
        <v>6141.96</v>
      </c>
      <c r="G1107" s="1" t="s">
        <v>4</v>
      </c>
    </row>
    <row r="1108" spans="2:7" ht="14.25" customHeight="1" x14ac:dyDescent="0.25">
      <c r="B1108" s="4">
        <v>45359</v>
      </c>
      <c r="C1108" s="3">
        <v>45359.534270833334</v>
      </c>
      <c r="D1108" s="47">
        <v>94</v>
      </c>
      <c r="E1108" s="26">
        <v>50.76</v>
      </c>
      <c r="F1108" s="24">
        <v>4771.4399999999996</v>
      </c>
      <c r="G1108" s="1" t="s">
        <v>4</v>
      </c>
    </row>
    <row r="1109" spans="2:7" ht="14.25" customHeight="1" x14ac:dyDescent="0.25">
      <c r="B1109" s="4">
        <v>45359</v>
      </c>
      <c r="C1109" s="3">
        <v>45359.534270833334</v>
      </c>
      <c r="D1109" s="47">
        <v>261</v>
      </c>
      <c r="E1109" s="26">
        <v>50.76</v>
      </c>
      <c r="F1109" s="24">
        <v>13248.359999999999</v>
      </c>
      <c r="G1109" s="1" t="s">
        <v>4</v>
      </c>
    </row>
    <row r="1110" spans="2:7" ht="14.25" customHeight="1" x14ac:dyDescent="0.25">
      <c r="B1110" s="4">
        <v>45359</v>
      </c>
      <c r="C1110" s="3">
        <v>45359.534733796296</v>
      </c>
      <c r="D1110" s="47">
        <v>15</v>
      </c>
      <c r="E1110" s="26">
        <v>50.76</v>
      </c>
      <c r="F1110" s="24">
        <v>761.4</v>
      </c>
      <c r="G1110" s="1" t="s">
        <v>4</v>
      </c>
    </row>
    <row r="1111" spans="2:7" ht="14.25" customHeight="1" x14ac:dyDescent="0.25">
      <c r="B1111" s="4">
        <v>45359</v>
      </c>
      <c r="C1111" s="3">
        <v>45359.535995370374</v>
      </c>
      <c r="D1111" s="47">
        <v>197</v>
      </c>
      <c r="E1111" s="26">
        <v>50.74</v>
      </c>
      <c r="F1111" s="24">
        <v>9995.7800000000007</v>
      </c>
      <c r="G1111" s="1" t="s">
        <v>4</v>
      </c>
    </row>
    <row r="1112" spans="2:7" ht="14.25" customHeight="1" x14ac:dyDescent="0.25">
      <c r="B1112" s="4">
        <v>45359</v>
      </c>
      <c r="C1112" s="3">
        <v>45359.53869212963</v>
      </c>
      <c r="D1112" s="47">
        <v>115</v>
      </c>
      <c r="E1112" s="26">
        <v>50.76</v>
      </c>
      <c r="F1112" s="24">
        <v>5837.4</v>
      </c>
      <c r="G1112" s="1" t="s">
        <v>4</v>
      </c>
    </row>
    <row r="1113" spans="2:7" ht="14.25" customHeight="1" x14ac:dyDescent="0.25">
      <c r="B1113" s="4">
        <v>45359</v>
      </c>
      <c r="C1113" s="3">
        <v>45359.544687499998</v>
      </c>
      <c r="D1113" s="47">
        <v>119</v>
      </c>
      <c r="E1113" s="26">
        <v>50.7</v>
      </c>
      <c r="F1113" s="24">
        <v>6033.3</v>
      </c>
      <c r="G1113" s="1" t="s">
        <v>4</v>
      </c>
    </row>
    <row r="1114" spans="2:7" ht="14.25" customHeight="1" x14ac:dyDescent="0.25">
      <c r="B1114" s="4">
        <v>45359</v>
      </c>
      <c r="C1114" s="3">
        <v>45359.548402777778</v>
      </c>
      <c r="D1114" s="47">
        <v>125</v>
      </c>
      <c r="E1114" s="26">
        <v>50.72</v>
      </c>
      <c r="F1114" s="24">
        <v>6340</v>
      </c>
      <c r="G1114" s="1" t="s">
        <v>4</v>
      </c>
    </row>
    <row r="1115" spans="2:7" ht="14.25" customHeight="1" x14ac:dyDescent="0.25">
      <c r="B1115" s="4">
        <v>45359</v>
      </c>
      <c r="C1115" s="3">
        <v>45359.548402777778</v>
      </c>
      <c r="D1115" s="47">
        <v>192</v>
      </c>
      <c r="E1115" s="26">
        <v>50.72</v>
      </c>
      <c r="F1115" s="24">
        <v>9738.24</v>
      </c>
      <c r="G1115" s="1" t="s">
        <v>4</v>
      </c>
    </row>
    <row r="1116" spans="2:7" ht="14.25" customHeight="1" x14ac:dyDescent="0.25">
      <c r="B1116" s="4">
        <v>45359</v>
      </c>
      <c r="C1116" s="3">
        <v>45359.551736111112</v>
      </c>
      <c r="D1116" s="47">
        <v>124</v>
      </c>
      <c r="E1116" s="26">
        <v>50.72</v>
      </c>
      <c r="F1116" s="24">
        <v>6289.28</v>
      </c>
      <c r="G1116" s="1" t="s">
        <v>4</v>
      </c>
    </row>
    <row r="1117" spans="2:7" ht="14.25" customHeight="1" x14ac:dyDescent="0.25">
      <c r="B1117" s="4">
        <v>45359</v>
      </c>
      <c r="C1117" s="3">
        <v>45359.551736111112</v>
      </c>
      <c r="D1117" s="47">
        <v>200</v>
      </c>
      <c r="E1117" s="26">
        <v>50.72</v>
      </c>
      <c r="F1117" s="24">
        <v>10144</v>
      </c>
      <c r="G1117" s="1" t="s">
        <v>4</v>
      </c>
    </row>
    <row r="1118" spans="2:7" ht="14.25" customHeight="1" x14ac:dyDescent="0.25">
      <c r="B1118" s="4">
        <v>45359</v>
      </c>
      <c r="C1118" s="3">
        <v>45359.555532407408</v>
      </c>
      <c r="D1118" s="47">
        <v>86</v>
      </c>
      <c r="E1118" s="26">
        <v>50.72</v>
      </c>
      <c r="F1118" s="24">
        <v>4361.92</v>
      </c>
      <c r="G1118" s="1" t="s">
        <v>4</v>
      </c>
    </row>
    <row r="1119" spans="2:7" ht="14.25" customHeight="1" x14ac:dyDescent="0.25">
      <c r="B1119" s="4">
        <v>45359</v>
      </c>
      <c r="C1119" s="3">
        <v>45359.555532407408</v>
      </c>
      <c r="D1119" s="47">
        <v>28</v>
      </c>
      <c r="E1119" s="26">
        <v>50.72</v>
      </c>
      <c r="F1119" s="24">
        <v>1420.1599999999999</v>
      </c>
      <c r="G1119" s="1" t="s">
        <v>4</v>
      </c>
    </row>
    <row r="1120" spans="2:7" ht="14.25" customHeight="1" x14ac:dyDescent="0.25">
      <c r="B1120" s="4">
        <v>45359</v>
      </c>
      <c r="C1120" s="3">
        <v>45359.555532407408</v>
      </c>
      <c r="D1120" s="47">
        <v>221</v>
      </c>
      <c r="E1120" s="26">
        <v>50.72</v>
      </c>
      <c r="F1120" s="24">
        <v>11209.119999999999</v>
      </c>
      <c r="G1120" s="1" t="s">
        <v>4</v>
      </c>
    </row>
    <row r="1121" spans="2:7" ht="14.25" customHeight="1" x14ac:dyDescent="0.25">
      <c r="B1121" s="4">
        <v>45359</v>
      </c>
      <c r="C1121" s="3">
        <v>45359.555532407408</v>
      </c>
      <c r="D1121" s="47">
        <v>217</v>
      </c>
      <c r="E1121" s="26">
        <v>50.72</v>
      </c>
      <c r="F1121" s="24">
        <v>11006.24</v>
      </c>
      <c r="G1121" s="1" t="s">
        <v>4</v>
      </c>
    </row>
    <row r="1122" spans="2:7" ht="14.25" customHeight="1" x14ac:dyDescent="0.25">
      <c r="B1122" s="4">
        <v>45359</v>
      </c>
      <c r="C1122" s="3">
        <v>45359.562627314815</v>
      </c>
      <c r="D1122" s="47">
        <v>115</v>
      </c>
      <c r="E1122" s="26">
        <v>50.82</v>
      </c>
      <c r="F1122" s="24">
        <v>5844.3</v>
      </c>
      <c r="G1122" s="1" t="s">
        <v>4</v>
      </c>
    </row>
    <row r="1123" spans="2:7" ht="14.25" customHeight="1" x14ac:dyDescent="0.25">
      <c r="B1123" s="4">
        <v>45359</v>
      </c>
      <c r="C1123" s="3">
        <v>45359.562627314815</v>
      </c>
      <c r="D1123" s="47">
        <v>216</v>
      </c>
      <c r="E1123" s="26">
        <v>50.82</v>
      </c>
      <c r="F1123" s="24">
        <v>10977.12</v>
      </c>
      <c r="G1123" s="1" t="s">
        <v>4</v>
      </c>
    </row>
    <row r="1124" spans="2:7" ht="14.25" customHeight="1" x14ac:dyDescent="0.25">
      <c r="B1124" s="4">
        <v>45359</v>
      </c>
      <c r="C1124" s="3">
        <v>45359.56527777778</v>
      </c>
      <c r="D1124" s="47">
        <v>125</v>
      </c>
      <c r="E1124" s="26">
        <v>50.84</v>
      </c>
      <c r="F1124" s="24">
        <v>6355</v>
      </c>
      <c r="G1124" s="1" t="s">
        <v>4</v>
      </c>
    </row>
    <row r="1125" spans="2:7" ht="14.25" customHeight="1" x14ac:dyDescent="0.25">
      <c r="B1125" s="4">
        <v>45359</v>
      </c>
      <c r="C1125" s="3">
        <v>45359.570231481484</v>
      </c>
      <c r="D1125" s="47">
        <v>91</v>
      </c>
      <c r="E1125" s="26">
        <v>50.84</v>
      </c>
      <c r="F1125" s="24">
        <v>4626.4400000000005</v>
      </c>
      <c r="G1125" s="1" t="s">
        <v>4</v>
      </c>
    </row>
    <row r="1126" spans="2:7" ht="14.25" customHeight="1" x14ac:dyDescent="0.25">
      <c r="B1126" s="4">
        <v>45359</v>
      </c>
      <c r="C1126" s="3">
        <v>45359.570231481484</v>
      </c>
      <c r="D1126" s="47">
        <v>28</v>
      </c>
      <c r="E1126" s="26">
        <v>50.84</v>
      </c>
      <c r="F1126" s="24">
        <v>1423.52</v>
      </c>
      <c r="G1126" s="1" t="s">
        <v>4</v>
      </c>
    </row>
    <row r="1127" spans="2:7" ht="14.25" customHeight="1" x14ac:dyDescent="0.25">
      <c r="B1127" s="4">
        <v>45359</v>
      </c>
      <c r="C1127" s="3">
        <v>45359.570231481484</v>
      </c>
      <c r="D1127" s="47">
        <v>213</v>
      </c>
      <c r="E1127" s="26">
        <v>50.84</v>
      </c>
      <c r="F1127" s="24">
        <v>10828.92</v>
      </c>
      <c r="G1127" s="1" t="s">
        <v>4</v>
      </c>
    </row>
    <row r="1128" spans="2:7" ht="14.25" customHeight="1" x14ac:dyDescent="0.25">
      <c r="B1128" s="4">
        <v>45359</v>
      </c>
      <c r="C1128" s="3">
        <v>45359.57366898148</v>
      </c>
      <c r="D1128" s="47">
        <v>79</v>
      </c>
      <c r="E1128" s="26">
        <v>50.82</v>
      </c>
      <c r="F1128" s="24">
        <v>4014.78</v>
      </c>
      <c r="G1128" s="1" t="s">
        <v>4</v>
      </c>
    </row>
    <row r="1129" spans="2:7" ht="14.25" customHeight="1" x14ac:dyDescent="0.25">
      <c r="B1129" s="4">
        <v>45359</v>
      </c>
      <c r="C1129" s="3">
        <v>45359.57366898148</v>
      </c>
      <c r="D1129" s="47">
        <v>49</v>
      </c>
      <c r="E1129" s="26">
        <v>50.82</v>
      </c>
      <c r="F1129" s="24">
        <v>2490.1799999999998</v>
      </c>
      <c r="G1129" s="1" t="s">
        <v>4</v>
      </c>
    </row>
    <row r="1130" spans="2:7" ht="14.25" customHeight="1" x14ac:dyDescent="0.25">
      <c r="B1130" s="4">
        <v>45359</v>
      </c>
      <c r="C1130" s="3">
        <v>45359.58425925926</v>
      </c>
      <c r="D1130" s="47">
        <v>243</v>
      </c>
      <c r="E1130" s="26">
        <v>50.86</v>
      </c>
      <c r="F1130" s="24">
        <v>12358.98</v>
      </c>
      <c r="G1130" s="1" t="s">
        <v>4</v>
      </c>
    </row>
    <row r="1131" spans="2:7" ht="14.25" customHeight="1" x14ac:dyDescent="0.25">
      <c r="B1131" s="4">
        <v>45359</v>
      </c>
      <c r="C1131" s="3">
        <v>45359.58425925926</v>
      </c>
      <c r="D1131" s="47">
        <v>220</v>
      </c>
      <c r="E1131" s="26">
        <v>50.86</v>
      </c>
      <c r="F1131" s="24">
        <v>11189.2</v>
      </c>
      <c r="G1131" s="1" t="s">
        <v>4</v>
      </c>
    </row>
    <row r="1132" spans="2:7" ht="14.25" customHeight="1" x14ac:dyDescent="0.25">
      <c r="B1132" s="4">
        <v>45359</v>
      </c>
      <c r="C1132" s="3">
        <v>45359.590601851851</v>
      </c>
      <c r="D1132" s="47">
        <v>27</v>
      </c>
      <c r="E1132" s="26">
        <v>50.84</v>
      </c>
      <c r="F1132" s="24">
        <v>1372.68</v>
      </c>
      <c r="G1132" s="1" t="s">
        <v>4</v>
      </c>
    </row>
    <row r="1133" spans="2:7" ht="14.25" customHeight="1" x14ac:dyDescent="0.25">
      <c r="B1133" s="4">
        <v>45359</v>
      </c>
      <c r="C1133" s="3">
        <v>45359.590601851851</v>
      </c>
      <c r="D1133" s="47">
        <v>37</v>
      </c>
      <c r="E1133" s="26">
        <v>50.84</v>
      </c>
      <c r="F1133" s="24">
        <v>1881.0800000000002</v>
      </c>
      <c r="G1133" s="1" t="s">
        <v>4</v>
      </c>
    </row>
    <row r="1134" spans="2:7" ht="14.25" customHeight="1" x14ac:dyDescent="0.25">
      <c r="B1134" s="4">
        <v>45359</v>
      </c>
      <c r="C1134" s="3">
        <v>45359.590601851851</v>
      </c>
      <c r="D1134" s="47">
        <v>62</v>
      </c>
      <c r="E1134" s="26">
        <v>50.84</v>
      </c>
      <c r="F1134" s="24">
        <v>3152.0800000000004</v>
      </c>
      <c r="G1134" s="1" t="s">
        <v>4</v>
      </c>
    </row>
    <row r="1135" spans="2:7" ht="14.25" customHeight="1" x14ac:dyDescent="0.25">
      <c r="B1135" s="4">
        <v>45359</v>
      </c>
      <c r="C1135" s="3">
        <v>45359.590601851851</v>
      </c>
      <c r="D1135" s="47">
        <v>126</v>
      </c>
      <c r="E1135" s="26">
        <v>50.84</v>
      </c>
      <c r="F1135" s="24">
        <v>6405.84</v>
      </c>
      <c r="G1135" s="1" t="s">
        <v>4</v>
      </c>
    </row>
    <row r="1136" spans="2:7" ht="14.25" customHeight="1" x14ac:dyDescent="0.25">
      <c r="B1136" s="4">
        <v>45359</v>
      </c>
      <c r="C1136" s="3">
        <v>45359.590601851851</v>
      </c>
      <c r="D1136" s="47">
        <v>213</v>
      </c>
      <c r="E1136" s="26">
        <v>50.84</v>
      </c>
      <c r="F1136" s="24">
        <v>10828.92</v>
      </c>
      <c r="G1136" s="1" t="s">
        <v>4</v>
      </c>
    </row>
    <row r="1137" spans="2:7" ht="14.25" customHeight="1" x14ac:dyDescent="0.25">
      <c r="B1137" s="4">
        <v>45359</v>
      </c>
      <c r="C1137" s="3">
        <v>45359.596770833334</v>
      </c>
      <c r="D1137" s="47">
        <v>117</v>
      </c>
      <c r="E1137" s="26">
        <v>50.86</v>
      </c>
      <c r="F1137" s="24">
        <v>5950.62</v>
      </c>
      <c r="G1137" s="1" t="s">
        <v>4</v>
      </c>
    </row>
    <row r="1138" spans="2:7" ht="14.25" customHeight="1" x14ac:dyDescent="0.25">
      <c r="B1138" s="4">
        <v>45359</v>
      </c>
      <c r="C1138" s="3">
        <v>45359.601956018516</v>
      </c>
      <c r="D1138" s="47">
        <v>117</v>
      </c>
      <c r="E1138" s="26">
        <v>50.92</v>
      </c>
      <c r="F1138" s="24">
        <v>5957.64</v>
      </c>
      <c r="G1138" s="1" t="s">
        <v>4</v>
      </c>
    </row>
    <row r="1139" spans="2:7" ht="14.25" customHeight="1" x14ac:dyDescent="0.25">
      <c r="B1139" s="4">
        <v>45359</v>
      </c>
      <c r="C1139" s="3">
        <v>45359.601956018516</v>
      </c>
      <c r="D1139" s="47">
        <v>130</v>
      </c>
      <c r="E1139" s="26">
        <v>50.92</v>
      </c>
      <c r="F1139" s="24">
        <v>6619.6</v>
      </c>
      <c r="G1139" s="1" t="s">
        <v>4</v>
      </c>
    </row>
    <row r="1140" spans="2:7" ht="14.25" customHeight="1" x14ac:dyDescent="0.25">
      <c r="B1140" s="4">
        <v>45359</v>
      </c>
      <c r="C1140" s="3">
        <v>45359.601956018516</v>
      </c>
      <c r="D1140" s="47">
        <v>205</v>
      </c>
      <c r="E1140" s="26">
        <v>50.92</v>
      </c>
      <c r="F1140" s="24">
        <v>10438.6</v>
      </c>
      <c r="G1140" s="1" t="s">
        <v>4</v>
      </c>
    </row>
    <row r="1141" spans="2:7" ht="14.25" customHeight="1" x14ac:dyDescent="0.25">
      <c r="B1141" s="4">
        <v>45359</v>
      </c>
      <c r="C1141" s="3">
        <v>45359.604178240741</v>
      </c>
      <c r="D1141" s="47">
        <v>207</v>
      </c>
      <c r="E1141" s="26">
        <v>50.86</v>
      </c>
      <c r="F1141" s="24">
        <v>10528.02</v>
      </c>
      <c r="G1141" s="1" t="s">
        <v>4</v>
      </c>
    </row>
    <row r="1142" spans="2:7" ht="14.25" customHeight="1" x14ac:dyDescent="0.25">
      <c r="B1142" s="4">
        <v>45359</v>
      </c>
      <c r="C1142" s="3">
        <v>45359.605300925927</v>
      </c>
      <c r="D1142" s="47">
        <v>120</v>
      </c>
      <c r="E1142" s="26">
        <v>50.98</v>
      </c>
      <c r="F1142" s="24">
        <v>6117.5999999999995</v>
      </c>
      <c r="G1142" s="1" t="s">
        <v>4</v>
      </c>
    </row>
    <row r="1143" spans="2:7" ht="14.25" customHeight="1" x14ac:dyDescent="0.25">
      <c r="B1143" s="4">
        <v>45359</v>
      </c>
      <c r="C1143" s="3">
        <v>45359.608425925922</v>
      </c>
      <c r="D1143" s="47">
        <v>29</v>
      </c>
      <c r="E1143" s="26">
        <v>50.98</v>
      </c>
      <c r="F1143" s="24">
        <v>1478.4199999999998</v>
      </c>
      <c r="G1143" s="1" t="s">
        <v>4</v>
      </c>
    </row>
    <row r="1144" spans="2:7" ht="14.25" customHeight="1" x14ac:dyDescent="0.25">
      <c r="B1144" s="4">
        <v>45359</v>
      </c>
      <c r="C1144" s="3">
        <v>45359.608425925922</v>
      </c>
      <c r="D1144" s="47">
        <v>93</v>
      </c>
      <c r="E1144" s="26">
        <v>50.98</v>
      </c>
      <c r="F1144" s="24">
        <v>4741.1399999999994</v>
      </c>
      <c r="G1144" s="1" t="s">
        <v>4</v>
      </c>
    </row>
    <row r="1145" spans="2:7" ht="14.25" customHeight="1" x14ac:dyDescent="0.25">
      <c r="B1145" s="4">
        <v>45359</v>
      </c>
      <c r="C1145" s="3">
        <v>45359.608472222222</v>
      </c>
      <c r="D1145" s="47">
        <v>205</v>
      </c>
      <c r="E1145" s="26">
        <v>50.96</v>
      </c>
      <c r="F1145" s="24">
        <v>10446.799999999999</v>
      </c>
      <c r="G1145" s="1" t="s">
        <v>4</v>
      </c>
    </row>
    <row r="1146" spans="2:7" ht="14.25" customHeight="1" x14ac:dyDescent="0.25">
      <c r="B1146" s="4">
        <v>45359</v>
      </c>
      <c r="C1146" s="3">
        <v>45359.613946759258</v>
      </c>
      <c r="D1146" s="47">
        <v>193</v>
      </c>
      <c r="E1146" s="26">
        <v>50.96</v>
      </c>
      <c r="F1146" s="24">
        <v>9835.2800000000007</v>
      </c>
      <c r="G1146" s="1" t="s">
        <v>4</v>
      </c>
    </row>
    <row r="1147" spans="2:7" ht="14.25" customHeight="1" x14ac:dyDescent="0.25">
      <c r="B1147" s="4">
        <v>45359</v>
      </c>
      <c r="C1147" s="3">
        <v>45359.615983796299</v>
      </c>
      <c r="D1147" s="47">
        <v>85</v>
      </c>
      <c r="E1147" s="26">
        <v>50.96</v>
      </c>
      <c r="F1147" s="24">
        <v>4331.6000000000004</v>
      </c>
      <c r="G1147" s="1" t="s">
        <v>4</v>
      </c>
    </row>
    <row r="1148" spans="2:7" ht="14.25" customHeight="1" x14ac:dyDescent="0.25">
      <c r="B1148" s="4">
        <v>45359</v>
      </c>
      <c r="C1148" s="3">
        <v>45359.615983796299</v>
      </c>
      <c r="D1148" s="47">
        <v>151</v>
      </c>
      <c r="E1148" s="26">
        <v>50.96</v>
      </c>
      <c r="F1148" s="24">
        <v>7694.96</v>
      </c>
      <c r="G1148" s="1" t="s">
        <v>4</v>
      </c>
    </row>
    <row r="1149" spans="2:7" ht="14.25" customHeight="1" x14ac:dyDescent="0.25">
      <c r="B1149" s="4">
        <v>45359</v>
      </c>
      <c r="C1149" s="3">
        <v>45359.620891203704</v>
      </c>
      <c r="D1149" s="47">
        <v>118</v>
      </c>
      <c r="E1149" s="26">
        <v>50.92</v>
      </c>
      <c r="F1149" s="24">
        <v>6008.56</v>
      </c>
      <c r="G1149" s="1" t="s">
        <v>4</v>
      </c>
    </row>
    <row r="1150" spans="2:7" ht="14.25" customHeight="1" x14ac:dyDescent="0.25">
      <c r="B1150" s="4">
        <v>45359</v>
      </c>
      <c r="C1150" s="3">
        <v>45359.620891203704</v>
      </c>
      <c r="D1150" s="47">
        <v>180</v>
      </c>
      <c r="E1150" s="26">
        <v>50.92</v>
      </c>
      <c r="F1150" s="24">
        <v>9165.6</v>
      </c>
      <c r="G1150" s="1" t="s">
        <v>4</v>
      </c>
    </row>
    <row r="1151" spans="2:7" ht="14.25" customHeight="1" x14ac:dyDescent="0.25">
      <c r="B1151" s="4">
        <v>45359</v>
      </c>
      <c r="C1151" s="3">
        <v>45359.621064814812</v>
      </c>
      <c r="D1151" s="47">
        <v>112</v>
      </c>
      <c r="E1151" s="26">
        <v>50.92</v>
      </c>
      <c r="F1151" s="24">
        <v>5703.04</v>
      </c>
      <c r="G1151" s="1" t="s">
        <v>4</v>
      </c>
    </row>
    <row r="1152" spans="2:7" ht="14.25" customHeight="1" x14ac:dyDescent="0.25">
      <c r="B1152" s="4">
        <v>45359</v>
      </c>
      <c r="C1152" s="3">
        <v>45359.62295138889</v>
      </c>
      <c r="D1152" s="47">
        <v>160</v>
      </c>
      <c r="E1152" s="26">
        <v>50.92</v>
      </c>
      <c r="F1152" s="24">
        <v>8147.2000000000007</v>
      </c>
      <c r="G1152" s="1" t="s">
        <v>4</v>
      </c>
    </row>
    <row r="1153" spans="2:7" ht="14.25" customHeight="1" x14ac:dyDescent="0.25">
      <c r="B1153" s="4">
        <v>45359</v>
      </c>
      <c r="C1153" s="3">
        <v>45359.62295138889</v>
      </c>
      <c r="D1153" s="47">
        <v>52</v>
      </c>
      <c r="E1153" s="26">
        <v>50.92</v>
      </c>
      <c r="F1153" s="24">
        <v>2647.84</v>
      </c>
      <c r="G1153" s="1" t="s">
        <v>4</v>
      </c>
    </row>
    <row r="1154" spans="2:7" ht="14.25" customHeight="1" x14ac:dyDescent="0.25">
      <c r="B1154" s="4">
        <v>45359</v>
      </c>
      <c r="C1154" s="3">
        <v>45359.62431712963</v>
      </c>
      <c r="D1154" s="47">
        <v>101</v>
      </c>
      <c r="E1154" s="26">
        <v>50.92</v>
      </c>
      <c r="F1154" s="24">
        <v>5142.92</v>
      </c>
      <c r="G1154" s="1" t="s">
        <v>4</v>
      </c>
    </row>
    <row r="1155" spans="2:7" ht="14.25" customHeight="1" x14ac:dyDescent="0.25">
      <c r="B1155" s="4">
        <v>45359</v>
      </c>
      <c r="C1155" s="3">
        <v>45359.62431712963</v>
      </c>
      <c r="D1155" s="47">
        <v>21</v>
      </c>
      <c r="E1155" s="26">
        <v>50.92</v>
      </c>
      <c r="F1155" s="24">
        <v>1069.32</v>
      </c>
      <c r="G1155" s="1" t="s">
        <v>4</v>
      </c>
    </row>
    <row r="1156" spans="2:7" ht="14.25" customHeight="1" x14ac:dyDescent="0.25">
      <c r="B1156" s="4">
        <v>45359</v>
      </c>
      <c r="C1156" s="3">
        <v>45359.630578703705</v>
      </c>
      <c r="D1156" s="47">
        <v>133</v>
      </c>
      <c r="E1156" s="26">
        <v>50.94</v>
      </c>
      <c r="F1156" s="24">
        <v>6775.0199999999995</v>
      </c>
      <c r="G1156" s="1" t="s">
        <v>4</v>
      </c>
    </row>
    <row r="1157" spans="2:7" ht="14.25" customHeight="1" x14ac:dyDescent="0.25">
      <c r="B1157" s="4">
        <v>45359</v>
      </c>
      <c r="C1157" s="3">
        <v>45359.630578703705</v>
      </c>
      <c r="D1157" s="47">
        <v>134</v>
      </c>
      <c r="E1157" s="26">
        <v>50.94</v>
      </c>
      <c r="F1157" s="24">
        <v>6825.96</v>
      </c>
      <c r="G1157" s="1" t="s">
        <v>4</v>
      </c>
    </row>
    <row r="1158" spans="2:7" ht="14.25" customHeight="1" x14ac:dyDescent="0.25">
      <c r="B1158" s="4">
        <v>45359</v>
      </c>
      <c r="C1158" s="3">
        <v>45359.630578703705</v>
      </c>
      <c r="D1158" s="47">
        <v>198</v>
      </c>
      <c r="E1158" s="26">
        <v>50.94</v>
      </c>
      <c r="F1158" s="24">
        <v>10086.119999999999</v>
      </c>
      <c r="G1158" s="1" t="s">
        <v>4</v>
      </c>
    </row>
    <row r="1159" spans="2:7" ht="14.25" customHeight="1" x14ac:dyDescent="0.25">
      <c r="B1159" s="4">
        <v>45359</v>
      </c>
      <c r="C1159" s="3">
        <v>45359.633750000001</v>
      </c>
      <c r="D1159" s="47">
        <v>113</v>
      </c>
      <c r="E1159" s="26">
        <v>50.9</v>
      </c>
      <c r="F1159" s="24">
        <v>5751.7</v>
      </c>
      <c r="G1159" s="1" t="s">
        <v>4</v>
      </c>
    </row>
    <row r="1160" spans="2:7" ht="14.25" customHeight="1" x14ac:dyDescent="0.25">
      <c r="B1160" s="4">
        <v>45359</v>
      </c>
      <c r="C1160" s="3">
        <v>45359.633750000001</v>
      </c>
      <c r="D1160" s="47">
        <v>160</v>
      </c>
      <c r="E1160" s="26">
        <v>50.9</v>
      </c>
      <c r="F1160" s="24">
        <v>8144</v>
      </c>
      <c r="G1160" s="1" t="s">
        <v>4</v>
      </c>
    </row>
    <row r="1161" spans="2:7" ht="14.25" customHeight="1" x14ac:dyDescent="0.25">
      <c r="B1161" s="4">
        <v>45359</v>
      </c>
      <c r="C1161" s="3">
        <v>45359.633750000001</v>
      </c>
      <c r="D1161" s="47">
        <v>25</v>
      </c>
      <c r="E1161" s="26">
        <v>50.9</v>
      </c>
      <c r="F1161" s="24">
        <v>1272.5</v>
      </c>
      <c r="G1161" s="1" t="s">
        <v>4</v>
      </c>
    </row>
    <row r="1162" spans="2:7" ht="14.25" customHeight="1" x14ac:dyDescent="0.25">
      <c r="B1162" s="4">
        <v>45359</v>
      </c>
      <c r="C1162" s="3">
        <v>45359.639027777775</v>
      </c>
      <c r="D1162" s="47">
        <v>73</v>
      </c>
      <c r="E1162" s="26">
        <v>50.9</v>
      </c>
      <c r="F1162" s="24">
        <v>3715.7</v>
      </c>
      <c r="G1162" s="1" t="s">
        <v>4</v>
      </c>
    </row>
    <row r="1163" spans="2:7" ht="14.25" customHeight="1" x14ac:dyDescent="0.25">
      <c r="B1163" s="4">
        <v>45359</v>
      </c>
      <c r="C1163" s="3">
        <v>45359.639027777775</v>
      </c>
      <c r="D1163" s="47">
        <v>59</v>
      </c>
      <c r="E1163" s="26">
        <v>50.9</v>
      </c>
      <c r="F1163" s="24">
        <v>3003.1</v>
      </c>
      <c r="G1163" s="1" t="s">
        <v>4</v>
      </c>
    </row>
    <row r="1164" spans="2:7" ht="14.25" customHeight="1" x14ac:dyDescent="0.25">
      <c r="B1164" s="4">
        <v>45359</v>
      </c>
      <c r="C1164" s="3">
        <v>45359.639027777775</v>
      </c>
      <c r="D1164" s="47">
        <v>221</v>
      </c>
      <c r="E1164" s="26">
        <v>50.9</v>
      </c>
      <c r="F1164" s="24">
        <v>11248.9</v>
      </c>
      <c r="G1164" s="1" t="s">
        <v>4</v>
      </c>
    </row>
    <row r="1165" spans="2:7" ht="14.25" customHeight="1" x14ac:dyDescent="0.25">
      <c r="B1165" s="4">
        <v>45359</v>
      </c>
      <c r="C1165" s="3">
        <v>45359.642164351855</v>
      </c>
      <c r="D1165" s="47">
        <v>129</v>
      </c>
      <c r="E1165" s="26">
        <v>50.92</v>
      </c>
      <c r="F1165" s="24">
        <v>6568.68</v>
      </c>
      <c r="G1165" s="1" t="s">
        <v>4</v>
      </c>
    </row>
    <row r="1166" spans="2:7" ht="14.25" customHeight="1" x14ac:dyDescent="0.25">
      <c r="B1166" s="4">
        <v>45359</v>
      </c>
      <c r="C1166" s="3">
        <v>45359.644467592596</v>
      </c>
      <c r="D1166" s="47">
        <v>256</v>
      </c>
      <c r="E1166" s="26">
        <v>50.94</v>
      </c>
      <c r="F1166" s="24">
        <v>13040.64</v>
      </c>
      <c r="G1166" s="1" t="s">
        <v>4</v>
      </c>
    </row>
    <row r="1167" spans="2:7" ht="14.25" customHeight="1" x14ac:dyDescent="0.25">
      <c r="B1167" s="4">
        <v>45359</v>
      </c>
      <c r="C1167" s="3">
        <v>45359.644594907404</v>
      </c>
      <c r="D1167" s="47">
        <v>192</v>
      </c>
      <c r="E1167" s="26">
        <v>50.92</v>
      </c>
      <c r="F1167" s="24">
        <v>9776.64</v>
      </c>
      <c r="G1167" s="1" t="s">
        <v>4</v>
      </c>
    </row>
    <row r="1168" spans="2:7" ht="14.25" customHeight="1" x14ac:dyDescent="0.25">
      <c r="B1168" s="4">
        <v>45359</v>
      </c>
      <c r="C1168" s="3">
        <v>45359.645821759259</v>
      </c>
      <c r="D1168" s="47">
        <v>127</v>
      </c>
      <c r="E1168" s="26">
        <v>50.9</v>
      </c>
      <c r="F1168" s="24">
        <v>6464.3</v>
      </c>
      <c r="G1168" s="1" t="s">
        <v>4</v>
      </c>
    </row>
    <row r="1169" spans="2:7" ht="14.25" customHeight="1" x14ac:dyDescent="0.25">
      <c r="B1169" s="4">
        <v>45359</v>
      </c>
      <c r="C1169" s="3">
        <v>45359.645821759259</v>
      </c>
      <c r="D1169" s="47">
        <v>200</v>
      </c>
      <c r="E1169" s="26">
        <v>50.9</v>
      </c>
      <c r="F1169" s="24">
        <v>10180</v>
      </c>
      <c r="G1169" s="1" t="s">
        <v>4</v>
      </c>
    </row>
    <row r="1170" spans="2:7" ht="14.25" customHeight="1" x14ac:dyDescent="0.25">
      <c r="B1170" s="4">
        <v>45359</v>
      </c>
      <c r="C1170" s="3">
        <v>45359.645821759259</v>
      </c>
      <c r="D1170" s="47">
        <v>180</v>
      </c>
      <c r="E1170" s="26">
        <v>50.9</v>
      </c>
      <c r="F1170" s="24">
        <v>9162</v>
      </c>
      <c r="G1170" s="1" t="s">
        <v>4</v>
      </c>
    </row>
    <row r="1171" spans="2:7" ht="14.25" customHeight="1" x14ac:dyDescent="0.25">
      <c r="B1171" s="4">
        <v>45359</v>
      </c>
      <c r="C1171" s="3">
        <v>45359.647905092592</v>
      </c>
      <c r="D1171" s="47">
        <v>35</v>
      </c>
      <c r="E1171" s="26">
        <v>50.92</v>
      </c>
      <c r="F1171" s="24">
        <v>1782.2</v>
      </c>
      <c r="G1171" s="1" t="s">
        <v>4</v>
      </c>
    </row>
    <row r="1172" spans="2:7" ht="14.25" customHeight="1" x14ac:dyDescent="0.25">
      <c r="B1172" s="4">
        <v>45359</v>
      </c>
      <c r="C1172" s="3">
        <v>45359.647905092592</v>
      </c>
      <c r="D1172" s="47">
        <v>15</v>
      </c>
      <c r="E1172" s="26">
        <v>50.92</v>
      </c>
      <c r="F1172" s="24">
        <v>763.80000000000007</v>
      </c>
      <c r="G1172" s="1" t="s">
        <v>4</v>
      </c>
    </row>
    <row r="1173" spans="2:7" ht="14.25" customHeight="1" x14ac:dyDescent="0.25">
      <c r="B1173" s="4">
        <v>45359</v>
      </c>
      <c r="C1173" s="3">
        <v>45359.648298611108</v>
      </c>
      <c r="D1173" s="47">
        <v>61</v>
      </c>
      <c r="E1173" s="26">
        <v>50.92</v>
      </c>
      <c r="F1173" s="24">
        <v>3106.12</v>
      </c>
      <c r="G1173" s="1" t="s">
        <v>4</v>
      </c>
    </row>
    <row r="1174" spans="2:7" ht="14.25" customHeight="1" x14ac:dyDescent="0.25">
      <c r="B1174" s="4">
        <v>45359</v>
      </c>
      <c r="C1174" s="3">
        <v>45359.648298611108</v>
      </c>
      <c r="D1174" s="47">
        <v>114</v>
      </c>
      <c r="E1174" s="26">
        <v>50.92</v>
      </c>
      <c r="F1174" s="24">
        <v>5804.88</v>
      </c>
      <c r="G1174" s="1" t="s">
        <v>4</v>
      </c>
    </row>
    <row r="1175" spans="2:7" ht="14.25" customHeight="1" x14ac:dyDescent="0.25">
      <c r="B1175" s="4">
        <v>45359</v>
      </c>
      <c r="C1175" s="3">
        <v>45359.648298611108</v>
      </c>
      <c r="D1175" s="47">
        <v>187</v>
      </c>
      <c r="E1175" s="26">
        <v>50.9</v>
      </c>
      <c r="F1175" s="24">
        <v>9518.2999999999993</v>
      </c>
      <c r="G1175" s="1" t="s">
        <v>4</v>
      </c>
    </row>
    <row r="1176" spans="2:7" ht="14.25" customHeight="1" x14ac:dyDescent="0.25">
      <c r="B1176" s="4">
        <v>45359</v>
      </c>
      <c r="C1176" s="3">
        <v>45359.648298611108</v>
      </c>
      <c r="D1176" s="47">
        <v>205</v>
      </c>
      <c r="E1176" s="26">
        <v>50.92</v>
      </c>
      <c r="F1176" s="24">
        <v>10438.6</v>
      </c>
      <c r="G1176" s="1" t="s">
        <v>4</v>
      </c>
    </row>
    <row r="1177" spans="2:7" ht="14.25" customHeight="1" x14ac:dyDescent="0.25">
      <c r="B1177" s="4">
        <v>45359</v>
      </c>
      <c r="C1177" s="3">
        <v>45359.649004629631</v>
      </c>
      <c r="D1177" s="47">
        <v>120</v>
      </c>
      <c r="E1177" s="26">
        <v>50.88</v>
      </c>
      <c r="F1177" s="24">
        <v>6105.6</v>
      </c>
      <c r="G1177" s="1" t="s">
        <v>4</v>
      </c>
    </row>
    <row r="1178" spans="2:7" ht="14.25" customHeight="1" x14ac:dyDescent="0.25">
      <c r="B1178" s="4">
        <v>45359</v>
      </c>
      <c r="C1178" s="3">
        <v>45359.649004629631</v>
      </c>
      <c r="D1178" s="47">
        <v>223</v>
      </c>
      <c r="E1178" s="26">
        <v>50.88</v>
      </c>
      <c r="F1178" s="24">
        <v>11346.24</v>
      </c>
      <c r="G1178" s="1" t="s">
        <v>4</v>
      </c>
    </row>
    <row r="1179" spans="2:7" ht="14.25" customHeight="1" x14ac:dyDescent="0.25">
      <c r="B1179" s="4">
        <v>45359</v>
      </c>
      <c r="C1179" s="3">
        <v>45359.651006944441</v>
      </c>
      <c r="D1179" s="47">
        <v>117</v>
      </c>
      <c r="E1179" s="26">
        <v>50.82</v>
      </c>
      <c r="F1179" s="24">
        <v>5945.94</v>
      </c>
      <c r="G1179" s="1" t="s">
        <v>4</v>
      </c>
    </row>
    <row r="1180" spans="2:7" ht="14.25" customHeight="1" x14ac:dyDescent="0.25">
      <c r="B1180" s="4">
        <v>45359</v>
      </c>
      <c r="C1180" s="3">
        <v>45359.651006944441</v>
      </c>
      <c r="D1180" s="47">
        <v>184</v>
      </c>
      <c r="E1180" s="26">
        <v>50.82</v>
      </c>
      <c r="F1180" s="24">
        <v>9350.8799999999992</v>
      </c>
      <c r="G1180" s="1" t="s">
        <v>4</v>
      </c>
    </row>
    <row r="1181" spans="2:7" ht="14.25" customHeight="1" x14ac:dyDescent="0.25">
      <c r="B1181" s="4">
        <v>45359</v>
      </c>
      <c r="C1181" s="3">
        <v>45359.651041666664</v>
      </c>
      <c r="D1181" s="47">
        <v>209</v>
      </c>
      <c r="E1181" s="26">
        <v>50.8</v>
      </c>
      <c r="F1181" s="24">
        <v>10617.199999999999</v>
      </c>
      <c r="G1181" s="1" t="s">
        <v>4</v>
      </c>
    </row>
    <row r="1182" spans="2:7" ht="14.25" customHeight="1" x14ac:dyDescent="0.25">
      <c r="B1182" s="4">
        <v>45359</v>
      </c>
      <c r="C1182" s="3">
        <v>45359.652337962965</v>
      </c>
      <c r="D1182" s="47">
        <v>112</v>
      </c>
      <c r="E1182" s="26">
        <v>50.78</v>
      </c>
      <c r="F1182" s="24">
        <v>5687.3600000000006</v>
      </c>
      <c r="G1182" s="1" t="s">
        <v>4</v>
      </c>
    </row>
    <row r="1183" spans="2:7" ht="14.25" customHeight="1" x14ac:dyDescent="0.25">
      <c r="B1183" s="4">
        <v>45359</v>
      </c>
      <c r="C1183" s="3">
        <v>45359.652337962965</v>
      </c>
      <c r="D1183" s="47">
        <v>189</v>
      </c>
      <c r="E1183" s="26">
        <v>50.78</v>
      </c>
      <c r="F1183" s="24">
        <v>9597.42</v>
      </c>
      <c r="G1183" s="1" t="s">
        <v>4</v>
      </c>
    </row>
    <row r="1184" spans="2:7" ht="14.25" customHeight="1" x14ac:dyDescent="0.25">
      <c r="B1184" s="4">
        <v>45359</v>
      </c>
      <c r="C1184" s="3">
        <v>45359.652453703704</v>
      </c>
      <c r="D1184" s="47">
        <v>8</v>
      </c>
      <c r="E1184" s="26">
        <v>50.76</v>
      </c>
      <c r="F1184" s="24">
        <v>406.08</v>
      </c>
      <c r="G1184" s="1" t="s">
        <v>4</v>
      </c>
    </row>
    <row r="1185" spans="2:7" ht="14.25" customHeight="1" x14ac:dyDescent="0.25">
      <c r="B1185" s="4">
        <v>45359</v>
      </c>
      <c r="C1185" s="3">
        <v>45359.652453703704</v>
      </c>
      <c r="D1185" s="47">
        <v>189</v>
      </c>
      <c r="E1185" s="26">
        <v>50.76</v>
      </c>
      <c r="F1185" s="24">
        <v>9593.64</v>
      </c>
      <c r="G1185" s="1" t="s">
        <v>4</v>
      </c>
    </row>
    <row r="1186" spans="2:7" ht="14.25" customHeight="1" x14ac:dyDescent="0.25">
      <c r="B1186" s="4">
        <v>45359</v>
      </c>
      <c r="C1186" s="3">
        <v>45359.655543981484</v>
      </c>
      <c r="D1186" s="47">
        <v>14</v>
      </c>
      <c r="E1186" s="26">
        <v>50.78</v>
      </c>
      <c r="F1186" s="24">
        <v>710.92000000000007</v>
      </c>
      <c r="G1186" s="1" t="s">
        <v>4</v>
      </c>
    </row>
    <row r="1187" spans="2:7" ht="14.25" customHeight="1" x14ac:dyDescent="0.25">
      <c r="B1187" s="4">
        <v>45359</v>
      </c>
      <c r="C1187" s="3">
        <v>45359.655543981484</v>
      </c>
      <c r="D1187" s="47">
        <v>109</v>
      </c>
      <c r="E1187" s="26">
        <v>50.78</v>
      </c>
      <c r="F1187" s="24">
        <v>5535.02</v>
      </c>
      <c r="G1187" s="1" t="s">
        <v>4</v>
      </c>
    </row>
    <row r="1188" spans="2:7" ht="14.25" customHeight="1" x14ac:dyDescent="0.25">
      <c r="B1188" s="4">
        <v>45359</v>
      </c>
      <c r="C1188" s="3">
        <v>45359.655543981484</v>
      </c>
      <c r="D1188" s="47">
        <v>134</v>
      </c>
      <c r="E1188" s="26">
        <v>50.78</v>
      </c>
      <c r="F1188" s="24">
        <v>6804.52</v>
      </c>
      <c r="G1188" s="1" t="s">
        <v>4</v>
      </c>
    </row>
    <row r="1189" spans="2:7" ht="14.25" customHeight="1" x14ac:dyDescent="0.25">
      <c r="B1189" s="4">
        <v>45359</v>
      </c>
      <c r="C1189" s="3">
        <v>45359.655543981484</v>
      </c>
      <c r="D1189" s="47">
        <v>183</v>
      </c>
      <c r="E1189" s="26">
        <v>50.78</v>
      </c>
      <c r="F1189" s="24">
        <v>9292.74</v>
      </c>
      <c r="G1189" s="1" t="s">
        <v>4</v>
      </c>
    </row>
    <row r="1190" spans="2:7" ht="14.25" customHeight="1" x14ac:dyDescent="0.25">
      <c r="B1190" s="4">
        <v>45359</v>
      </c>
      <c r="C1190" s="3">
        <v>45359.655543981484</v>
      </c>
      <c r="D1190" s="47">
        <v>211</v>
      </c>
      <c r="E1190" s="26">
        <v>50.78</v>
      </c>
      <c r="F1190" s="24">
        <v>10714.58</v>
      </c>
      <c r="G1190" s="1" t="s">
        <v>4</v>
      </c>
    </row>
    <row r="1191" spans="2:7" ht="14.25" customHeight="1" x14ac:dyDescent="0.25">
      <c r="B1191" s="4">
        <v>45359</v>
      </c>
      <c r="C1191" s="3">
        <v>45359.657627314817</v>
      </c>
      <c r="D1191" s="47">
        <v>132</v>
      </c>
      <c r="E1191" s="26">
        <v>50.82</v>
      </c>
      <c r="F1191" s="24">
        <v>6708.24</v>
      </c>
      <c r="G1191" s="1" t="s">
        <v>4</v>
      </c>
    </row>
    <row r="1192" spans="2:7" ht="14.25" customHeight="1" x14ac:dyDescent="0.25">
      <c r="B1192" s="4">
        <v>45359</v>
      </c>
      <c r="C1192" s="3">
        <v>45359.659016203703</v>
      </c>
      <c r="D1192" s="47">
        <v>35</v>
      </c>
      <c r="E1192" s="26">
        <v>50.84</v>
      </c>
      <c r="F1192" s="24">
        <v>1779.4</v>
      </c>
      <c r="G1192" s="1" t="s">
        <v>4</v>
      </c>
    </row>
    <row r="1193" spans="2:7" ht="14.25" customHeight="1" x14ac:dyDescent="0.25">
      <c r="B1193" s="4">
        <v>45359</v>
      </c>
      <c r="C1193" s="3">
        <v>45359.659016203703</v>
      </c>
      <c r="D1193" s="47">
        <v>6</v>
      </c>
      <c r="E1193" s="26">
        <v>50.84</v>
      </c>
      <c r="F1193" s="24">
        <v>305.04000000000002</v>
      </c>
      <c r="G1193" s="1" t="s">
        <v>4</v>
      </c>
    </row>
    <row r="1194" spans="2:7" ht="14.25" customHeight="1" x14ac:dyDescent="0.25">
      <c r="B1194" s="4">
        <v>45359</v>
      </c>
      <c r="C1194" s="3">
        <v>45359.65934027778</v>
      </c>
      <c r="D1194" s="47">
        <v>72</v>
      </c>
      <c r="E1194" s="26">
        <v>50.84</v>
      </c>
      <c r="F1194" s="24">
        <v>3660.4800000000005</v>
      </c>
      <c r="G1194" s="1" t="s">
        <v>4</v>
      </c>
    </row>
    <row r="1195" spans="2:7" ht="14.25" customHeight="1" x14ac:dyDescent="0.25">
      <c r="B1195" s="4">
        <v>45359</v>
      </c>
      <c r="C1195" s="3">
        <v>45359.65934027778</v>
      </c>
      <c r="D1195" s="47">
        <v>189</v>
      </c>
      <c r="E1195" s="26">
        <v>50.84</v>
      </c>
      <c r="F1195" s="24">
        <v>9608.76</v>
      </c>
      <c r="G1195" s="1" t="s">
        <v>4</v>
      </c>
    </row>
    <row r="1196" spans="2:7" ht="14.25" customHeight="1" x14ac:dyDescent="0.25">
      <c r="B1196" s="4">
        <v>45359</v>
      </c>
      <c r="C1196" s="3">
        <v>45359.660717592589</v>
      </c>
      <c r="D1196" s="47">
        <v>1</v>
      </c>
      <c r="E1196" s="26">
        <v>50.82</v>
      </c>
      <c r="F1196" s="24">
        <v>50.82</v>
      </c>
      <c r="G1196" s="1" t="s">
        <v>4</v>
      </c>
    </row>
    <row r="1197" spans="2:7" ht="14.25" customHeight="1" x14ac:dyDescent="0.25">
      <c r="B1197" s="4">
        <v>45359</v>
      </c>
      <c r="C1197" s="3">
        <v>45359.661099537036</v>
      </c>
      <c r="D1197" s="47">
        <v>35</v>
      </c>
      <c r="E1197" s="26">
        <v>50.82</v>
      </c>
      <c r="F1197" s="24">
        <v>1778.7</v>
      </c>
      <c r="G1197" s="1" t="s">
        <v>4</v>
      </c>
    </row>
    <row r="1198" spans="2:7" ht="14.25" customHeight="1" x14ac:dyDescent="0.25">
      <c r="B1198" s="4">
        <v>45359</v>
      </c>
      <c r="C1198" s="3">
        <v>45359.661099537036</v>
      </c>
      <c r="D1198" s="47">
        <v>15</v>
      </c>
      <c r="E1198" s="26">
        <v>50.82</v>
      </c>
      <c r="F1198" s="24">
        <v>762.3</v>
      </c>
      <c r="G1198" s="1" t="s">
        <v>4</v>
      </c>
    </row>
    <row r="1199" spans="2:7" ht="14.25" customHeight="1" x14ac:dyDescent="0.25">
      <c r="B1199" s="4">
        <v>45359</v>
      </c>
      <c r="C1199" s="3">
        <v>45359.661504629628</v>
      </c>
      <c r="D1199" s="47">
        <v>118</v>
      </c>
      <c r="E1199" s="26">
        <v>50.82</v>
      </c>
      <c r="F1199" s="24">
        <v>5996.76</v>
      </c>
      <c r="G1199" s="1" t="s">
        <v>4</v>
      </c>
    </row>
    <row r="1200" spans="2:7" ht="14.25" customHeight="1" x14ac:dyDescent="0.25">
      <c r="B1200" s="4">
        <v>45359</v>
      </c>
      <c r="C1200" s="3">
        <v>45359.661504629628</v>
      </c>
      <c r="D1200" s="47">
        <v>170</v>
      </c>
      <c r="E1200" s="26">
        <v>50.82</v>
      </c>
      <c r="F1200" s="24">
        <v>8639.4</v>
      </c>
      <c r="G1200" s="1" t="s">
        <v>4</v>
      </c>
    </row>
    <row r="1201" spans="2:7" ht="14.25" customHeight="1" x14ac:dyDescent="0.25">
      <c r="B1201" s="4">
        <v>45359</v>
      </c>
      <c r="C1201" s="3">
        <v>45359.661793981482</v>
      </c>
      <c r="D1201" s="47">
        <v>35</v>
      </c>
      <c r="E1201" s="26">
        <v>50.82</v>
      </c>
      <c r="F1201" s="24">
        <v>1778.7</v>
      </c>
      <c r="G1201" s="1" t="s">
        <v>4</v>
      </c>
    </row>
    <row r="1202" spans="2:7" ht="14.25" customHeight="1" x14ac:dyDescent="0.25">
      <c r="B1202" s="4">
        <v>45359</v>
      </c>
      <c r="C1202" s="3">
        <v>45359.661793981482</v>
      </c>
      <c r="D1202" s="47">
        <v>15</v>
      </c>
      <c r="E1202" s="26">
        <v>50.82</v>
      </c>
      <c r="F1202" s="24">
        <v>762.3</v>
      </c>
      <c r="G1202" s="1" t="s">
        <v>4</v>
      </c>
    </row>
    <row r="1203" spans="2:7" ht="14.25" customHeight="1" x14ac:dyDescent="0.25">
      <c r="B1203" s="4">
        <v>45359</v>
      </c>
      <c r="C1203" s="3">
        <v>45359.662581018521</v>
      </c>
      <c r="D1203" s="47">
        <v>130</v>
      </c>
      <c r="E1203" s="26">
        <v>50.84</v>
      </c>
      <c r="F1203" s="24">
        <v>6609.2000000000007</v>
      </c>
      <c r="G1203" s="1" t="s">
        <v>4</v>
      </c>
    </row>
    <row r="1204" spans="2:7" ht="14.25" customHeight="1" x14ac:dyDescent="0.25">
      <c r="B1204" s="4">
        <v>45359</v>
      </c>
      <c r="C1204" s="3">
        <v>45359.663310185184</v>
      </c>
      <c r="D1204" s="47">
        <v>204</v>
      </c>
      <c r="E1204" s="26">
        <v>50.82</v>
      </c>
      <c r="F1204" s="24">
        <v>10367.280000000001</v>
      </c>
      <c r="G1204" s="1" t="s">
        <v>4</v>
      </c>
    </row>
    <row r="1205" spans="2:7" ht="14.25" customHeight="1" x14ac:dyDescent="0.25">
      <c r="B1205" s="4">
        <v>45359</v>
      </c>
      <c r="C1205" s="3">
        <v>45359.664571759262</v>
      </c>
      <c r="D1205" s="47">
        <v>73</v>
      </c>
      <c r="E1205" s="26">
        <v>50.76</v>
      </c>
      <c r="F1205" s="24">
        <v>3705.48</v>
      </c>
      <c r="G1205" s="1" t="s">
        <v>4</v>
      </c>
    </row>
    <row r="1206" spans="2:7" ht="14.25" customHeight="1" x14ac:dyDescent="0.25">
      <c r="B1206" s="4">
        <v>45359</v>
      </c>
      <c r="C1206" s="3">
        <v>45359.664571759262</v>
      </c>
      <c r="D1206" s="47">
        <v>35</v>
      </c>
      <c r="E1206" s="26">
        <v>50.76</v>
      </c>
      <c r="F1206" s="24">
        <v>1776.6</v>
      </c>
      <c r="G1206" s="1" t="s">
        <v>4</v>
      </c>
    </row>
    <row r="1207" spans="2:7" ht="14.25" customHeight="1" x14ac:dyDescent="0.25">
      <c r="B1207" s="4">
        <v>45359</v>
      </c>
      <c r="C1207" s="3">
        <v>45359.664571759262</v>
      </c>
      <c r="D1207" s="47">
        <v>13</v>
      </c>
      <c r="E1207" s="26">
        <v>50.76</v>
      </c>
      <c r="F1207" s="24">
        <v>659.88</v>
      </c>
      <c r="G1207" s="1" t="s">
        <v>4</v>
      </c>
    </row>
    <row r="1208" spans="2:7" ht="14.25" customHeight="1" x14ac:dyDescent="0.25">
      <c r="B1208" s="4">
        <v>45359</v>
      </c>
      <c r="C1208" s="3">
        <v>45359.666655092595</v>
      </c>
      <c r="D1208" s="47">
        <v>109</v>
      </c>
      <c r="E1208" s="26">
        <v>50.78</v>
      </c>
      <c r="F1208" s="24">
        <v>5535.02</v>
      </c>
      <c r="G1208" s="1" t="s">
        <v>4</v>
      </c>
    </row>
    <row r="1209" spans="2:7" ht="14.25" customHeight="1" x14ac:dyDescent="0.25">
      <c r="B1209" s="4">
        <v>45359</v>
      </c>
      <c r="C1209" s="3">
        <v>45359.666655092595</v>
      </c>
      <c r="D1209" s="47">
        <v>6</v>
      </c>
      <c r="E1209" s="26">
        <v>50.78</v>
      </c>
      <c r="F1209" s="24">
        <v>304.68</v>
      </c>
      <c r="G1209" s="1" t="s">
        <v>4</v>
      </c>
    </row>
    <row r="1210" spans="2:7" ht="14.25" customHeight="1" x14ac:dyDescent="0.25">
      <c r="B1210" s="4">
        <v>45359</v>
      </c>
      <c r="C1210" s="3">
        <v>45359.669004629628</v>
      </c>
      <c r="D1210" s="47">
        <v>122</v>
      </c>
      <c r="E1210" s="26">
        <v>50.78</v>
      </c>
      <c r="F1210" s="24">
        <v>6195.16</v>
      </c>
      <c r="G1210" s="1" t="s">
        <v>4</v>
      </c>
    </row>
    <row r="1211" spans="2:7" ht="14.25" customHeight="1" x14ac:dyDescent="0.25">
      <c r="B1211" s="4">
        <v>45359</v>
      </c>
      <c r="C1211" s="3">
        <v>45359.669004629628</v>
      </c>
      <c r="D1211" s="47">
        <v>201</v>
      </c>
      <c r="E1211" s="26">
        <v>50.78</v>
      </c>
      <c r="F1211" s="24">
        <v>10206.780000000001</v>
      </c>
      <c r="G1211" s="1" t="s">
        <v>4</v>
      </c>
    </row>
    <row r="1212" spans="2:7" ht="14.25" customHeight="1" x14ac:dyDescent="0.25">
      <c r="B1212" s="4">
        <v>45359</v>
      </c>
      <c r="C1212" s="3">
        <v>45359.669907407406</v>
      </c>
      <c r="D1212" s="47">
        <v>113</v>
      </c>
      <c r="E1212" s="26">
        <v>50.78</v>
      </c>
      <c r="F1212" s="24">
        <v>5738.14</v>
      </c>
      <c r="G1212" s="1" t="s">
        <v>4</v>
      </c>
    </row>
    <row r="1213" spans="2:7" ht="14.25" customHeight="1" x14ac:dyDescent="0.25">
      <c r="B1213" s="4">
        <v>45359</v>
      </c>
      <c r="C1213" s="3">
        <v>45359.669907407406</v>
      </c>
      <c r="D1213" s="47">
        <v>214</v>
      </c>
      <c r="E1213" s="26">
        <v>50.78</v>
      </c>
      <c r="F1213" s="24">
        <v>10866.92</v>
      </c>
      <c r="G1213" s="1" t="s">
        <v>4</v>
      </c>
    </row>
    <row r="1214" spans="2:7" ht="14.25" customHeight="1" x14ac:dyDescent="0.25">
      <c r="B1214" s="4">
        <v>45359</v>
      </c>
      <c r="C1214" s="3">
        <v>45359.671967592592</v>
      </c>
      <c r="D1214" s="47">
        <v>123</v>
      </c>
      <c r="E1214" s="26">
        <v>50.8</v>
      </c>
      <c r="F1214" s="24">
        <v>6248.4</v>
      </c>
      <c r="G1214" s="1" t="s">
        <v>4</v>
      </c>
    </row>
    <row r="1215" spans="2:7" ht="14.25" customHeight="1" x14ac:dyDescent="0.25">
      <c r="B1215" s="4">
        <v>45359</v>
      </c>
      <c r="C1215" s="3">
        <v>45359.671967592592</v>
      </c>
      <c r="D1215" s="47">
        <v>185</v>
      </c>
      <c r="E1215" s="26">
        <v>50.8</v>
      </c>
      <c r="F1215" s="24">
        <v>9398</v>
      </c>
      <c r="G1215" s="1" t="s">
        <v>4</v>
      </c>
    </row>
    <row r="1216" spans="2:7" ht="14.25" customHeight="1" x14ac:dyDescent="0.25">
      <c r="B1216" s="4">
        <v>45359</v>
      </c>
      <c r="C1216" s="3">
        <v>45359.671967592592</v>
      </c>
      <c r="D1216" s="47">
        <v>193</v>
      </c>
      <c r="E1216" s="26">
        <v>50.8</v>
      </c>
      <c r="F1216" s="24">
        <v>9804.4</v>
      </c>
      <c r="G1216" s="1" t="s">
        <v>4</v>
      </c>
    </row>
    <row r="1217" spans="2:7" ht="14.25" customHeight="1" x14ac:dyDescent="0.25">
      <c r="B1217" s="4">
        <v>45359</v>
      </c>
      <c r="C1217" s="3">
        <v>45359.671967592592</v>
      </c>
      <c r="D1217" s="47">
        <v>17</v>
      </c>
      <c r="E1217" s="26">
        <v>50.8</v>
      </c>
      <c r="F1217" s="24">
        <v>863.59999999999991</v>
      </c>
      <c r="G1217" s="1" t="s">
        <v>4</v>
      </c>
    </row>
    <row r="1218" spans="2:7" ht="14.25" customHeight="1" x14ac:dyDescent="0.25">
      <c r="B1218" s="4">
        <v>45359</v>
      </c>
      <c r="C1218" s="3">
        <v>45359.673182870371</v>
      </c>
      <c r="D1218" s="47">
        <v>185</v>
      </c>
      <c r="E1218" s="26">
        <v>50.76</v>
      </c>
      <c r="F1218" s="24">
        <v>9390.6</v>
      </c>
      <c r="G1218" s="1" t="s">
        <v>4</v>
      </c>
    </row>
    <row r="1219" spans="2:7" ht="14.25" customHeight="1" x14ac:dyDescent="0.25">
      <c r="B1219" s="4">
        <v>45359</v>
      </c>
      <c r="C1219" s="3">
        <v>45359.674074074072</v>
      </c>
      <c r="D1219" s="47">
        <v>120</v>
      </c>
      <c r="E1219" s="26">
        <v>50.74</v>
      </c>
      <c r="F1219" s="24">
        <v>6088.8</v>
      </c>
      <c r="G1219" s="1" t="s">
        <v>4</v>
      </c>
    </row>
    <row r="1220" spans="2:7" ht="14.25" customHeight="1" x14ac:dyDescent="0.25">
      <c r="B1220" s="4">
        <v>45359</v>
      </c>
      <c r="C1220" s="3">
        <v>45359.679756944446</v>
      </c>
      <c r="D1220" s="47">
        <v>186</v>
      </c>
      <c r="E1220" s="26">
        <v>50.78</v>
      </c>
      <c r="F1220" s="24">
        <v>9445.08</v>
      </c>
      <c r="G1220" s="1" t="s">
        <v>4</v>
      </c>
    </row>
    <row r="1221" spans="2:7" ht="14.25" customHeight="1" x14ac:dyDescent="0.25">
      <c r="B1221" s="4">
        <v>45359</v>
      </c>
      <c r="C1221" s="3">
        <v>45359.679756944446</v>
      </c>
      <c r="D1221" s="47">
        <v>60</v>
      </c>
      <c r="E1221" s="26">
        <v>50.78</v>
      </c>
      <c r="F1221" s="24">
        <v>3046.8</v>
      </c>
      <c r="G1221" s="1" t="s">
        <v>4</v>
      </c>
    </row>
    <row r="1222" spans="2:7" ht="14.25" customHeight="1" x14ac:dyDescent="0.25">
      <c r="B1222" s="4">
        <v>45359</v>
      </c>
      <c r="C1222" s="3">
        <v>45359.679756944446</v>
      </c>
      <c r="D1222" s="47">
        <v>66</v>
      </c>
      <c r="E1222" s="26">
        <v>50.78</v>
      </c>
      <c r="F1222" s="24">
        <v>3351.48</v>
      </c>
      <c r="G1222" s="1" t="s">
        <v>4</v>
      </c>
    </row>
    <row r="1223" spans="2:7" ht="14.25" customHeight="1" x14ac:dyDescent="0.25">
      <c r="B1223" s="4">
        <v>45359</v>
      </c>
      <c r="C1223" s="3">
        <v>45359.679756944446</v>
      </c>
      <c r="D1223" s="47">
        <v>53</v>
      </c>
      <c r="E1223" s="26">
        <v>50.78</v>
      </c>
      <c r="F1223" s="24">
        <v>2691.34</v>
      </c>
      <c r="G1223" s="1" t="s">
        <v>4</v>
      </c>
    </row>
    <row r="1224" spans="2:7" ht="14.25" customHeight="1" x14ac:dyDescent="0.25">
      <c r="B1224" s="4">
        <v>45359</v>
      </c>
      <c r="C1224" s="3">
        <v>45359.679756944446</v>
      </c>
      <c r="D1224" s="47">
        <v>147</v>
      </c>
      <c r="E1224" s="26">
        <v>50.78</v>
      </c>
      <c r="F1224" s="24">
        <v>7464.66</v>
      </c>
      <c r="G1224" s="1" t="s">
        <v>4</v>
      </c>
    </row>
    <row r="1225" spans="2:7" ht="14.25" customHeight="1" x14ac:dyDescent="0.25">
      <c r="B1225" s="4">
        <v>45359</v>
      </c>
      <c r="C1225" s="3">
        <v>45359.679756944446</v>
      </c>
      <c r="D1225" s="47">
        <v>64</v>
      </c>
      <c r="E1225" s="26">
        <v>50.78</v>
      </c>
      <c r="F1225" s="24">
        <v>3249.92</v>
      </c>
      <c r="G1225" s="1" t="s">
        <v>4</v>
      </c>
    </row>
    <row r="1226" spans="2:7" ht="14.25" customHeight="1" x14ac:dyDescent="0.25">
      <c r="B1226" s="4">
        <v>45359</v>
      </c>
      <c r="C1226" s="3">
        <v>45359.682662037034</v>
      </c>
      <c r="D1226" s="47">
        <v>121</v>
      </c>
      <c r="E1226" s="26">
        <v>50.8</v>
      </c>
      <c r="F1226" s="24">
        <v>6146.7999999999993</v>
      </c>
      <c r="G1226" s="1" t="s">
        <v>4</v>
      </c>
    </row>
    <row r="1227" spans="2:7" ht="14.25" customHeight="1" x14ac:dyDescent="0.25">
      <c r="B1227" s="4">
        <v>45359</v>
      </c>
      <c r="C1227" s="3">
        <v>45359.683055555557</v>
      </c>
      <c r="D1227" s="47">
        <v>183</v>
      </c>
      <c r="E1227" s="26">
        <v>50.78</v>
      </c>
      <c r="F1227" s="24">
        <v>9292.74</v>
      </c>
      <c r="G1227" s="1" t="s">
        <v>4</v>
      </c>
    </row>
    <row r="1228" spans="2:7" ht="14.25" customHeight="1" x14ac:dyDescent="0.25">
      <c r="B1228" s="4">
        <v>45359</v>
      </c>
      <c r="C1228" s="3">
        <v>45359.683969907404</v>
      </c>
      <c r="D1228" s="47">
        <v>114</v>
      </c>
      <c r="E1228" s="26">
        <v>50.76</v>
      </c>
      <c r="F1228" s="24">
        <v>5786.6399999999994</v>
      </c>
      <c r="G1228" s="1" t="s">
        <v>4</v>
      </c>
    </row>
    <row r="1229" spans="2:7" ht="14.25" customHeight="1" x14ac:dyDescent="0.25">
      <c r="B1229" s="4">
        <v>45359</v>
      </c>
      <c r="C1229" s="3">
        <v>45359.6872337963</v>
      </c>
      <c r="D1229" s="47">
        <v>119</v>
      </c>
      <c r="E1229" s="26">
        <v>50.74</v>
      </c>
      <c r="F1229" s="24">
        <v>6038.06</v>
      </c>
      <c r="G1229" s="1" t="s">
        <v>4</v>
      </c>
    </row>
    <row r="1230" spans="2:7" ht="14.25" customHeight="1" x14ac:dyDescent="0.25">
      <c r="B1230" s="4">
        <v>45359</v>
      </c>
      <c r="C1230" s="3">
        <v>45359.6872337963</v>
      </c>
      <c r="D1230" s="47">
        <v>212</v>
      </c>
      <c r="E1230" s="26">
        <v>50.74</v>
      </c>
      <c r="F1230" s="24">
        <v>10756.880000000001</v>
      </c>
      <c r="G1230" s="1" t="s">
        <v>4</v>
      </c>
    </row>
    <row r="1231" spans="2:7" ht="14.25" customHeight="1" x14ac:dyDescent="0.25">
      <c r="B1231" s="4">
        <v>45359</v>
      </c>
      <c r="C1231" s="3">
        <v>45359.691423611112</v>
      </c>
      <c r="D1231" s="47">
        <v>113</v>
      </c>
      <c r="E1231" s="26">
        <v>50.7</v>
      </c>
      <c r="F1231" s="24">
        <v>5729.1</v>
      </c>
      <c r="G1231" s="1" t="s">
        <v>4</v>
      </c>
    </row>
    <row r="1232" spans="2:7" ht="14.25" customHeight="1" x14ac:dyDescent="0.25">
      <c r="B1232" s="4">
        <v>45359</v>
      </c>
      <c r="C1232" s="3">
        <v>45359.691423611112</v>
      </c>
      <c r="D1232" s="47">
        <v>119</v>
      </c>
      <c r="E1232" s="26">
        <v>50.7</v>
      </c>
      <c r="F1232" s="24">
        <v>6033.3</v>
      </c>
      <c r="G1232" s="1" t="s">
        <v>4</v>
      </c>
    </row>
    <row r="1233" spans="2:7" ht="14.25" customHeight="1" x14ac:dyDescent="0.25">
      <c r="B1233" s="4">
        <v>45359</v>
      </c>
      <c r="C1233" s="3">
        <v>45359.691423611112</v>
      </c>
      <c r="D1233" s="47">
        <v>188</v>
      </c>
      <c r="E1233" s="26">
        <v>50.7</v>
      </c>
      <c r="F1233" s="24">
        <v>9531.6</v>
      </c>
      <c r="G1233" s="1" t="s">
        <v>4</v>
      </c>
    </row>
    <row r="1234" spans="2:7" ht="14.25" customHeight="1" x14ac:dyDescent="0.25">
      <c r="B1234" s="4">
        <v>45359</v>
      </c>
      <c r="C1234" s="3">
        <v>45359.693194444444</v>
      </c>
      <c r="D1234" s="47">
        <v>122</v>
      </c>
      <c r="E1234" s="26">
        <v>50.7</v>
      </c>
      <c r="F1234" s="24">
        <v>6185.4000000000005</v>
      </c>
      <c r="G1234" s="1" t="s">
        <v>4</v>
      </c>
    </row>
    <row r="1235" spans="2:7" ht="14.25" customHeight="1" x14ac:dyDescent="0.25">
      <c r="B1235" s="4">
        <v>45359</v>
      </c>
      <c r="C1235" s="3">
        <v>45359.694525462961</v>
      </c>
      <c r="D1235" s="47">
        <v>18</v>
      </c>
      <c r="E1235" s="26">
        <v>50.72</v>
      </c>
      <c r="F1235" s="24">
        <v>912.96</v>
      </c>
      <c r="G1235" s="1" t="s">
        <v>4</v>
      </c>
    </row>
    <row r="1236" spans="2:7" ht="14.25" customHeight="1" x14ac:dyDescent="0.25">
      <c r="B1236" s="4">
        <v>45359</v>
      </c>
      <c r="C1236" s="3">
        <v>45359.694525462961</v>
      </c>
      <c r="D1236" s="47">
        <v>111</v>
      </c>
      <c r="E1236" s="26">
        <v>50.72</v>
      </c>
      <c r="F1236" s="24">
        <v>5629.92</v>
      </c>
      <c r="G1236" s="1" t="s">
        <v>4</v>
      </c>
    </row>
    <row r="1237" spans="2:7" ht="14.25" customHeight="1" x14ac:dyDescent="0.25">
      <c r="B1237" s="4">
        <v>45359</v>
      </c>
      <c r="C1237" s="3">
        <v>45359.698275462964</v>
      </c>
      <c r="D1237" s="47">
        <v>116</v>
      </c>
      <c r="E1237" s="26">
        <v>50.7</v>
      </c>
      <c r="F1237" s="24">
        <v>5881.2000000000007</v>
      </c>
      <c r="G1237" s="1" t="s">
        <v>4</v>
      </c>
    </row>
    <row r="1238" spans="2:7" ht="14.25" customHeight="1" x14ac:dyDescent="0.25">
      <c r="B1238" s="4">
        <v>45359</v>
      </c>
      <c r="C1238" s="3">
        <v>45359.698275462964</v>
      </c>
      <c r="D1238" s="47">
        <v>120</v>
      </c>
      <c r="E1238" s="26">
        <v>50.7</v>
      </c>
      <c r="F1238" s="24">
        <v>6084</v>
      </c>
      <c r="G1238" s="1" t="s">
        <v>4</v>
      </c>
    </row>
    <row r="1239" spans="2:7" ht="14.25" customHeight="1" x14ac:dyDescent="0.25">
      <c r="B1239" s="4">
        <v>45359</v>
      </c>
      <c r="C1239" s="3">
        <v>45359.698275462964</v>
      </c>
      <c r="D1239" s="47">
        <v>204</v>
      </c>
      <c r="E1239" s="26">
        <v>50.7</v>
      </c>
      <c r="F1239" s="24">
        <v>10342.800000000001</v>
      </c>
      <c r="G1239" s="1" t="s">
        <v>4</v>
      </c>
    </row>
    <row r="1240" spans="2:7" ht="14.25" customHeight="1" x14ac:dyDescent="0.25">
      <c r="B1240" s="4">
        <v>45359</v>
      </c>
      <c r="C1240" s="3">
        <v>45359.698275462964</v>
      </c>
      <c r="D1240" s="47">
        <v>195</v>
      </c>
      <c r="E1240" s="26">
        <v>50.7</v>
      </c>
      <c r="F1240" s="24">
        <v>9886.5</v>
      </c>
      <c r="G1240" s="1" t="s">
        <v>4</v>
      </c>
    </row>
    <row r="1241" spans="2:7" ht="14.25" customHeight="1" x14ac:dyDescent="0.25">
      <c r="B1241" s="4">
        <v>45359</v>
      </c>
      <c r="C1241" s="3">
        <v>45359.698391203703</v>
      </c>
      <c r="D1241" s="47">
        <v>220</v>
      </c>
      <c r="E1241" s="26">
        <v>50.68</v>
      </c>
      <c r="F1241" s="24">
        <v>11149.6</v>
      </c>
      <c r="G1241" s="1" t="s">
        <v>4</v>
      </c>
    </row>
    <row r="1242" spans="2:7" ht="14.25" customHeight="1" x14ac:dyDescent="0.25">
      <c r="B1242" s="4">
        <v>45359</v>
      </c>
      <c r="C1242" s="3">
        <v>45359.699259259258</v>
      </c>
      <c r="D1242" s="47">
        <v>320</v>
      </c>
      <c r="E1242" s="26">
        <v>50.68</v>
      </c>
      <c r="F1242" s="24">
        <v>16217.6</v>
      </c>
      <c r="G1242" s="1" t="s">
        <v>4</v>
      </c>
    </row>
    <row r="1243" spans="2:7" ht="14.25" customHeight="1" x14ac:dyDescent="0.25">
      <c r="B1243" s="4">
        <v>45359</v>
      </c>
      <c r="C1243" s="3">
        <v>45359.700856481482</v>
      </c>
      <c r="D1243" s="47">
        <v>122</v>
      </c>
      <c r="E1243" s="26">
        <v>50.68</v>
      </c>
      <c r="F1243" s="24">
        <v>6182.96</v>
      </c>
      <c r="G1243" s="1" t="s">
        <v>4</v>
      </c>
    </row>
    <row r="1244" spans="2:7" ht="14.25" customHeight="1" x14ac:dyDescent="0.25">
      <c r="B1244" s="4">
        <v>45359</v>
      </c>
      <c r="C1244" s="3">
        <v>45359.700856481482</v>
      </c>
      <c r="D1244" s="47">
        <v>188</v>
      </c>
      <c r="E1244" s="26">
        <v>50.68</v>
      </c>
      <c r="F1244" s="24">
        <v>9527.84</v>
      </c>
      <c r="G1244" s="1" t="s">
        <v>4</v>
      </c>
    </row>
    <row r="1245" spans="2:7" ht="14.25" customHeight="1" x14ac:dyDescent="0.25">
      <c r="B1245" s="4">
        <v>45359</v>
      </c>
      <c r="C1245" s="3">
        <v>45359.702025462961</v>
      </c>
      <c r="D1245" s="47">
        <v>133</v>
      </c>
      <c r="E1245" s="26">
        <v>50.66</v>
      </c>
      <c r="F1245" s="24">
        <v>6737.78</v>
      </c>
      <c r="G1245" s="1" t="s">
        <v>4</v>
      </c>
    </row>
    <row r="1246" spans="2:7" ht="14.25" customHeight="1" x14ac:dyDescent="0.25">
      <c r="B1246" s="4">
        <v>45359</v>
      </c>
      <c r="C1246" s="3">
        <v>45359.705104166664</v>
      </c>
      <c r="D1246" s="47">
        <v>20</v>
      </c>
      <c r="E1246" s="26">
        <v>50.66</v>
      </c>
      <c r="F1246" s="24">
        <v>1013.1999999999999</v>
      </c>
      <c r="G1246" s="1" t="s">
        <v>4</v>
      </c>
    </row>
    <row r="1247" spans="2:7" ht="14.25" customHeight="1" x14ac:dyDescent="0.25">
      <c r="B1247" s="4">
        <v>45359</v>
      </c>
      <c r="C1247" s="3">
        <v>45359.705706018518</v>
      </c>
      <c r="D1247" s="47">
        <v>100</v>
      </c>
      <c r="E1247" s="26">
        <v>50.66</v>
      </c>
      <c r="F1247" s="24">
        <v>5066</v>
      </c>
      <c r="G1247" s="1" t="s">
        <v>4</v>
      </c>
    </row>
    <row r="1248" spans="2:7" ht="14.25" customHeight="1" x14ac:dyDescent="0.25">
      <c r="B1248" s="4">
        <v>45359</v>
      </c>
      <c r="C1248" s="3">
        <v>45359.705706018518</v>
      </c>
      <c r="D1248" s="47">
        <v>175</v>
      </c>
      <c r="E1248" s="26">
        <v>50.66</v>
      </c>
      <c r="F1248" s="24">
        <v>8865.5</v>
      </c>
      <c r="G1248" s="1" t="s">
        <v>4</v>
      </c>
    </row>
    <row r="1249" spans="2:7" ht="14.25" customHeight="1" x14ac:dyDescent="0.25">
      <c r="B1249" s="4">
        <v>45359</v>
      </c>
      <c r="C1249" s="3">
        <v>45359.705706018518</v>
      </c>
      <c r="D1249" s="47">
        <v>80</v>
      </c>
      <c r="E1249" s="26">
        <v>50.66</v>
      </c>
      <c r="F1249" s="24">
        <v>4052.7999999999997</v>
      </c>
      <c r="G1249" s="1" t="s">
        <v>4</v>
      </c>
    </row>
    <row r="1250" spans="2:7" ht="14.25" customHeight="1" x14ac:dyDescent="0.25">
      <c r="B1250" s="4">
        <v>45359</v>
      </c>
      <c r="C1250" s="3">
        <v>45359.705706018518</v>
      </c>
      <c r="D1250" s="47">
        <v>45</v>
      </c>
      <c r="E1250" s="26">
        <v>50.66</v>
      </c>
      <c r="F1250" s="24">
        <v>2279.6999999999998</v>
      </c>
      <c r="G1250" s="1" t="s">
        <v>4</v>
      </c>
    </row>
    <row r="1251" spans="2:7" ht="14.25" customHeight="1" x14ac:dyDescent="0.25">
      <c r="B1251" s="4">
        <v>45359</v>
      </c>
      <c r="C1251" s="3">
        <v>45359.705706018518</v>
      </c>
      <c r="D1251" s="47">
        <v>120</v>
      </c>
      <c r="E1251" s="26">
        <v>50.66</v>
      </c>
      <c r="F1251" s="24">
        <v>6079.2</v>
      </c>
      <c r="G1251" s="1" t="s">
        <v>4</v>
      </c>
    </row>
    <row r="1252" spans="2:7" ht="14.25" customHeight="1" x14ac:dyDescent="0.25">
      <c r="B1252" s="4">
        <v>45359</v>
      </c>
      <c r="C1252" s="3">
        <v>45359.706284722219</v>
      </c>
      <c r="D1252" s="47">
        <v>24</v>
      </c>
      <c r="E1252" s="26">
        <v>50.66</v>
      </c>
      <c r="F1252" s="24">
        <v>1215.8399999999999</v>
      </c>
      <c r="G1252" s="1" t="s">
        <v>4</v>
      </c>
    </row>
    <row r="1253" spans="2:7" ht="14.25" customHeight="1" x14ac:dyDescent="0.25">
      <c r="B1253" s="4">
        <v>45359</v>
      </c>
      <c r="C1253" s="3">
        <v>45359.706284722219</v>
      </c>
      <c r="D1253" s="47">
        <v>105</v>
      </c>
      <c r="E1253" s="26">
        <v>50.66</v>
      </c>
      <c r="F1253" s="24">
        <v>5319.2999999999993</v>
      </c>
      <c r="G1253" s="1" t="s">
        <v>4</v>
      </c>
    </row>
    <row r="1254" spans="2:7" ht="14.25" customHeight="1" x14ac:dyDescent="0.25">
      <c r="B1254" s="4">
        <v>45359</v>
      </c>
      <c r="C1254" s="3">
        <v>45359.706284722219</v>
      </c>
      <c r="D1254" s="47">
        <v>191</v>
      </c>
      <c r="E1254" s="26">
        <v>50.66</v>
      </c>
      <c r="F1254" s="24">
        <v>9676.06</v>
      </c>
      <c r="G1254" s="1" t="s">
        <v>4</v>
      </c>
    </row>
    <row r="1255" spans="2:7" ht="14.25" customHeight="1" x14ac:dyDescent="0.25">
      <c r="B1255" s="4">
        <v>45359</v>
      </c>
      <c r="C1255" s="3">
        <v>45359.707789351851</v>
      </c>
      <c r="D1255" s="47">
        <v>117</v>
      </c>
      <c r="E1255" s="26">
        <v>50.64</v>
      </c>
      <c r="F1255" s="24">
        <v>5924.88</v>
      </c>
      <c r="G1255" s="1" t="s">
        <v>4</v>
      </c>
    </row>
    <row r="1256" spans="2:7" ht="14.25" customHeight="1" x14ac:dyDescent="0.25">
      <c r="B1256" s="4">
        <v>45359</v>
      </c>
      <c r="C1256" s="3">
        <v>45359.709953703707</v>
      </c>
      <c r="D1256" s="47">
        <v>119</v>
      </c>
      <c r="E1256" s="26">
        <v>50.64</v>
      </c>
      <c r="F1256" s="24">
        <v>6026.16</v>
      </c>
      <c r="G1256" s="1" t="s">
        <v>4</v>
      </c>
    </row>
    <row r="1257" spans="2:7" ht="14.25" customHeight="1" x14ac:dyDescent="0.25">
      <c r="B1257" s="4">
        <v>45359</v>
      </c>
      <c r="C1257" s="3">
        <v>45359.709953703707</v>
      </c>
      <c r="D1257" s="47">
        <v>61</v>
      </c>
      <c r="E1257" s="26">
        <v>50.64</v>
      </c>
      <c r="F1257" s="24">
        <v>3089.04</v>
      </c>
      <c r="G1257" s="1" t="s">
        <v>4</v>
      </c>
    </row>
    <row r="1258" spans="2:7" ht="14.25" customHeight="1" x14ac:dyDescent="0.25">
      <c r="B1258" s="4">
        <v>45359</v>
      </c>
      <c r="C1258" s="3">
        <v>45359.709953703707</v>
      </c>
      <c r="D1258" s="47">
        <v>31</v>
      </c>
      <c r="E1258" s="26">
        <v>50.64</v>
      </c>
      <c r="F1258" s="24">
        <v>1569.84</v>
      </c>
      <c r="G1258" s="1" t="s">
        <v>4</v>
      </c>
    </row>
    <row r="1259" spans="2:7" ht="14.25" customHeight="1" x14ac:dyDescent="0.25">
      <c r="B1259" s="4">
        <v>45359</v>
      </c>
      <c r="C1259" s="3">
        <v>45359.709953703707</v>
      </c>
      <c r="D1259" s="47">
        <v>13</v>
      </c>
      <c r="E1259" s="26">
        <v>50.64</v>
      </c>
      <c r="F1259" s="24">
        <v>658.32</v>
      </c>
      <c r="G1259" s="1" t="s">
        <v>4</v>
      </c>
    </row>
    <row r="1260" spans="2:7" ht="14.25" customHeight="1" x14ac:dyDescent="0.25">
      <c r="B1260" s="4">
        <v>45359</v>
      </c>
      <c r="C1260" s="3">
        <v>45359.709953703707</v>
      </c>
      <c r="D1260" s="47">
        <v>111</v>
      </c>
      <c r="E1260" s="26">
        <v>50.64</v>
      </c>
      <c r="F1260" s="24">
        <v>5621.04</v>
      </c>
      <c r="G1260" s="1" t="s">
        <v>4</v>
      </c>
    </row>
    <row r="1261" spans="2:7" ht="14.25" customHeight="1" x14ac:dyDescent="0.25">
      <c r="B1261" s="4">
        <v>45359</v>
      </c>
      <c r="C1261" s="3">
        <v>45359.712766203702</v>
      </c>
      <c r="D1261" s="47">
        <v>126</v>
      </c>
      <c r="E1261" s="26">
        <v>50.64</v>
      </c>
      <c r="F1261" s="24">
        <v>6380.64</v>
      </c>
      <c r="G1261" s="1" t="s">
        <v>4</v>
      </c>
    </row>
    <row r="1262" spans="2:7" ht="14.25" customHeight="1" x14ac:dyDescent="0.25">
      <c r="B1262" s="4">
        <v>45359</v>
      </c>
      <c r="C1262" s="3">
        <v>45359.716689814813</v>
      </c>
      <c r="D1262" s="47">
        <v>131</v>
      </c>
      <c r="E1262" s="26">
        <v>50.76</v>
      </c>
      <c r="F1262" s="24">
        <v>6649.5599999999995</v>
      </c>
      <c r="G1262" s="1" t="s">
        <v>4</v>
      </c>
    </row>
    <row r="1263" spans="2:7" ht="14.25" customHeight="1" x14ac:dyDescent="0.25">
      <c r="B1263" s="4">
        <v>45359</v>
      </c>
      <c r="C1263" s="3">
        <v>45359.716689814813</v>
      </c>
      <c r="D1263" s="47">
        <v>345</v>
      </c>
      <c r="E1263" s="26">
        <v>50.76</v>
      </c>
      <c r="F1263" s="24">
        <v>17512.2</v>
      </c>
      <c r="G1263" s="1" t="s">
        <v>4</v>
      </c>
    </row>
    <row r="1264" spans="2:7" ht="14.25" customHeight="1" x14ac:dyDescent="0.25">
      <c r="B1264" s="4">
        <v>45359</v>
      </c>
      <c r="C1264" s="3">
        <v>45359.716689814813</v>
      </c>
      <c r="D1264" s="47">
        <v>185</v>
      </c>
      <c r="E1264" s="26">
        <v>50.76</v>
      </c>
      <c r="F1264" s="24">
        <v>9390.6</v>
      </c>
      <c r="G1264" s="1" t="s">
        <v>4</v>
      </c>
    </row>
    <row r="1265" spans="2:7" ht="14.25" customHeight="1" x14ac:dyDescent="0.25">
      <c r="B1265" s="4">
        <v>45359</v>
      </c>
      <c r="C1265" s="3">
        <v>45359.716689814813</v>
      </c>
      <c r="D1265" s="47">
        <v>31</v>
      </c>
      <c r="E1265" s="26">
        <v>50.76</v>
      </c>
      <c r="F1265" s="24">
        <v>1573.56</v>
      </c>
      <c r="G1265" s="1" t="s">
        <v>4</v>
      </c>
    </row>
    <row r="1266" spans="2:7" ht="14.25" customHeight="1" x14ac:dyDescent="0.25">
      <c r="B1266" s="4">
        <v>45359</v>
      </c>
      <c r="C1266" s="3">
        <v>45359.716689814813</v>
      </c>
      <c r="D1266" s="47">
        <v>75</v>
      </c>
      <c r="E1266" s="26">
        <v>50.76</v>
      </c>
      <c r="F1266" s="24">
        <v>3807</v>
      </c>
      <c r="G1266" s="1" t="s">
        <v>4</v>
      </c>
    </row>
    <row r="1267" spans="2:7" ht="14.25" customHeight="1" x14ac:dyDescent="0.25">
      <c r="B1267" s="4">
        <v>45359</v>
      </c>
      <c r="C1267" s="3">
        <v>45359.716689814813</v>
      </c>
      <c r="D1267" s="47">
        <v>142</v>
      </c>
      <c r="E1267" s="26">
        <v>50.76</v>
      </c>
      <c r="F1267" s="24">
        <v>7207.92</v>
      </c>
      <c r="G1267" s="1" t="s">
        <v>4</v>
      </c>
    </row>
    <row r="1268" spans="2:7" ht="14.25" customHeight="1" x14ac:dyDescent="0.25">
      <c r="B1268" s="4">
        <v>45359</v>
      </c>
      <c r="C1268" s="3">
        <v>45359.718900462962</v>
      </c>
      <c r="D1268" s="47">
        <v>80</v>
      </c>
      <c r="E1268" s="26">
        <v>50.8</v>
      </c>
      <c r="F1268" s="24">
        <v>4064</v>
      </c>
      <c r="G1268" s="1" t="s">
        <v>4</v>
      </c>
    </row>
    <row r="1269" spans="2:7" ht="14.25" customHeight="1" x14ac:dyDescent="0.25">
      <c r="B1269" s="4">
        <v>45359</v>
      </c>
      <c r="C1269" s="3">
        <v>45359.720289351855</v>
      </c>
      <c r="D1269" s="47">
        <v>119</v>
      </c>
      <c r="E1269" s="26">
        <v>50.84</v>
      </c>
      <c r="F1269" s="24">
        <v>6049.96</v>
      </c>
      <c r="G1269" s="1" t="s">
        <v>4</v>
      </c>
    </row>
    <row r="1270" spans="2:7" ht="14.25" customHeight="1" x14ac:dyDescent="0.25">
      <c r="B1270" s="4">
        <v>45359</v>
      </c>
      <c r="C1270" s="3">
        <v>45359.720289351855</v>
      </c>
      <c r="D1270" s="47">
        <v>169</v>
      </c>
      <c r="E1270" s="26">
        <v>50.84</v>
      </c>
      <c r="F1270" s="24">
        <v>8591.9600000000009</v>
      </c>
      <c r="G1270" s="1" t="s">
        <v>4</v>
      </c>
    </row>
    <row r="1271" spans="2:7" ht="14.25" customHeight="1" x14ac:dyDescent="0.25">
      <c r="B1271" s="4">
        <v>45359</v>
      </c>
      <c r="C1271" s="3">
        <v>45359.720289351855</v>
      </c>
      <c r="D1271" s="47">
        <v>178</v>
      </c>
      <c r="E1271" s="26">
        <v>50.84</v>
      </c>
      <c r="F1271" s="24">
        <v>9049.52</v>
      </c>
      <c r="G1271" s="1" t="s">
        <v>4</v>
      </c>
    </row>
    <row r="1272" spans="2:7" ht="14.25" customHeight="1" x14ac:dyDescent="0.25">
      <c r="B1272" s="4">
        <v>45359</v>
      </c>
      <c r="C1272" s="3">
        <v>45359.720289351855</v>
      </c>
      <c r="D1272" s="47">
        <v>15</v>
      </c>
      <c r="E1272" s="26">
        <v>50.84</v>
      </c>
      <c r="F1272" s="24">
        <v>762.6</v>
      </c>
      <c r="G1272" s="1" t="s">
        <v>4</v>
      </c>
    </row>
    <row r="1273" spans="2:7" ht="14.25" customHeight="1" x14ac:dyDescent="0.25">
      <c r="B1273" s="4">
        <v>45359</v>
      </c>
      <c r="C1273" s="3">
        <v>45359.720289351855</v>
      </c>
      <c r="D1273" s="47">
        <v>10</v>
      </c>
      <c r="E1273" s="26">
        <v>50.84</v>
      </c>
      <c r="F1273" s="24">
        <v>508.40000000000003</v>
      </c>
      <c r="G1273" s="1" t="s">
        <v>4</v>
      </c>
    </row>
    <row r="1274" spans="2:7" ht="14.25" customHeight="1" x14ac:dyDescent="0.25">
      <c r="B1274" s="4">
        <v>45359</v>
      </c>
      <c r="C1274" s="3">
        <v>45359.720289351855</v>
      </c>
      <c r="D1274" s="47">
        <v>125</v>
      </c>
      <c r="E1274" s="26">
        <v>50.84</v>
      </c>
      <c r="F1274" s="24">
        <v>6355</v>
      </c>
      <c r="G1274" s="1" t="s">
        <v>4</v>
      </c>
    </row>
    <row r="1275" spans="2:7" ht="14.25" customHeight="1" x14ac:dyDescent="0.25">
      <c r="B1275" s="4">
        <v>45359</v>
      </c>
      <c r="C1275" s="3">
        <v>45359.720289351855</v>
      </c>
      <c r="D1275" s="47">
        <v>29</v>
      </c>
      <c r="E1275" s="26">
        <v>50.84</v>
      </c>
      <c r="F1275" s="24">
        <v>1474.3600000000001</v>
      </c>
      <c r="G1275" s="1" t="s">
        <v>4</v>
      </c>
    </row>
    <row r="1276" spans="2:7" ht="14.25" customHeight="1" x14ac:dyDescent="0.25">
      <c r="B1276" s="4"/>
      <c r="C1276" s="3"/>
      <c r="D1276" s="47"/>
      <c r="E1276" s="26"/>
      <c r="F1276" s="24"/>
      <c r="G1276" s="1"/>
    </row>
    <row r="1277" spans="2:7" ht="14.25" customHeight="1" x14ac:dyDescent="0.25">
      <c r="B1277" s="4"/>
      <c r="C1277" s="3"/>
      <c r="D1277" s="47"/>
      <c r="E1277" s="26"/>
      <c r="F1277" s="24"/>
      <c r="G1277" s="1"/>
    </row>
    <row r="1278" spans="2:7" ht="14.25" customHeight="1" x14ac:dyDescent="0.25">
      <c r="B1278" s="4"/>
      <c r="C1278" s="3"/>
      <c r="D1278" s="47"/>
      <c r="E1278" s="26"/>
      <c r="F1278" s="24"/>
      <c r="G1278" s="1"/>
    </row>
    <row r="1279" spans="2:7" ht="14.25" customHeight="1" x14ac:dyDescent="0.25">
      <c r="B1279" s="4"/>
      <c r="C1279" s="3"/>
      <c r="D1279" s="47"/>
      <c r="E1279" s="26"/>
      <c r="F1279" s="24"/>
      <c r="G1279" s="1"/>
    </row>
    <row r="1280" spans="2:7" ht="14.25" customHeight="1" x14ac:dyDescent="0.25">
      <c r="B1280" s="4"/>
      <c r="C1280" s="3"/>
      <c r="D1280" s="47"/>
      <c r="E1280" s="26"/>
      <c r="F1280" s="24"/>
      <c r="G1280" s="1"/>
    </row>
    <row r="1281" spans="2:7" ht="14.25" customHeight="1" x14ac:dyDescent="0.25">
      <c r="B1281" s="4"/>
      <c r="C1281" s="3"/>
      <c r="D1281" s="47"/>
      <c r="E1281" s="26"/>
      <c r="F1281" s="24"/>
      <c r="G1281" s="1"/>
    </row>
    <row r="1282" spans="2:7" ht="14.25" customHeight="1" x14ac:dyDescent="0.25">
      <c r="B1282" s="4"/>
      <c r="C1282" s="3"/>
      <c r="D1282" s="47"/>
      <c r="E1282" s="26"/>
      <c r="F1282" s="24"/>
      <c r="G1282" s="1"/>
    </row>
    <row r="1283" spans="2:7" ht="14.25" customHeight="1" x14ac:dyDescent="0.25">
      <c r="B1283" s="4"/>
      <c r="C1283" s="3"/>
      <c r="D1283" s="47"/>
      <c r="E1283" s="26"/>
      <c r="F1283" s="24"/>
      <c r="G1283" s="1"/>
    </row>
    <row r="1284" spans="2:7" ht="14.25" customHeight="1" x14ac:dyDescent="0.25">
      <c r="B1284" s="4"/>
      <c r="C1284" s="3"/>
      <c r="D1284" s="47"/>
      <c r="E1284" s="26"/>
      <c r="F1284" s="24"/>
      <c r="G1284" s="1"/>
    </row>
    <row r="1285" spans="2:7" ht="14.25" customHeight="1" x14ac:dyDescent="0.25">
      <c r="B1285" s="4"/>
      <c r="C1285" s="3"/>
      <c r="D1285" s="47"/>
      <c r="E1285" s="26"/>
      <c r="F1285" s="24"/>
      <c r="G1285" s="1"/>
    </row>
  </sheetData>
  <mergeCells count="2">
    <mergeCell ref="A2:G2"/>
    <mergeCell ref="B10:G10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10a4026-63bd-4a52-9bfe-9924ce6f6270" xsi:nil="true"/>
    <lcf76f155ced4ddcb4097134ff3c332f xmlns="b4952eb3-be4e-4adb-aa9e-c68ae90a0616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65603F41293A49ADBF518542599CD5" ma:contentTypeVersion="14" ma:contentTypeDescription="Create a new document." ma:contentTypeScope="" ma:versionID="97508f469cc526635ad059f5a90cb1e5">
  <xsd:schema xmlns:xsd="http://www.w3.org/2001/XMLSchema" xmlns:xs="http://www.w3.org/2001/XMLSchema" xmlns:p="http://schemas.microsoft.com/office/2006/metadata/properties" xmlns:ns2="b4952eb3-be4e-4adb-aa9e-c68ae90a0616" xmlns:ns3="f10a4026-63bd-4a52-9bfe-9924ce6f6270" targetNamespace="http://schemas.microsoft.com/office/2006/metadata/properties" ma:root="true" ma:fieldsID="a5ffc705658e8bd20b24d4f21e6960e7" ns2:_="" ns3:_="">
    <xsd:import namespace="b4952eb3-be4e-4adb-aa9e-c68ae90a0616"/>
    <xsd:import namespace="f10a4026-63bd-4a52-9bfe-9924ce6f62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952eb3-be4e-4adb-aa9e-c68ae90a06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4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b914e6b1-0896-40a9-85da-0b0e1f3ba41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0a4026-63bd-4a52-9bfe-9924ce6f6270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b2242969-9041-4270-a44c-7d96eaf90675}" ma:internalName="TaxCatchAll" ma:showField="CatchAllData" ma:web="f10a4026-63bd-4a52-9bfe-9924ce6f627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84301F-888E-4225-8FD2-425713FC532F}">
  <ds:schemaRefs>
    <ds:schemaRef ds:uri="http://purl.org/dc/elements/1.1/"/>
    <ds:schemaRef ds:uri="http://schemas.microsoft.com/office/2006/metadata/properties"/>
    <ds:schemaRef ds:uri="b4952eb3-be4e-4adb-aa9e-c68ae90a0616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f10a4026-63bd-4a52-9bfe-9924ce6f6270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DE10524-C546-4B7E-B963-1334E3193DD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E055A6-8380-4221-8D2A-A2D5968610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952eb3-be4e-4adb-aa9e-c68ae90a0616"/>
    <ds:schemaRef ds:uri="f10a4026-63bd-4a52-9bfe-9924ce6f62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Daily Summary</vt:lpstr>
      <vt:lpstr>22 Apr 2024</vt:lpstr>
      <vt:lpstr>15 Apr - 19 Apr 2024</vt:lpstr>
      <vt:lpstr>8 Apr - 12 Apr 2024</vt:lpstr>
      <vt:lpstr>2 Apr - 5 Apr 2024</vt:lpstr>
      <vt:lpstr>25 Mar - 28 Mar 2024</vt:lpstr>
      <vt:lpstr>18 Mar - 22 Mar 2024</vt:lpstr>
      <vt:lpstr>11 Mar - 15 Mar 2024</vt:lpstr>
      <vt:lpstr>4 Mar - 8 Mar 2024</vt:lpstr>
      <vt:lpstr>26 Feb - 1 Mar 2024</vt:lpstr>
      <vt:lpstr>19 Feb - 23 Feb 2024</vt:lpstr>
      <vt:lpstr>12 Feb - 16 Feb 2024</vt:lpstr>
    </vt:vector>
  </TitlesOfParts>
  <Company>ABN AMRO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ABN AMRO CIB - WORKBOOK</dc:title>
  <dc:subject>ABN AMRO CIB - WORKBOOK</dc:subject>
  <dc:creator>Selma Bajec</dc:creator>
  <dc:description>Version May 2017</dc:description>
  <cp:lastModifiedBy>Douwe Nijland</cp:lastModifiedBy>
  <dcterms:created xsi:type="dcterms:W3CDTF">2016-10-13T08:14:41Z</dcterms:created>
  <dcterms:modified xsi:type="dcterms:W3CDTF">2024-04-22T17:39:08Z</dcterms:modified>
  <cp:category>Corporate Identity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2ffcf47-be15-40bf-818d-0da39af9f75a_Enabled">
    <vt:lpwstr>true</vt:lpwstr>
  </property>
  <property fmtid="{D5CDD505-2E9C-101B-9397-08002B2CF9AE}" pid="3" name="MSIP_Label_42ffcf47-be15-40bf-818d-0da39af9f75a_SetDate">
    <vt:lpwstr>2021-09-30T10:42:21Z</vt:lpwstr>
  </property>
  <property fmtid="{D5CDD505-2E9C-101B-9397-08002B2CF9AE}" pid="4" name="MSIP_Label_42ffcf47-be15-40bf-818d-0da39af9f75a_Method">
    <vt:lpwstr>Privileged</vt:lpwstr>
  </property>
  <property fmtid="{D5CDD505-2E9C-101B-9397-08002B2CF9AE}" pid="5" name="MSIP_Label_42ffcf47-be15-40bf-818d-0da39af9f75a_Name">
    <vt:lpwstr>42ffcf47-be15-40bf-818d-0da39af9f75a</vt:lpwstr>
  </property>
  <property fmtid="{D5CDD505-2E9C-101B-9397-08002B2CF9AE}" pid="6" name="MSIP_Label_42ffcf47-be15-40bf-818d-0da39af9f75a_SiteId">
    <vt:lpwstr>3a15904d-3fd9-4256-a753-beb05cdf0c6d</vt:lpwstr>
  </property>
  <property fmtid="{D5CDD505-2E9C-101B-9397-08002B2CF9AE}" pid="7" name="MSIP_Label_42ffcf47-be15-40bf-818d-0da39af9f75a_ActionId">
    <vt:lpwstr>c0cab2d6-3c18-4110-889e-a66d59b2f653</vt:lpwstr>
  </property>
  <property fmtid="{D5CDD505-2E9C-101B-9397-08002B2CF9AE}" pid="8" name="MSIP_Label_42ffcf47-be15-40bf-818d-0da39af9f75a_ContentBits">
    <vt:lpwstr>0</vt:lpwstr>
  </property>
  <property fmtid="{D5CDD505-2E9C-101B-9397-08002B2CF9AE}" pid="9" name="ContentTypeId">
    <vt:lpwstr>0x0101004265603F41293A49ADBF518542599CD5</vt:lpwstr>
  </property>
  <property fmtid="{D5CDD505-2E9C-101B-9397-08002B2CF9AE}" pid="10" name="MediaServiceImageTags">
    <vt:lpwstr/>
  </property>
</Properties>
</file>