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Randstad/Revival VII (2024)/"/>
    </mc:Choice>
  </mc:AlternateContent>
  <xr:revisionPtr revIDLastSave="563" documentId="13_ncr:1_{A4FC1DAB-8CDA-4B52-ACBD-4B9673ECAC49}" xr6:coauthVersionLast="47" xr6:coauthVersionMax="47" xr10:uidLastSave="{FEE2010A-A4AA-4366-996C-905C0B3D78A6}"/>
  <bookViews>
    <workbookView xWindow="-120" yWindow="-120" windowWidth="29040" windowHeight="15720" xr2:uid="{00000000-000D-0000-FFFF-FFFF00000000}"/>
  </bookViews>
  <sheets>
    <sheet name="Daily Summary" sheetId="1" r:id="rId1"/>
    <sheet name="6 May - 10 May 2024" sheetId="9" r:id="rId2"/>
    <sheet name="29 Apr - 3 May 2024" sheetId="8" r:id="rId3"/>
    <sheet name="23 Apr - 26 Apr 2024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7" i="1"/>
  <c r="C6" i="1" l="1"/>
  <c r="C7" i="1" s="1"/>
</calcChain>
</file>

<file path=xl/sharedStrings.xml><?xml version="1.0" encoding="utf-8"?>
<sst xmlns="http://schemas.openxmlformats.org/spreadsheetml/2006/main" count="4053" uniqueCount="57">
  <si>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</si>
  <si>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</si>
  <si>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</si>
  <si>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</si>
  <si>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</si>
  <si>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</si>
  <si>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</si>
  <si>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</si>
  <si>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</si>
  <si>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</si>
  <si>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</si>
  <si>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</si>
  <si>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</si>
  <si>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</si>
  <si>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</si>
  <si>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</si>
  <si>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Randstad N.V. share buyback program | EUR 83,284,798.14</t>
  </si>
  <si>
    <t>Purchased amount in EUR</t>
  </si>
  <si>
    <t>47.20</t>
  </si>
  <si>
    <t>47.18</t>
  </si>
  <si>
    <t>47.17</t>
  </si>
  <si>
    <t>47.15</t>
  </si>
  <si>
    <t>47.07</t>
  </si>
  <si>
    <t>47.08</t>
  </si>
  <si>
    <t>47.12</t>
  </si>
  <si>
    <t>47.13</t>
  </si>
  <si>
    <t>47.11</t>
  </si>
  <si>
    <t>47.06</t>
  </si>
  <si>
    <t>47.04</t>
  </si>
  <si>
    <t>47.05</t>
  </si>
  <si>
    <t>47.03</t>
  </si>
  <si>
    <t>47.01</t>
  </si>
  <si>
    <t>47.02</t>
  </si>
  <si>
    <t>46.99</t>
  </si>
  <si>
    <t>47.00</t>
  </si>
  <si>
    <t>46.97</t>
  </si>
  <si>
    <t>46.98</t>
  </si>
  <si>
    <t>46.95</t>
  </si>
  <si>
    <t>46.94</t>
  </si>
  <si>
    <t>47.14</t>
  </si>
  <si>
    <t>47.10</t>
  </si>
  <si>
    <t>47.24</t>
  </si>
  <si>
    <t>47.27</t>
  </si>
  <si>
    <t>47.32</t>
  </si>
  <si>
    <t>47.35</t>
  </si>
  <si>
    <t>47.28</t>
  </si>
  <si>
    <t>47.25</t>
  </si>
  <si>
    <t>47.21</t>
  </si>
  <si>
    <t>47.29</t>
  </si>
  <si>
    <t>47.23</t>
  </si>
  <si>
    <t>47.19</t>
  </si>
  <si>
    <t>47.09</t>
  </si>
  <si>
    <t>47.16</t>
  </si>
  <si>
    <t>47.22</t>
  </si>
  <si>
    <t>47.26</t>
  </si>
  <si>
    <t>47.31</t>
  </si>
  <si>
    <t>47.30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</si>
</sst>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 style="thin">
        <color rgb="FF523797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2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8" fontId="2" fillId="2" borderId="1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7" fontId="2" fillId="2" borderId="4" xfId="0" applyNumberFormat="1" applyFont="1" applyFill="1" applyBorder="1" applyAlignment="1">
      <alignment horizontal="right"/>
    </xf>
    <xf numFmtId="169" fontId="2" fillId="2" borderId="12" xfId="0" applyNumberFormat="1" applyFont="1" applyFill="1" applyBorder="1"/>
    <xf numFmtId="167" fontId="2" fillId="2" borderId="8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3" xfId="1" applyNumberFormat="1" applyFont="1" applyFill="1" applyBorder="1"/>
    <xf numFmtId="168" fontId="2" fillId="2" borderId="12" xfId="1" applyNumberFormat="1" applyFont="1" applyFill="1" applyBorder="1"/>
    <xf numFmtId="168" fontId="2" fillId="2" borderId="11" xfId="1" applyNumberFormat="1" applyFont="1" applyFill="1" applyBorder="1"/>
    <xf numFmtId="169" fontId="2" fillId="2" borderId="13" xfId="0" applyNumberFormat="1" applyFont="1" applyFill="1" applyBorder="1"/>
    <xf numFmtId="166" fontId="2" fillId="2" borderId="11" xfId="0" applyNumberFormat="1" applyFont="1" applyFill="1" applyBorder="1" applyAlignment="1">
      <alignment horizontal="center"/>
    </xf>
    <xf numFmtId="168" fontId="2" fillId="2" borderId="1" xfId="1" applyNumberFormat="1" applyFont="1" applyFill="1" applyBorder="1"/>
    <xf numFmtId="168" fontId="2" fillId="4" borderId="11" xfId="1" applyNumberFormat="1" applyFont="1" applyFill="1" applyBorder="1"/>
    <xf numFmtId="169" fontId="2" fillId="4" borderId="11" xfId="0" applyNumberFormat="1" applyFont="1" applyFill="1" applyBorder="1"/>
    <xf numFmtId="167" fontId="2" fillId="4" borderId="4" xfId="0" applyNumberFormat="1" applyFont="1" applyFill="1" applyBorder="1" applyAlignment="1">
      <alignment horizontal="right"/>
    </xf>
    <xf numFmtId="0" fontId="0" fillId="2" borderId="0" xfId="0" applyFill="1"/>
    <xf numFmtId="168" fontId="2" fillId="2" borderId="0" xfId="1" applyNumberFormat="1" applyFont="1" applyFill="1"/>
    <xf numFmtId="168" fontId="3" fillId="3" borderId="0" xfId="1" applyNumberFormat="1" applyFont="1" applyFill="1" applyAlignment="1">
      <alignment horizontal="center" vertical="center"/>
    </xf>
    <xf numFmtId="168" fontId="0" fillId="2" borderId="0" xfId="1" applyNumberFormat="1" applyFont="1" applyFill="1"/>
    <xf numFmtId="168" fontId="3" fillId="2" borderId="14" xfId="1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135255</xdr:colOff>
      <xdr:row>9</xdr:row>
      <xdr:rowOff>93823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A13D8C54-BCB1-4F77-BB64-5133E45A38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1C24626B-13F3-4479-AF39-4A19002A47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zoomScale="80" zoomScaleNormal="80" workbookViewId="0"/>
  </sheetViews>
  <sheetFormatPr defaultColWidth="9"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5" t="s">
        <v>16</v>
      </c>
    </row>
    <row r="4" spans="2:7" x14ac:dyDescent="0.25">
      <c r="B4" s="6" t="s">
        <v>0</v>
      </c>
      <c r="C4" s="7"/>
    </row>
    <row r="5" spans="2:7" x14ac:dyDescent="0.25">
      <c r="B5" s="8" t="s">
        <v>1</v>
      </c>
      <c r="C5" s="9">
        <v>45404</v>
      </c>
    </row>
    <row r="6" spans="2:7" x14ac:dyDescent="0.25">
      <c r="B6" s="8" t="s">
        <v>17</v>
      </c>
      <c r="C6" s="30">
        <f>E77</f>
        <v>16550978.716899998</v>
      </c>
    </row>
    <row r="7" spans="2:7" x14ac:dyDescent="0.25">
      <c r="B7" s="8" t="s">
        <v>2</v>
      </c>
      <c r="C7" s="10">
        <f>C6/83284798.14</f>
        <v>0.19872748792736641</v>
      </c>
      <c r="G7"/>
    </row>
    <row r="8" spans="2:7" x14ac:dyDescent="0.25">
      <c r="B8" s="31" t="s">
        <v>3</v>
      </c>
      <c r="C8" s="11" t="s">
        <v>4</v>
      </c>
    </row>
    <row r="10" spans="2:7" x14ac:dyDescent="0.25">
      <c r="B10" s="12"/>
      <c r="C10" s="13"/>
      <c r="D10" s="13"/>
      <c r="E10" s="7"/>
    </row>
    <row r="11" spans="2:7" ht="30" customHeight="1" x14ac:dyDescent="0.25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25">
      <c r="B12" s="18">
        <v>45405</v>
      </c>
      <c r="C12" s="20">
        <v>28665</v>
      </c>
      <c r="D12" s="28">
        <v>45.403500000000001</v>
      </c>
      <c r="E12" s="22">
        <v>1301491.3275000001</v>
      </c>
    </row>
    <row r="13" spans="2:7" x14ac:dyDescent="0.25">
      <c r="B13" s="18">
        <v>45406</v>
      </c>
      <c r="C13" s="20">
        <v>27961</v>
      </c>
      <c r="D13" s="28">
        <v>46.5413</v>
      </c>
      <c r="E13" s="22">
        <v>1301341.2893000001</v>
      </c>
    </row>
    <row r="14" spans="2:7" x14ac:dyDescent="0.25">
      <c r="B14" s="18">
        <v>45407</v>
      </c>
      <c r="C14" s="20">
        <v>28216</v>
      </c>
      <c r="D14" s="28">
        <v>46.054200000000002</v>
      </c>
      <c r="E14" s="22">
        <v>1299465.3072000002</v>
      </c>
    </row>
    <row r="15" spans="2:7" x14ac:dyDescent="0.25">
      <c r="B15" s="41">
        <v>45408</v>
      </c>
      <c r="C15" s="20">
        <v>27998</v>
      </c>
      <c r="D15" s="29">
        <v>46.479100000000003</v>
      </c>
      <c r="E15" s="23">
        <v>1301321.8418000001</v>
      </c>
    </row>
    <row r="16" spans="2:7" x14ac:dyDescent="0.25">
      <c r="B16" s="18">
        <v>45411</v>
      </c>
      <c r="C16" s="37">
        <v>27651</v>
      </c>
      <c r="D16" s="40">
        <v>47.064799999999998</v>
      </c>
      <c r="E16" s="35">
        <v>1301388.7848</v>
      </c>
    </row>
    <row r="17" spans="2:5" x14ac:dyDescent="0.25">
      <c r="B17" s="18">
        <v>45412</v>
      </c>
      <c r="C17" s="38">
        <v>27595</v>
      </c>
      <c r="D17" s="34">
        <v>47.157400000000003</v>
      </c>
      <c r="E17" s="36">
        <v>1301308.453</v>
      </c>
    </row>
    <row r="18" spans="2:5" x14ac:dyDescent="0.25">
      <c r="B18" s="18">
        <v>45413</v>
      </c>
      <c r="C18" s="43"/>
      <c r="D18" s="44"/>
      <c r="E18" s="45"/>
    </row>
    <row r="19" spans="2:5" x14ac:dyDescent="0.25">
      <c r="B19" s="18">
        <v>45414</v>
      </c>
      <c r="C19" s="38">
        <v>27826</v>
      </c>
      <c r="D19" s="34">
        <v>46.711199999999998</v>
      </c>
      <c r="E19" s="36">
        <v>1299785.8511999999</v>
      </c>
    </row>
    <row r="20" spans="2:5" x14ac:dyDescent="0.25">
      <c r="B20" s="41">
        <v>45415</v>
      </c>
      <c r="C20" s="39">
        <v>30752</v>
      </c>
      <c r="D20" s="29">
        <v>47.090899999999998</v>
      </c>
      <c r="E20" s="33">
        <v>1448139.3568</v>
      </c>
    </row>
    <row r="21" spans="2:5" x14ac:dyDescent="0.25">
      <c r="B21" s="18">
        <v>45418</v>
      </c>
      <c r="C21" s="37">
        <v>28690</v>
      </c>
      <c r="D21" s="34">
        <v>47.073900000000002</v>
      </c>
      <c r="E21" s="36">
        <v>1350550.1910000001</v>
      </c>
    </row>
    <row r="22" spans="2:5" x14ac:dyDescent="0.25">
      <c r="B22" s="18">
        <v>45419</v>
      </c>
      <c r="C22" s="38">
        <v>17091</v>
      </c>
      <c r="D22" s="34">
        <v>47.014000000000003</v>
      </c>
      <c r="E22" s="36">
        <v>803516.27400000009</v>
      </c>
    </row>
    <row r="23" spans="2:5" x14ac:dyDescent="0.25">
      <c r="B23" s="18">
        <v>45420</v>
      </c>
      <c r="C23" s="38">
        <v>27454</v>
      </c>
      <c r="D23" s="34">
        <v>47.653599999999997</v>
      </c>
      <c r="E23" s="36">
        <v>1308281.9343999999</v>
      </c>
    </row>
    <row r="24" spans="2:5" x14ac:dyDescent="0.25">
      <c r="B24" s="18">
        <v>45421</v>
      </c>
      <c r="C24" s="38">
        <v>25322</v>
      </c>
      <c r="D24" s="34">
        <v>47.801200000000001</v>
      </c>
      <c r="E24" s="36">
        <v>1210421.9864000001</v>
      </c>
    </row>
    <row r="25" spans="2:5" x14ac:dyDescent="0.25">
      <c r="B25" s="41">
        <v>45422</v>
      </c>
      <c r="C25" s="39">
        <v>27187</v>
      </c>
      <c r="D25" s="29">
        <v>48.698500000000003</v>
      </c>
      <c r="E25" s="33">
        <v>1323966.1195</v>
      </c>
    </row>
    <row r="26" spans="2:5" hidden="1" x14ac:dyDescent="0.25">
      <c r="B26" s="18">
        <v>45425</v>
      </c>
      <c r="C26" s="38"/>
      <c r="D26" s="34"/>
      <c r="E26" s="36"/>
    </row>
    <row r="27" spans="2:5" hidden="1" x14ac:dyDescent="0.25">
      <c r="B27" s="18">
        <v>45426</v>
      </c>
      <c r="C27" s="38"/>
      <c r="D27" s="34"/>
      <c r="E27" s="36"/>
    </row>
    <row r="28" spans="2:5" hidden="1" x14ac:dyDescent="0.25">
      <c r="B28" s="18">
        <v>45427</v>
      </c>
      <c r="C28" s="38"/>
      <c r="D28" s="34"/>
      <c r="E28" s="36"/>
    </row>
    <row r="29" spans="2:5" hidden="1" x14ac:dyDescent="0.25">
      <c r="B29" s="18">
        <v>45428</v>
      </c>
      <c r="C29" s="38"/>
      <c r="D29" s="34"/>
      <c r="E29" s="36"/>
    </row>
    <row r="30" spans="2:5" hidden="1" x14ac:dyDescent="0.25">
      <c r="B30" s="41">
        <v>45429</v>
      </c>
      <c r="C30" s="39"/>
      <c r="D30" s="29"/>
      <c r="E30" s="33"/>
    </row>
    <row r="31" spans="2:5" hidden="1" x14ac:dyDescent="0.25">
      <c r="B31" s="18">
        <v>45432</v>
      </c>
      <c r="C31" s="38"/>
      <c r="D31" s="34"/>
      <c r="E31" s="36"/>
    </row>
    <row r="32" spans="2:5" hidden="1" x14ac:dyDescent="0.25">
      <c r="B32" s="18">
        <v>45433</v>
      </c>
      <c r="C32" s="38"/>
      <c r="D32" s="34"/>
      <c r="E32" s="36"/>
    </row>
    <row r="33" spans="2:5" hidden="1" x14ac:dyDescent="0.25">
      <c r="B33" s="18">
        <v>45434</v>
      </c>
      <c r="C33" s="38"/>
      <c r="D33" s="34"/>
      <c r="E33" s="36"/>
    </row>
    <row r="34" spans="2:5" hidden="1" x14ac:dyDescent="0.25">
      <c r="B34" s="18">
        <v>45435</v>
      </c>
      <c r="C34" s="38"/>
      <c r="D34" s="34"/>
      <c r="E34" s="36"/>
    </row>
    <row r="35" spans="2:5" hidden="1" x14ac:dyDescent="0.25">
      <c r="B35" s="41">
        <v>45436</v>
      </c>
      <c r="C35" s="39"/>
      <c r="D35" s="29"/>
      <c r="E35" s="33"/>
    </row>
    <row r="36" spans="2:5" hidden="1" x14ac:dyDescent="0.25">
      <c r="B36" s="18">
        <v>45439</v>
      </c>
      <c r="C36" s="38"/>
      <c r="D36" s="34"/>
      <c r="E36" s="36"/>
    </row>
    <row r="37" spans="2:5" hidden="1" x14ac:dyDescent="0.25">
      <c r="B37" s="18">
        <v>45440</v>
      </c>
      <c r="C37" s="38"/>
      <c r="D37" s="34"/>
      <c r="E37" s="36"/>
    </row>
    <row r="38" spans="2:5" hidden="1" x14ac:dyDescent="0.25">
      <c r="B38" s="18">
        <v>45441</v>
      </c>
      <c r="C38" s="38"/>
      <c r="D38" s="34"/>
      <c r="E38" s="36"/>
    </row>
    <row r="39" spans="2:5" hidden="1" x14ac:dyDescent="0.25">
      <c r="B39" s="18">
        <v>45442</v>
      </c>
      <c r="C39" s="38"/>
      <c r="D39" s="34"/>
      <c r="E39" s="36"/>
    </row>
    <row r="40" spans="2:5" hidden="1" x14ac:dyDescent="0.25">
      <c r="B40" s="41">
        <v>45443</v>
      </c>
      <c r="C40" s="39"/>
      <c r="D40" s="29"/>
      <c r="E40" s="33"/>
    </row>
    <row r="41" spans="2:5" hidden="1" x14ac:dyDescent="0.25">
      <c r="B41" s="18">
        <v>45446</v>
      </c>
      <c r="C41" s="38"/>
      <c r="D41" s="34"/>
      <c r="E41" s="36"/>
    </row>
    <row r="42" spans="2:5" hidden="1" x14ac:dyDescent="0.25">
      <c r="B42" s="18">
        <v>45447</v>
      </c>
      <c r="C42" s="38"/>
      <c r="D42" s="34"/>
      <c r="E42" s="36"/>
    </row>
    <row r="43" spans="2:5" hidden="1" x14ac:dyDescent="0.25">
      <c r="B43" s="18">
        <v>45448</v>
      </c>
      <c r="C43" s="38"/>
      <c r="D43" s="34"/>
      <c r="E43" s="36"/>
    </row>
    <row r="44" spans="2:5" hidden="1" x14ac:dyDescent="0.25">
      <c r="B44" s="18">
        <v>45449</v>
      </c>
      <c r="C44" s="38"/>
      <c r="D44" s="34"/>
      <c r="E44" s="36"/>
    </row>
    <row r="45" spans="2:5" hidden="1" x14ac:dyDescent="0.25">
      <c r="B45" s="41">
        <v>45450</v>
      </c>
      <c r="C45" s="39"/>
      <c r="D45" s="29"/>
      <c r="E45" s="33"/>
    </row>
    <row r="46" spans="2:5" hidden="1" x14ac:dyDescent="0.25">
      <c r="B46" s="18">
        <v>45453</v>
      </c>
      <c r="C46" s="38"/>
      <c r="D46" s="34"/>
      <c r="E46" s="36"/>
    </row>
    <row r="47" spans="2:5" hidden="1" x14ac:dyDescent="0.25">
      <c r="B47" s="18">
        <v>45454</v>
      </c>
      <c r="C47" s="38"/>
      <c r="D47" s="34"/>
      <c r="E47" s="36"/>
    </row>
    <row r="48" spans="2:5" hidden="1" x14ac:dyDescent="0.25">
      <c r="B48" s="18">
        <v>45455</v>
      </c>
      <c r="C48" s="38"/>
      <c r="D48" s="34"/>
      <c r="E48" s="36"/>
    </row>
    <row r="49" spans="2:5" hidden="1" x14ac:dyDescent="0.25">
      <c r="B49" s="18">
        <v>45456</v>
      </c>
      <c r="C49" s="38"/>
      <c r="D49" s="34"/>
      <c r="E49" s="36"/>
    </row>
    <row r="50" spans="2:5" hidden="1" x14ac:dyDescent="0.25">
      <c r="B50" s="41">
        <v>45457</v>
      </c>
      <c r="C50" s="39"/>
      <c r="D50" s="29"/>
      <c r="E50" s="33"/>
    </row>
    <row r="51" spans="2:5" hidden="1" x14ac:dyDescent="0.25">
      <c r="B51" s="18">
        <v>45460</v>
      </c>
      <c r="C51" s="38"/>
      <c r="D51" s="34"/>
      <c r="E51" s="36"/>
    </row>
    <row r="52" spans="2:5" hidden="1" x14ac:dyDescent="0.25">
      <c r="B52" s="18">
        <v>45461</v>
      </c>
      <c r="C52" s="38"/>
      <c r="D52" s="34"/>
      <c r="E52" s="36"/>
    </row>
    <row r="53" spans="2:5" hidden="1" x14ac:dyDescent="0.25">
      <c r="B53" s="18">
        <v>45462</v>
      </c>
      <c r="C53" s="38"/>
      <c r="D53" s="34"/>
      <c r="E53" s="36"/>
    </row>
    <row r="54" spans="2:5" hidden="1" x14ac:dyDescent="0.25">
      <c r="B54" s="18">
        <v>45463</v>
      </c>
      <c r="C54" s="38"/>
      <c r="D54" s="34"/>
      <c r="E54" s="36"/>
    </row>
    <row r="55" spans="2:5" hidden="1" x14ac:dyDescent="0.25">
      <c r="B55" s="41">
        <v>45464</v>
      </c>
      <c r="C55" s="38"/>
      <c r="D55" s="34"/>
      <c r="E55" s="51"/>
    </row>
    <row r="56" spans="2:5" hidden="1" x14ac:dyDescent="0.25">
      <c r="B56" s="18">
        <v>45467</v>
      </c>
      <c r="C56" s="37"/>
      <c r="D56" s="40"/>
      <c r="E56" s="36"/>
    </row>
    <row r="57" spans="2:5" hidden="1" x14ac:dyDescent="0.25">
      <c r="B57" s="18">
        <v>45468</v>
      </c>
      <c r="C57" s="38"/>
      <c r="D57" s="34"/>
      <c r="E57" s="36"/>
    </row>
    <row r="58" spans="2:5" hidden="1" x14ac:dyDescent="0.25">
      <c r="B58" s="18">
        <v>45469</v>
      </c>
      <c r="C58" s="38"/>
      <c r="D58" s="34"/>
      <c r="E58" s="36"/>
    </row>
    <row r="59" spans="2:5" hidden="1" x14ac:dyDescent="0.25">
      <c r="B59" s="18">
        <v>45470</v>
      </c>
      <c r="C59" s="38"/>
      <c r="D59" s="34"/>
      <c r="E59" s="36"/>
    </row>
    <row r="60" spans="2:5" hidden="1" x14ac:dyDescent="0.25">
      <c r="B60" s="41">
        <v>45471</v>
      </c>
      <c r="C60" s="39"/>
      <c r="D60" s="29"/>
      <c r="E60" s="33"/>
    </row>
    <row r="61" spans="2:5" hidden="1" x14ac:dyDescent="0.25">
      <c r="B61" s="18">
        <v>45474</v>
      </c>
      <c r="C61" s="37"/>
      <c r="D61" s="40"/>
      <c r="E61" s="36"/>
    </row>
    <row r="62" spans="2:5" hidden="1" x14ac:dyDescent="0.25">
      <c r="B62" s="18">
        <v>45475</v>
      </c>
      <c r="C62" s="38"/>
      <c r="D62" s="34"/>
      <c r="E62" s="36"/>
    </row>
    <row r="63" spans="2:5" hidden="1" x14ac:dyDescent="0.25">
      <c r="B63" s="18">
        <v>45476</v>
      </c>
      <c r="C63" s="38"/>
      <c r="D63" s="34"/>
      <c r="E63" s="36"/>
    </row>
    <row r="64" spans="2:5" hidden="1" x14ac:dyDescent="0.25">
      <c r="B64" s="18">
        <v>45477</v>
      </c>
      <c r="C64" s="38"/>
      <c r="D64" s="34"/>
      <c r="E64" s="36"/>
    </row>
    <row r="65" spans="2:5" hidden="1" x14ac:dyDescent="0.25">
      <c r="B65" s="41">
        <v>45478</v>
      </c>
      <c r="C65" s="39"/>
      <c r="D65" s="29"/>
      <c r="E65" s="33"/>
    </row>
    <row r="66" spans="2:5" hidden="1" x14ac:dyDescent="0.25">
      <c r="B66" s="18">
        <v>45481</v>
      </c>
      <c r="C66" s="37"/>
      <c r="D66" s="40"/>
      <c r="E66" s="36"/>
    </row>
    <row r="67" spans="2:5" hidden="1" x14ac:dyDescent="0.25">
      <c r="B67" s="18">
        <v>45482</v>
      </c>
      <c r="C67" s="38"/>
      <c r="D67" s="34"/>
      <c r="E67" s="36"/>
    </row>
    <row r="68" spans="2:5" hidden="1" x14ac:dyDescent="0.25">
      <c r="B68" s="18">
        <v>45483</v>
      </c>
      <c r="C68" s="38"/>
      <c r="D68" s="34"/>
      <c r="E68" s="36"/>
    </row>
    <row r="69" spans="2:5" hidden="1" x14ac:dyDescent="0.25">
      <c r="B69" s="18">
        <v>45484</v>
      </c>
      <c r="C69" s="38"/>
      <c r="D69" s="34"/>
      <c r="E69" s="36"/>
    </row>
    <row r="70" spans="2:5" hidden="1" x14ac:dyDescent="0.25">
      <c r="B70" s="41">
        <v>45485</v>
      </c>
      <c r="C70" s="39"/>
      <c r="D70" s="29"/>
      <c r="E70" s="33"/>
    </row>
    <row r="71" spans="2:5" hidden="1" x14ac:dyDescent="0.25">
      <c r="B71" s="18">
        <v>45488</v>
      </c>
      <c r="C71" s="37"/>
      <c r="D71" s="40"/>
      <c r="E71" s="36"/>
    </row>
    <row r="72" spans="2:5" hidden="1" x14ac:dyDescent="0.25">
      <c r="B72" s="18">
        <v>45489</v>
      </c>
      <c r="C72" s="38"/>
      <c r="D72" s="34"/>
      <c r="E72" s="36"/>
    </row>
    <row r="73" spans="2:5" hidden="1" x14ac:dyDescent="0.25">
      <c r="B73" s="18">
        <v>45490</v>
      </c>
      <c r="C73" s="38"/>
      <c r="D73" s="34"/>
      <c r="E73" s="36"/>
    </row>
    <row r="74" spans="2:5" hidden="1" x14ac:dyDescent="0.25">
      <c r="B74" s="18">
        <v>45491</v>
      </c>
      <c r="C74" s="38"/>
      <c r="D74" s="34"/>
      <c r="E74" s="36"/>
    </row>
    <row r="75" spans="2:5" hidden="1" x14ac:dyDescent="0.25">
      <c r="B75" s="41">
        <v>45492</v>
      </c>
      <c r="C75" s="39"/>
      <c r="D75" s="29"/>
      <c r="E75" s="33"/>
    </row>
    <row r="76" spans="2:5" hidden="1" x14ac:dyDescent="0.25">
      <c r="B76" s="18">
        <v>45495</v>
      </c>
      <c r="C76" s="42"/>
      <c r="D76" s="32"/>
      <c r="E76" s="33"/>
    </row>
    <row r="77" spans="2:5" x14ac:dyDescent="0.25">
      <c r="B77" s="19" t="s">
        <v>8</v>
      </c>
      <c r="C77" s="50">
        <f>SUM(C12:C76)</f>
        <v>352408</v>
      </c>
      <c r="D77" s="21"/>
      <c r="E77" s="14">
        <f>SUM(E12:E76)</f>
        <v>16550978.716899998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4947-8C6F-42DE-9C95-200CE4C499C0}">
  <dimension ref="A1:L1393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16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45418</v>
      </c>
      <c r="C12" s="3">
        <v>0.37688657407407411</v>
      </c>
      <c r="D12" s="47">
        <v>170</v>
      </c>
      <c r="E12" s="26">
        <v>46.91</v>
      </c>
      <c r="F12" s="24">
        <v>7974.7</v>
      </c>
      <c r="G12" s="1" t="s">
        <v>4</v>
      </c>
    </row>
    <row r="13" spans="1:7" ht="15" x14ac:dyDescent="0.25">
      <c r="A13" s="1"/>
      <c r="B13" s="4">
        <v>45418</v>
      </c>
      <c r="C13" s="3">
        <v>0.37837962962962962</v>
      </c>
      <c r="D13" s="47">
        <v>134</v>
      </c>
      <c r="E13" s="26">
        <v>46.87</v>
      </c>
      <c r="F13" s="24">
        <v>6280.58</v>
      </c>
      <c r="G13" s="1" t="s">
        <v>4</v>
      </c>
    </row>
    <row r="14" spans="1:7" ht="15" x14ac:dyDescent="0.25">
      <c r="A14" s="1"/>
      <c r="B14" s="4">
        <v>45418</v>
      </c>
      <c r="C14" s="3">
        <v>0.37837962962962962</v>
      </c>
      <c r="D14" s="47">
        <v>112</v>
      </c>
      <c r="E14" s="26">
        <v>46.87</v>
      </c>
      <c r="F14" s="24">
        <v>5249.44</v>
      </c>
      <c r="G14" s="1" t="s">
        <v>4</v>
      </c>
    </row>
    <row r="15" spans="1:7" ht="15" x14ac:dyDescent="0.25">
      <c r="A15" s="1"/>
      <c r="B15" s="4">
        <v>45418</v>
      </c>
      <c r="C15" s="3">
        <v>0.37947916666666665</v>
      </c>
      <c r="D15" s="47">
        <v>45</v>
      </c>
      <c r="E15" s="26">
        <v>46.88</v>
      </c>
      <c r="F15" s="24">
        <v>2109.6</v>
      </c>
      <c r="G15" s="1" t="s">
        <v>4</v>
      </c>
    </row>
    <row r="16" spans="1:7" ht="15" x14ac:dyDescent="0.25">
      <c r="A16" s="1"/>
      <c r="B16" s="4">
        <v>45418</v>
      </c>
      <c r="C16" s="3">
        <v>0.37947916666666665</v>
      </c>
      <c r="D16" s="47">
        <v>76</v>
      </c>
      <c r="E16" s="26">
        <v>46.88</v>
      </c>
      <c r="F16" s="24">
        <v>3562.88</v>
      </c>
      <c r="G16" s="1" t="s">
        <v>4</v>
      </c>
    </row>
    <row r="17" spans="1:7" ht="15" x14ac:dyDescent="0.25">
      <c r="A17" s="1"/>
      <c r="B17" s="4">
        <v>45418</v>
      </c>
      <c r="C17" s="3">
        <v>0.37947916666666665</v>
      </c>
      <c r="D17" s="47">
        <v>124</v>
      </c>
      <c r="E17" s="26">
        <v>46.88</v>
      </c>
      <c r="F17" s="24">
        <v>5813.12</v>
      </c>
      <c r="G17" s="1" t="s">
        <v>4</v>
      </c>
    </row>
    <row r="18" spans="1:7" ht="15" x14ac:dyDescent="0.25">
      <c r="A18" s="1"/>
      <c r="B18" s="4">
        <v>45418</v>
      </c>
      <c r="C18" s="3">
        <v>0.38090277777777781</v>
      </c>
      <c r="D18" s="47">
        <v>53</v>
      </c>
      <c r="E18" s="26">
        <v>46.89</v>
      </c>
      <c r="F18" s="24">
        <v>2485.17</v>
      </c>
      <c r="G18" s="1" t="s">
        <v>4</v>
      </c>
    </row>
    <row r="19" spans="1:7" ht="15" x14ac:dyDescent="0.25">
      <c r="A19" s="1"/>
      <c r="B19" s="4">
        <v>45418</v>
      </c>
      <c r="C19" s="3">
        <v>0.38090277777777781</v>
      </c>
      <c r="D19" s="47">
        <v>68</v>
      </c>
      <c r="E19" s="26">
        <v>46.89</v>
      </c>
      <c r="F19" s="24">
        <v>3188.52</v>
      </c>
      <c r="G19" s="1" t="s">
        <v>4</v>
      </c>
    </row>
    <row r="20" spans="1:7" ht="15" x14ac:dyDescent="0.25">
      <c r="A20" s="1"/>
      <c r="B20" s="4">
        <v>45418</v>
      </c>
      <c r="C20" s="3">
        <v>0.38273148148148151</v>
      </c>
      <c r="D20" s="47">
        <v>144</v>
      </c>
      <c r="E20" s="26">
        <v>46.93</v>
      </c>
      <c r="F20" s="24">
        <v>6757.92</v>
      </c>
      <c r="G20" s="1" t="s">
        <v>4</v>
      </c>
    </row>
    <row r="21" spans="1:7" ht="15" x14ac:dyDescent="0.25">
      <c r="A21" s="1"/>
      <c r="B21" s="4">
        <v>45418</v>
      </c>
      <c r="C21" s="3">
        <v>0.38273148148148151</v>
      </c>
      <c r="D21" s="47">
        <v>90</v>
      </c>
      <c r="E21" s="26">
        <v>46.93</v>
      </c>
      <c r="F21" s="24">
        <v>4223.7</v>
      </c>
      <c r="G21" s="1" t="s">
        <v>4</v>
      </c>
    </row>
    <row r="22" spans="1:7" ht="15" x14ac:dyDescent="0.25">
      <c r="A22" s="1"/>
      <c r="B22" s="4">
        <v>45418</v>
      </c>
      <c r="C22" s="3">
        <v>0.38273148148148151</v>
      </c>
      <c r="D22" s="47">
        <v>28</v>
      </c>
      <c r="E22" s="26">
        <v>46.93</v>
      </c>
      <c r="F22" s="24">
        <v>1314.04</v>
      </c>
      <c r="G22" s="1" t="s">
        <v>4</v>
      </c>
    </row>
    <row r="23" spans="1:7" ht="15" x14ac:dyDescent="0.25">
      <c r="A23" s="1"/>
      <c r="B23" s="4">
        <v>45418</v>
      </c>
      <c r="C23" s="3">
        <v>0.38567129629629626</v>
      </c>
      <c r="D23" s="47">
        <v>202</v>
      </c>
      <c r="E23" s="26">
        <v>47.01</v>
      </c>
      <c r="F23" s="24">
        <v>9496.02</v>
      </c>
      <c r="G23" s="1" t="s">
        <v>4</v>
      </c>
    </row>
    <row r="24" spans="1:7" ht="15" x14ac:dyDescent="0.25">
      <c r="A24" s="1"/>
      <c r="B24" s="4">
        <v>45418</v>
      </c>
      <c r="C24" s="3">
        <v>0.38640046296296293</v>
      </c>
      <c r="D24" s="47">
        <v>115</v>
      </c>
      <c r="E24" s="26">
        <v>47.01</v>
      </c>
      <c r="F24" s="24">
        <v>5406.15</v>
      </c>
      <c r="G24" s="1" t="s">
        <v>4</v>
      </c>
    </row>
    <row r="25" spans="1:7" ht="15" x14ac:dyDescent="0.25">
      <c r="A25" s="1"/>
      <c r="B25" s="4">
        <v>45418</v>
      </c>
      <c r="C25" s="3">
        <v>0.38640046296296293</v>
      </c>
      <c r="D25" s="47">
        <v>151</v>
      </c>
      <c r="E25" s="26">
        <v>47.01</v>
      </c>
      <c r="F25" s="24">
        <v>7098.5099999999993</v>
      </c>
      <c r="G25" s="1" t="s">
        <v>4</v>
      </c>
    </row>
    <row r="26" spans="1:7" ht="15" x14ac:dyDescent="0.25">
      <c r="A26" s="1"/>
      <c r="B26" s="4">
        <v>45418</v>
      </c>
      <c r="C26" s="3">
        <v>0.38722222222222219</v>
      </c>
      <c r="D26" s="47">
        <v>136</v>
      </c>
      <c r="E26" s="26">
        <v>47.01</v>
      </c>
      <c r="F26" s="24">
        <v>6393.36</v>
      </c>
      <c r="G26" s="1" t="s">
        <v>4</v>
      </c>
    </row>
    <row r="27" spans="1:7" ht="15" x14ac:dyDescent="0.25">
      <c r="A27" s="1"/>
      <c r="B27" s="4">
        <v>45418</v>
      </c>
      <c r="C27" s="3">
        <v>0.38959490740740743</v>
      </c>
      <c r="D27" s="47">
        <v>153</v>
      </c>
      <c r="E27" s="26">
        <v>47.01</v>
      </c>
      <c r="F27" s="24">
        <v>7192.53</v>
      </c>
      <c r="G27" s="1" t="s">
        <v>4</v>
      </c>
    </row>
    <row r="28" spans="1:7" ht="15" x14ac:dyDescent="0.25">
      <c r="A28" s="1"/>
      <c r="B28" s="4">
        <v>45418</v>
      </c>
      <c r="C28" s="3">
        <v>0.38959490740740743</v>
      </c>
      <c r="D28" s="47">
        <v>65</v>
      </c>
      <c r="E28" s="26">
        <v>47.03</v>
      </c>
      <c r="F28" s="24">
        <v>3056.9500000000003</v>
      </c>
      <c r="G28" s="1" t="s">
        <v>4</v>
      </c>
    </row>
    <row r="29" spans="1:7" ht="15" x14ac:dyDescent="0.25">
      <c r="A29" s="1"/>
      <c r="B29" s="4">
        <v>45418</v>
      </c>
      <c r="C29" s="3">
        <v>0.38959490740740743</v>
      </c>
      <c r="D29" s="47">
        <v>91</v>
      </c>
      <c r="E29" s="26">
        <v>47.03</v>
      </c>
      <c r="F29" s="24">
        <v>4279.7300000000005</v>
      </c>
      <c r="G29" s="1" t="s">
        <v>4</v>
      </c>
    </row>
    <row r="30" spans="1:7" ht="15" x14ac:dyDescent="0.25">
      <c r="A30" s="1"/>
      <c r="B30" s="4">
        <v>45418</v>
      </c>
      <c r="C30" s="3">
        <v>0.39122685185185185</v>
      </c>
      <c r="D30" s="47">
        <v>137</v>
      </c>
      <c r="E30" s="26">
        <v>47.02</v>
      </c>
      <c r="F30" s="24">
        <v>6441.7400000000007</v>
      </c>
      <c r="G30" s="1" t="s">
        <v>4</v>
      </c>
    </row>
    <row r="31" spans="1:7" ht="15" x14ac:dyDescent="0.25">
      <c r="A31" s="1"/>
      <c r="B31" s="4">
        <v>45418</v>
      </c>
      <c r="C31" s="3">
        <v>0.39122685185185185</v>
      </c>
      <c r="D31" s="47">
        <v>150</v>
      </c>
      <c r="E31" s="26">
        <v>47.03</v>
      </c>
      <c r="F31" s="24">
        <v>7054.5</v>
      </c>
      <c r="G31" s="1" t="s">
        <v>4</v>
      </c>
    </row>
    <row r="32" spans="1:7" ht="15" x14ac:dyDescent="0.25">
      <c r="A32" s="1"/>
      <c r="B32" s="4">
        <v>45418</v>
      </c>
      <c r="C32" s="3">
        <v>0.39581018518518518</v>
      </c>
      <c r="D32" s="47">
        <v>28</v>
      </c>
      <c r="E32" s="26">
        <v>46.99</v>
      </c>
      <c r="F32" s="24">
        <v>1315.72</v>
      </c>
      <c r="G32" s="1" t="s">
        <v>4</v>
      </c>
    </row>
    <row r="33" spans="1:7" ht="15" x14ac:dyDescent="0.25">
      <c r="A33" s="1"/>
      <c r="B33" s="4">
        <v>45418</v>
      </c>
      <c r="C33" s="3">
        <v>0.39581018518518518</v>
      </c>
      <c r="D33" s="47">
        <v>97</v>
      </c>
      <c r="E33" s="26">
        <v>46.99</v>
      </c>
      <c r="F33" s="24">
        <v>4558.03</v>
      </c>
      <c r="G33" s="1" t="s">
        <v>4</v>
      </c>
    </row>
    <row r="34" spans="1:7" ht="15" x14ac:dyDescent="0.25">
      <c r="A34" s="1"/>
      <c r="B34" s="4">
        <v>45418</v>
      </c>
      <c r="C34" s="3">
        <v>0.39954861111111112</v>
      </c>
      <c r="D34" s="47">
        <v>6</v>
      </c>
      <c r="E34" s="26">
        <v>47</v>
      </c>
      <c r="F34" s="24">
        <v>282</v>
      </c>
      <c r="G34" s="1" t="s">
        <v>4</v>
      </c>
    </row>
    <row r="35" spans="1:7" ht="15" x14ac:dyDescent="0.25">
      <c r="A35" s="1"/>
      <c r="B35" s="4">
        <v>45418</v>
      </c>
      <c r="C35" s="3">
        <v>0.39954861111111112</v>
      </c>
      <c r="D35" s="47">
        <v>92</v>
      </c>
      <c r="E35" s="26">
        <v>47</v>
      </c>
      <c r="F35" s="24">
        <v>4324</v>
      </c>
      <c r="G35" s="1" t="s">
        <v>4</v>
      </c>
    </row>
    <row r="36" spans="1:7" ht="15" x14ac:dyDescent="0.25">
      <c r="A36" s="1"/>
      <c r="B36" s="4">
        <v>45418</v>
      </c>
      <c r="C36" s="3">
        <v>0.39954861111111112</v>
      </c>
      <c r="D36" s="47">
        <v>18</v>
      </c>
      <c r="E36" s="26">
        <v>47</v>
      </c>
      <c r="F36" s="24">
        <v>846</v>
      </c>
      <c r="G36" s="1" t="s">
        <v>4</v>
      </c>
    </row>
    <row r="37" spans="1:7" ht="15" x14ac:dyDescent="0.25">
      <c r="A37" s="1"/>
      <c r="B37" s="4">
        <v>45418</v>
      </c>
      <c r="C37" s="3">
        <v>0.39954861111111112</v>
      </c>
      <c r="D37" s="47">
        <v>41</v>
      </c>
      <c r="E37" s="26">
        <v>47</v>
      </c>
      <c r="F37" s="24">
        <v>1927</v>
      </c>
      <c r="G37" s="1" t="s">
        <v>4</v>
      </c>
    </row>
    <row r="38" spans="1:7" ht="15" x14ac:dyDescent="0.25">
      <c r="A38" s="1"/>
      <c r="B38" s="4">
        <v>45418</v>
      </c>
      <c r="C38" s="3">
        <v>0.39954861111111112</v>
      </c>
      <c r="D38" s="47">
        <v>50</v>
      </c>
      <c r="E38" s="26">
        <v>47.01</v>
      </c>
      <c r="F38" s="24">
        <v>2350.5</v>
      </c>
      <c r="G38" s="1" t="s">
        <v>4</v>
      </c>
    </row>
    <row r="39" spans="1:7" ht="15" x14ac:dyDescent="0.25">
      <c r="A39" s="1"/>
      <c r="B39" s="4">
        <v>45418</v>
      </c>
      <c r="C39" s="3">
        <v>0.39954861111111112</v>
      </c>
      <c r="D39" s="47">
        <v>251</v>
      </c>
      <c r="E39" s="26">
        <v>47.01</v>
      </c>
      <c r="F39" s="24">
        <v>11799.51</v>
      </c>
      <c r="G39" s="1" t="s">
        <v>4</v>
      </c>
    </row>
    <row r="40" spans="1:7" ht="15" x14ac:dyDescent="0.25">
      <c r="A40" s="1"/>
      <c r="B40" s="4">
        <v>45418</v>
      </c>
      <c r="C40" s="3">
        <v>0.39954861111111112</v>
      </c>
      <c r="D40" s="47">
        <v>68</v>
      </c>
      <c r="E40" s="26">
        <v>47.01</v>
      </c>
      <c r="F40" s="24">
        <v>3196.68</v>
      </c>
      <c r="G40" s="1" t="s">
        <v>4</v>
      </c>
    </row>
    <row r="41" spans="1:7" ht="15" x14ac:dyDescent="0.25">
      <c r="A41" s="1"/>
      <c r="B41" s="4">
        <v>45418</v>
      </c>
      <c r="C41" s="3">
        <v>0.40413194444444445</v>
      </c>
      <c r="D41" s="47">
        <v>134</v>
      </c>
      <c r="E41" s="26">
        <v>47.02</v>
      </c>
      <c r="F41" s="24">
        <v>6300.68</v>
      </c>
      <c r="G41" s="1" t="s">
        <v>4</v>
      </c>
    </row>
    <row r="42" spans="1:7" ht="15" x14ac:dyDescent="0.25">
      <c r="A42" s="1"/>
      <c r="B42" s="4">
        <v>45418</v>
      </c>
      <c r="C42" s="3">
        <v>0.40413194444444445</v>
      </c>
      <c r="D42" s="47">
        <v>25</v>
      </c>
      <c r="E42" s="26">
        <v>47.02</v>
      </c>
      <c r="F42" s="24">
        <v>1175.5</v>
      </c>
      <c r="G42" s="1" t="s">
        <v>4</v>
      </c>
    </row>
    <row r="43" spans="1:7" ht="15" x14ac:dyDescent="0.25">
      <c r="A43" s="1"/>
      <c r="B43" s="4">
        <v>45418</v>
      </c>
      <c r="C43" s="3">
        <v>0.40413194444444445</v>
      </c>
      <c r="D43" s="47">
        <v>111</v>
      </c>
      <c r="E43" s="26">
        <v>47.02</v>
      </c>
      <c r="F43" s="24">
        <v>5219.22</v>
      </c>
      <c r="G43" s="1" t="s">
        <v>4</v>
      </c>
    </row>
    <row r="44" spans="1:7" ht="15" x14ac:dyDescent="0.25">
      <c r="A44" s="1"/>
      <c r="B44" s="4">
        <v>45418</v>
      </c>
      <c r="C44" s="3">
        <v>0.40413194444444445</v>
      </c>
      <c r="D44" s="47">
        <v>118</v>
      </c>
      <c r="E44" s="26">
        <v>47.02</v>
      </c>
      <c r="F44" s="24">
        <v>5548.3600000000006</v>
      </c>
      <c r="G44" s="1" t="s">
        <v>4</v>
      </c>
    </row>
    <row r="45" spans="1:7" ht="15" x14ac:dyDescent="0.25">
      <c r="A45" s="1"/>
      <c r="B45" s="4">
        <v>45418</v>
      </c>
      <c r="C45" s="3">
        <v>0.41010416666666666</v>
      </c>
      <c r="D45" s="47">
        <v>259</v>
      </c>
      <c r="E45" s="26">
        <v>47.05</v>
      </c>
      <c r="F45" s="24">
        <v>12185.949999999999</v>
      </c>
      <c r="G45" s="1" t="s">
        <v>4</v>
      </c>
    </row>
    <row r="46" spans="1:7" ht="15" x14ac:dyDescent="0.25">
      <c r="A46" s="1"/>
      <c r="B46" s="4">
        <v>45418</v>
      </c>
      <c r="C46" s="3">
        <v>0.41039351851851852</v>
      </c>
      <c r="D46" s="47">
        <v>164</v>
      </c>
      <c r="E46" s="26">
        <v>47.03</v>
      </c>
      <c r="F46" s="24">
        <v>7712.92</v>
      </c>
      <c r="G46" s="1" t="s">
        <v>4</v>
      </c>
    </row>
    <row r="47" spans="1:7" ht="15" x14ac:dyDescent="0.25">
      <c r="A47" s="1"/>
      <c r="B47" s="4">
        <v>45418</v>
      </c>
      <c r="C47" s="3">
        <v>0.41045138888888894</v>
      </c>
      <c r="D47" s="47">
        <v>114</v>
      </c>
      <c r="E47" s="26">
        <v>47.01</v>
      </c>
      <c r="F47" s="24">
        <v>5359.1399999999994</v>
      </c>
      <c r="G47" s="1" t="s">
        <v>4</v>
      </c>
    </row>
    <row r="48" spans="1:7" ht="15" x14ac:dyDescent="0.25">
      <c r="A48" s="1"/>
      <c r="B48" s="4">
        <v>45418</v>
      </c>
      <c r="C48" s="3">
        <v>0.4133680555555555</v>
      </c>
      <c r="D48" s="47">
        <v>123</v>
      </c>
      <c r="E48" s="26">
        <v>46.98</v>
      </c>
      <c r="F48" s="24">
        <v>5778.54</v>
      </c>
      <c r="G48" s="1" t="s">
        <v>4</v>
      </c>
    </row>
    <row r="49" spans="1:7" ht="15" x14ac:dyDescent="0.25">
      <c r="A49" s="1"/>
      <c r="B49" s="4">
        <v>45418</v>
      </c>
      <c r="C49" s="3">
        <v>0.41685185185185186</v>
      </c>
      <c r="D49" s="47">
        <v>123</v>
      </c>
      <c r="E49" s="26">
        <v>46.97</v>
      </c>
      <c r="F49" s="24">
        <v>5777.3099999999995</v>
      </c>
      <c r="G49" s="1" t="s">
        <v>4</v>
      </c>
    </row>
    <row r="50" spans="1:7" ht="15" x14ac:dyDescent="0.25">
      <c r="A50" s="1"/>
      <c r="B50" s="4">
        <v>45418</v>
      </c>
      <c r="C50" s="3">
        <v>0.41706018518518517</v>
      </c>
      <c r="D50" s="47">
        <v>129</v>
      </c>
      <c r="E50" s="26">
        <v>46.94</v>
      </c>
      <c r="F50" s="24">
        <v>6055.2599999999993</v>
      </c>
      <c r="G50" s="1" t="s">
        <v>4</v>
      </c>
    </row>
    <row r="51" spans="1:7" ht="15" x14ac:dyDescent="0.25">
      <c r="A51" s="1"/>
      <c r="B51" s="4">
        <v>45418</v>
      </c>
      <c r="C51" s="3">
        <v>0.41765046296296293</v>
      </c>
      <c r="D51" s="47">
        <v>133</v>
      </c>
      <c r="E51" s="26">
        <v>46.93</v>
      </c>
      <c r="F51" s="24">
        <v>6241.69</v>
      </c>
      <c r="G51" s="1" t="s">
        <v>4</v>
      </c>
    </row>
    <row r="52" spans="1:7" ht="15" x14ac:dyDescent="0.25">
      <c r="A52" s="1"/>
      <c r="B52" s="4">
        <v>45418</v>
      </c>
      <c r="C52" s="3">
        <v>0.42814814814814817</v>
      </c>
      <c r="D52" s="47">
        <v>147</v>
      </c>
      <c r="E52" s="26">
        <v>46.98</v>
      </c>
      <c r="F52" s="24">
        <v>6906.0599999999995</v>
      </c>
      <c r="G52" s="1" t="s">
        <v>4</v>
      </c>
    </row>
    <row r="53" spans="1:7" ht="15" x14ac:dyDescent="0.25">
      <c r="A53" s="1"/>
      <c r="B53" s="4">
        <v>45418</v>
      </c>
      <c r="C53" s="3">
        <v>0.42814814814814817</v>
      </c>
      <c r="D53" s="47">
        <v>6</v>
      </c>
      <c r="E53" s="26">
        <v>46.98</v>
      </c>
      <c r="F53" s="24">
        <v>281.88</v>
      </c>
      <c r="G53" s="1" t="s">
        <v>4</v>
      </c>
    </row>
    <row r="54" spans="1:7" ht="15" x14ac:dyDescent="0.25">
      <c r="A54" s="1"/>
      <c r="B54" s="4">
        <v>45418</v>
      </c>
      <c r="C54" s="3">
        <v>0.42814814814814817</v>
      </c>
      <c r="D54" s="47">
        <v>110</v>
      </c>
      <c r="E54" s="26">
        <v>46.98</v>
      </c>
      <c r="F54" s="24">
        <v>5167.7999999999993</v>
      </c>
      <c r="G54" s="1" t="s">
        <v>4</v>
      </c>
    </row>
    <row r="55" spans="1:7" ht="15" x14ac:dyDescent="0.25">
      <c r="A55" s="1"/>
      <c r="B55" s="4">
        <v>45418</v>
      </c>
      <c r="C55" s="3">
        <v>0.42814814814814817</v>
      </c>
      <c r="D55" s="47">
        <v>133</v>
      </c>
      <c r="E55" s="26">
        <v>46.98</v>
      </c>
      <c r="F55" s="24">
        <v>6248.3399999999992</v>
      </c>
      <c r="G55" s="1" t="s">
        <v>4</v>
      </c>
    </row>
    <row r="56" spans="1:7" ht="15" x14ac:dyDescent="0.25">
      <c r="A56" s="1"/>
      <c r="B56" s="4">
        <v>45418</v>
      </c>
      <c r="C56" s="3">
        <v>0.42814814814814817</v>
      </c>
      <c r="D56" s="47">
        <v>117</v>
      </c>
      <c r="E56" s="26">
        <v>46.98</v>
      </c>
      <c r="F56" s="24">
        <v>5496.66</v>
      </c>
      <c r="G56" s="1" t="s">
        <v>4</v>
      </c>
    </row>
    <row r="57" spans="1:7" ht="15" x14ac:dyDescent="0.25">
      <c r="A57" s="1"/>
      <c r="B57" s="4">
        <v>45418</v>
      </c>
      <c r="C57" s="3">
        <v>0.42814814814814817</v>
      </c>
      <c r="D57" s="47">
        <v>124</v>
      </c>
      <c r="E57" s="26">
        <v>46.98</v>
      </c>
      <c r="F57" s="24">
        <v>5825.5199999999995</v>
      </c>
      <c r="G57" s="1" t="s">
        <v>4</v>
      </c>
    </row>
    <row r="58" spans="1:7" ht="15" x14ac:dyDescent="0.25">
      <c r="A58" s="1"/>
      <c r="B58" s="4">
        <v>45418</v>
      </c>
      <c r="C58" s="3">
        <v>0.43010416666666668</v>
      </c>
      <c r="D58" s="47">
        <v>116</v>
      </c>
      <c r="E58" s="26">
        <v>46.98</v>
      </c>
      <c r="F58" s="24">
        <v>5449.6799999999994</v>
      </c>
      <c r="G58" s="1" t="s">
        <v>4</v>
      </c>
    </row>
    <row r="59" spans="1:7" ht="15" x14ac:dyDescent="0.25">
      <c r="A59" s="1"/>
      <c r="B59" s="4">
        <v>45418</v>
      </c>
      <c r="C59" s="3">
        <v>0.43010416666666668</v>
      </c>
      <c r="D59" s="47">
        <v>21</v>
      </c>
      <c r="E59" s="26">
        <v>46.98</v>
      </c>
      <c r="F59" s="24">
        <v>986.57999999999993</v>
      </c>
      <c r="G59" s="1" t="s">
        <v>4</v>
      </c>
    </row>
    <row r="60" spans="1:7" ht="15" x14ac:dyDescent="0.25">
      <c r="A60" s="1"/>
      <c r="B60" s="4">
        <v>45418</v>
      </c>
      <c r="C60" s="3">
        <v>0.48067129629629629</v>
      </c>
      <c r="D60" s="47">
        <v>71</v>
      </c>
      <c r="E60" s="26">
        <v>46.99</v>
      </c>
      <c r="F60" s="24">
        <v>3336.29</v>
      </c>
      <c r="G60" s="1" t="s">
        <v>4</v>
      </c>
    </row>
    <row r="61" spans="1:7" ht="15" x14ac:dyDescent="0.25">
      <c r="A61" s="1"/>
      <c r="B61" s="4">
        <v>45418</v>
      </c>
      <c r="C61" s="3">
        <v>0.48366898148148146</v>
      </c>
      <c r="D61" s="47">
        <v>35</v>
      </c>
      <c r="E61" s="26">
        <v>46.99</v>
      </c>
      <c r="F61" s="24">
        <v>1644.65</v>
      </c>
      <c r="G61" s="1" t="s">
        <v>4</v>
      </c>
    </row>
    <row r="62" spans="1:7" ht="15" x14ac:dyDescent="0.25">
      <c r="A62" s="1"/>
      <c r="B62" s="4">
        <v>45418</v>
      </c>
      <c r="C62" s="3">
        <v>0.48366898148148146</v>
      </c>
      <c r="D62" s="47">
        <v>123</v>
      </c>
      <c r="E62" s="26">
        <v>46.99</v>
      </c>
      <c r="F62" s="24">
        <v>5779.77</v>
      </c>
      <c r="G62" s="1" t="s">
        <v>4</v>
      </c>
    </row>
    <row r="63" spans="1:7" ht="15" x14ac:dyDescent="0.25">
      <c r="A63" s="1"/>
      <c r="B63" s="4">
        <v>45418</v>
      </c>
      <c r="C63" s="3">
        <v>0.48366898148148146</v>
      </c>
      <c r="D63" s="47">
        <v>23</v>
      </c>
      <c r="E63" s="26">
        <v>46.99</v>
      </c>
      <c r="F63" s="24">
        <v>1080.77</v>
      </c>
      <c r="G63" s="1" t="s">
        <v>4</v>
      </c>
    </row>
    <row r="64" spans="1:7" ht="15" x14ac:dyDescent="0.25">
      <c r="A64" s="1"/>
      <c r="B64" s="4">
        <v>45418</v>
      </c>
      <c r="C64" s="3">
        <v>0.49709490740740742</v>
      </c>
      <c r="D64" s="47">
        <v>69</v>
      </c>
      <c r="E64" s="26">
        <v>47</v>
      </c>
      <c r="F64" s="24">
        <v>3243</v>
      </c>
      <c r="G64" s="1" t="s">
        <v>4</v>
      </c>
    </row>
    <row r="65" spans="1:7" ht="15" x14ac:dyDescent="0.25">
      <c r="A65" s="1"/>
      <c r="B65" s="4">
        <v>45418</v>
      </c>
      <c r="C65" s="3">
        <v>0.49793981481481481</v>
      </c>
      <c r="D65" s="47">
        <v>51</v>
      </c>
      <c r="E65" s="26">
        <v>47</v>
      </c>
      <c r="F65" s="24">
        <v>2397</v>
      </c>
      <c r="G65" s="1" t="s">
        <v>4</v>
      </c>
    </row>
    <row r="66" spans="1:7" ht="15" x14ac:dyDescent="0.25">
      <c r="A66" s="1"/>
      <c r="B66" s="4">
        <v>45418</v>
      </c>
      <c r="C66" s="3">
        <v>0.50615740740740744</v>
      </c>
      <c r="D66" s="47">
        <v>130</v>
      </c>
      <c r="E66" s="26">
        <v>47.03</v>
      </c>
      <c r="F66" s="24">
        <v>6113.9000000000005</v>
      </c>
      <c r="G66" s="1" t="s">
        <v>4</v>
      </c>
    </row>
    <row r="67" spans="1:7" ht="15" x14ac:dyDescent="0.25">
      <c r="A67" s="1"/>
      <c r="B67" s="4">
        <v>45418</v>
      </c>
      <c r="C67" s="3">
        <v>0.50615740740740744</v>
      </c>
      <c r="D67" s="47">
        <v>131</v>
      </c>
      <c r="E67" s="26">
        <v>47.03</v>
      </c>
      <c r="F67" s="24">
        <v>6160.93</v>
      </c>
      <c r="G67" s="1" t="s">
        <v>4</v>
      </c>
    </row>
    <row r="68" spans="1:7" ht="15" x14ac:dyDescent="0.25">
      <c r="A68" s="1"/>
      <c r="B68" s="4">
        <v>45418</v>
      </c>
      <c r="C68" s="3">
        <v>0.50615740740740744</v>
      </c>
      <c r="D68" s="47">
        <v>8</v>
      </c>
      <c r="E68" s="26">
        <v>47.03</v>
      </c>
      <c r="F68" s="24">
        <v>376.24</v>
      </c>
      <c r="G68" s="1" t="s">
        <v>4</v>
      </c>
    </row>
    <row r="69" spans="1:7" ht="15" x14ac:dyDescent="0.25">
      <c r="A69" s="1"/>
      <c r="B69" s="4">
        <v>45418</v>
      </c>
      <c r="C69" s="3">
        <v>0.53966435185185191</v>
      </c>
      <c r="D69" s="47">
        <v>137</v>
      </c>
      <c r="E69" s="26">
        <v>47.11</v>
      </c>
      <c r="F69" s="24">
        <v>6454.07</v>
      </c>
      <c r="G69" s="1" t="s">
        <v>4</v>
      </c>
    </row>
    <row r="70" spans="1:7" ht="15" x14ac:dyDescent="0.25">
      <c r="A70" s="1"/>
      <c r="B70" s="4">
        <v>45418</v>
      </c>
      <c r="C70" s="3">
        <v>0.54521990740740744</v>
      </c>
      <c r="D70" s="47">
        <v>113</v>
      </c>
      <c r="E70" s="26">
        <v>47.11</v>
      </c>
      <c r="F70" s="24">
        <v>5323.43</v>
      </c>
      <c r="G70" s="1" t="s">
        <v>4</v>
      </c>
    </row>
    <row r="71" spans="1:7" ht="15" x14ac:dyDescent="0.25">
      <c r="A71" s="1"/>
      <c r="B71" s="4">
        <v>45418</v>
      </c>
      <c r="C71" s="3">
        <v>0.54552083333333334</v>
      </c>
      <c r="D71" s="47">
        <v>114</v>
      </c>
      <c r="E71" s="26">
        <v>47.1</v>
      </c>
      <c r="F71" s="24">
        <v>5369.4000000000005</v>
      </c>
      <c r="G71" s="1" t="s">
        <v>4</v>
      </c>
    </row>
    <row r="72" spans="1:7" ht="15" x14ac:dyDescent="0.25">
      <c r="A72" s="1"/>
      <c r="B72" s="4">
        <v>45418</v>
      </c>
      <c r="C72" s="3">
        <v>0.54552083333333334</v>
      </c>
      <c r="D72" s="47">
        <v>111</v>
      </c>
      <c r="E72" s="26">
        <v>47.1</v>
      </c>
      <c r="F72" s="24">
        <v>5228.1000000000004</v>
      </c>
      <c r="G72" s="1" t="s">
        <v>4</v>
      </c>
    </row>
    <row r="73" spans="1:7" ht="15" x14ac:dyDescent="0.25">
      <c r="A73" s="1"/>
      <c r="B73" s="4">
        <v>45418</v>
      </c>
      <c r="C73" s="3">
        <v>0.54924768518518519</v>
      </c>
      <c r="D73" s="47">
        <v>15</v>
      </c>
      <c r="E73" s="26">
        <v>47.12</v>
      </c>
      <c r="F73" s="24">
        <v>706.8</v>
      </c>
      <c r="G73" s="1" t="s">
        <v>4</v>
      </c>
    </row>
    <row r="74" spans="1:7" ht="15" x14ac:dyDescent="0.25">
      <c r="A74" s="1"/>
      <c r="B74" s="4">
        <v>45418</v>
      </c>
      <c r="C74" s="3">
        <v>0.54924768518518519</v>
      </c>
      <c r="D74" s="47">
        <v>7</v>
      </c>
      <c r="E74" s="26">
        <v>47.11</v>
      </c>
      <c r="F74" s="24">
        <v>329.77</v>
      </c>
      <c r="G74" s="1" t="s">
        <v>4</v>
      </c>
    </row>
    <row r="75" spans="1:7" ht="15" x14ac:dyDescent="0.25">
      <c r="A75" s="1"/>
      <c r="B75" s="4">
        <v>45418</v>
      </c>
      <c r="C75" s="3">
        <v>0.54924768518518519</v>
      </c>
      <c r="D75" s="47">
        <v>130</v>
      </c>
      <c r="E75" s="26">
        <v>47.11</v>
      </c>
      <c r="F75" s="24">
        <v>6124.3</v>
      </c>
      <c r="G75" s="1" t="s">
        <v>4</v>
      </c>
    </row>
    <row r="76" spans="1:7" ht="15" x14ac:dyDescent="0.25">
      <c r="A76" s="1"/>
      <c r="B76" s="4">
        <v>45418</v>
      </c>
      <c r="C76" s="3">
        <v>0.54924768518518519</v>
      </c>
      <c r="D76" s="47">
        <v>33</v>
      </c>
      <c r="E76" s="26">
        <v>47.11</v>
      </c>
      <c r="F76" s="24">
        <v>1554.6299999999999</v>
      </c>
      <c r="G76" s="1" t="s">
        <v>4</v>
      </c>
    </row>
    <row r="77" spans="1:7" ht="15" x14ac:dyDescent="0.25">
      <c r="A77" s="1"/>
      <c r="B77" s="4">
        <v>45418</v>
      </c>
      <c r="C77" s="3">
        <v>0.54924768518518519</v>
      </c>
      <c r="D77" s="47">
        <v>48</v>
      </c>
      <c r="E77" s="26">
        <v>47.11</v>
      </c>
      <c r="F77" s="24">
        <v>2261.2799999999997</v>
      </c>
      <c r="G77" s="1" t="s">
        <v>4</v>
      </c>
    </row>
    <row r="78" spans="1:7" ht="15" x14ac:dyDescent="0.25">
      <c r="A78" s="1"/>
      <c r="B78" s="4">
        <v>45418</v>
      </c>
      <c r="C78" s="3">
        <v>0.54924768518518519</v>
      </c>
      <c r="D78" s="47">
        <v>137</v>
      </c>
      <c r="E78" s="26">
        <v>47.11</v>
      </c>
      <c r="F78" s="24">
        <v>6454.07</v>
      </c>
      <c r="G78" s="1" t="s">
        <v>4</v>
      </c>
    </row>
    <row r="79" spans="1:7" ht="15" x14ac:dyDescent="0.25">
      <c r="A79" s="1"/>
      <c r="B79" s="4">
        <v>45418</v>
      </c>
      <c r="C79" s="3">
        <v>0.54924768518518519</v>
      </c>
      <c r="D79" s="47">
        <v>37</v>
      </c>
      <c r="E79" s="26">
        <v>47.11</v>
      </c>
      <c r="F79" s="24">
        <v>1743.07</v>
      </c>
      <c r="G79" s="1" t="s">
        <v>4</v>
      </c>
    </row>
    <row r="80" spans="1:7" ht="15" x14ac:dyDescent="0.25">
      <c r="A80" s="1"/>
      <c r="B80" s="4">
        <v>45418</v>
      </c>
      <c r="C80" s="3">
        <v>0.55474537037037031</v>
      </c>
      <c r="D80" s="47">
        <v>114</v>
      </c>
      <c r="E80" s="26">
        <v>47.13</v>
      </c>
      <c r="F80" s="24">
        <v>5372.8200000000006</v>
      </c>
      <c r="G80" s="1" t="s">
        <v>4</v>
      </c>
    </row>
    <row r="81" spans="1:7" ht="15" x14ac:dyDescent="0.25">
      <c r="A81" s="1"/>
      <c r="B81" s="4">
        <v>45418</v>
      </c>
      <c r="C81" s="3">
        <v>0.55474537037037031</v>
      </c>
      <c r="D81" s="47">
        <v>112</v>
      </c>
      <c r="E81" s="26">
        <v>47.13</v>
      </c>
      <c r="F81" s="24">
        <v>5278.56</v>
      </c>
      <c r="G81" s="1" t="s">
        <v>4</v>
      </c>
    </row>
    <row r="82" spans="1:7" ht="15" x14ac:dyDescent="0.25">
      <c r="A82" s="1"/>
      <c r="B82" s="4">
        <v>45418</v>
      </c>
      <c r="C82" s="3">
        <v>0.55638888888888893</v>
      </c>
      <c r="D82" s="47">
        <v>129</v>
      </c>
      <c r="E82" s="26">
        <v>47.13</v>
      </c>
      <c r="F82" s="24">
        <v>6079.77</v>
      </c>
      <c r="G82" s="1" t="s">
        <v>4</v>
      </c>
    </row>
    <row r="83" spans="1:7" ht="15" x14ac:dyDescent="0.25">
      <c r="A83" s="1"/>
      <c r="B83" s="4">
        <v>45418</v>
      </c>
      <c r="C83" s="3">
        <v>0.55638888888888893</v>
      </c>
      <c r="D83" s="47">
        <v>2</v>
      </c>
      <c r="E83" s="26">
        <v>47.13</v>
      </c>
      <c r="F83" s="24">
        <v>94.26</v>
      </c>
      <c r="G83" s="1" t="s">
        <v>4</v>
      </c>
    </row>
    <row r="84" spans="1:7" ht="15" x14ac:dyDescent="0.25">
      <c r="A84" s="1"/>
      <c r="B84" s="4">
        <v>45418</v>
      </c>
      <c r="C84" s="3">
        <v>0.55674768518518525</v>
      </c>
      <c r="D84" s="47">
        <v>50</v>
      </c>
      <c r="E84" s="26">
        <v>47.12</v>
      </c>
      <c r="F84" s="24">
        <v>2356</v>
      </c>
      <c r="G84" s="1" t="s">
        <v>4</v>
      </c>
    </row>
    <row r="85" spans="1:7" ht="15" x14ac:dyDescent="0.25">
      <c r="A85" s="1"/>
      <c r="B85" s="4">
        <v>45418</v>
      </c>
      <c r="C85" s="3">
        <v>0.55674768518518525</v>
      </c>
      <c r="D85" s="47">
        <v>61</v>
      </c>
      <c r="E85" s="26">
        <v>47.12</v>
      </c>
      <c r="F85" s="24">
        <v>2874.3199999999997</v>
      </c>
      <c r="G85" s="1" t="s">
        <v>4</v>
      </c>
    </row>
    <row r="86" spans="1:7" ht="15" x14ac:dyDescent="0.25">
      <c r="A86" s="1"/>
      <c r="B86" s="4">
        <v>45418</v>
      </c>
      <c r="C86" s="3">
        <v>0.56490740740740741</v>
      </c>
      <c r="D86" s="47">
        <v>115</v>
      </c>
      <c r="E86" s="26">
        <v>47.15</v>
      </c>
      <c r="F86" s="24">
        <v>5422.25</v>
      </c>
      <c r="G86" s="1" t="s">
        <v>4</v>
      </c>
    </row>
    <row r="87" spans="1:7" ht="15" x14ac:dyDescent="0.25">
      <c r="A87" s="1"/>
      <c r="B87" s="4">
        <v>45418</v>
      </c>
      <c r="C87" s="3">
        <v>0.56581018518518522</v>
      </c>
      <c r="D87" s="47">
        <v>121</v>
      </c>
      <c r="E87" s="26">
        <v>47.14</v>
      </c>
      <c r="F87" s="24">
        <v>5703.9400000000005</v>
      </c>
      <c r="G87" s="1" t="s">
        <v>4</v>
      </c>
    </row>
    <row r="88" spans="1:7" ht="15" x14ac:dyDescent="0.25">
      <c r="A88" s="1"/>
      <c r="B88" s="4">
        <v>45418</v>
      </c>
      <c r="C88" s="3">
        <v>0.56768518518518518</v>
      </c>
      <c r="D88" s="47">
        <v>27</v>
      </c>
      <c r="E88" s="26">
        <v>47.15</v>
      </c>
      <c r="F88" s="24">
        <v>1273.05</v>
      </c>
      <c r="G88" s="1" t="s">
        <v>4</v>
      </c>
    </row>
    <row r="89" spans="1:7" ht="15" x14ac:dyDescent="0.25">
      <c r="A89" s="1"/>
      <c r="B89" s="4">
        <v>45418</v>
      </c>
      <c r="C89" s="3">
        <v>0.57481481481481478</v>
      </c>
      <c r="D89" s="47">
        <v>18</v>
      </c>
      <c r="E89" s="26">
        <v>47.17</v>
      </c>
      <c r="F89" s="24">
        <v>849.06000000000006</v>
      </c>
      <c r="G89" s="1" t="s">
        <v>4</v>
      </c>
    </row>
    <row r="90" spans="1:7" ht="15" x14ac:dyDescent="0.25">
      <c r="A90" s="1"/>
      <c r="B90" s="4">
        <v>45418</v>
      </c>
      <c r="C90" s="3">
        <v>0.57481481481481478</v>
      </c>
      <c r="D90" s="47">
        <v>147</v>
      </c>
      <c r="E90" s="26">
        <v>47.17</v>
      </c>
      <c r="F90" s="24">
        <v>6933.9900000000007</v>
      </c>
      <c r="G90" s="1" t="s">
        <v>4</v>
      </c>
    </row>
    <row r="91" spans="1:7" ht="15" x14ac:dyDescent="0.25">
      <c r="A91" s="1"/>
      <c r="B91" s="4">
        <v>45418</v>
      </c>
      <c r="C91" s="3">
        <v>0.57481481481481478</v>
      </c>
      <c r="D91" s="47">
        <v>125</v>
      </c>
      <c r="E91" s="26">
        <v>47.17</v>
      </c>
      <c r="F91" s="24">
        <v>5896.25</v>
      </c>
      <c r="G91" s="1" t="s">
        <v>4</v>
      </c>
    </row>
    <row r="92" spans="1:7" ht="15" x14ac:dyDescent="0.25">
      <c r="A92" s="1"/>
      <c r="B92" s="4">
        <v>45418</v>
      </c>
      <c r="C92" s="3">
        <v>0.57481481481481478</v>
      </c>
      <c r="D92" s="47">
        <v>107</v>
      </c>
      <c r="E92" s="26">
        <v>47.17</v>
      </c>
      <c r="F92" s="24">
        <v>5047.1900000000005</v>
      </c>
      <c r="G92" s="1" t="s">
        <v>4</v>
      </c>
    </row>
    <row r="93" spans="1:7" ht="15" x14ac:dyDescent="0.25">
      <c r="A93" s="1"/>
      <c r="B93" s="4">
        <v>45418</v>
      </c>
      <c r="C93" s="3">
        <v>0.57481481481481478</v>
      </c>
      <c r="D93" s="47">
        <v>129</v>
      </c>
      <c r="E93" s="26">
        <v>47.17</v>
      </c>
      <c r="F93" s="24">
        <v>6084.93</v>
      </c>
      <c r="G93" s="1" t="s">
        <v>4</v>
      </c>
    </row>
    <row r="94" spans="1:7" ht="15" x14ac:dyDescent="0.25">
      <c r="A94" s="1"/>
      <c r="B94" s="4">
        <v>45418</v>
      </c>
      <c r="C94" s="3">
        <v>0.57481481481481478</v>
      </c>
      <c r="D94" s="47">
        <v>214</v>
      </c>
      <c r="E94" s="26">
        <v>47.17</v>
      </c>
      <c r="F94" s="24">
        <v>10094.380000000001</v>
      </c>
      <c r="G94" s="1" t="s">
        <v>4</v>
      </c>
    </row>
    <row r="95" spans="1:7" ht="15" x14ac:dyDescent="0.25">
      <c r="A95" s="1"/>
      <c r="B95" s="4">
        <v>45418</v>
      </c>
      <c r="C95" s="3">
        <v>0.57481481481481478</v>
      </c>
      <c r="D95" s="47">
        <v>133</v>
      </c>
      <c r="E95" s="26">
        <v>47.17</v>
      </c>
      <c r="F95" s="24">
        <v>6273.6100000000006</v>
      </c>
      <c r="G95" s="1" t="s">
        <v>4</v>
      </c>
    </row>
    <row r="96" spans="1:7" ht="15" x14ac:dyDescent="0.25">
      <c r="A96" s="1"/>
      <c r="B96" s="4">
        <v>45418</v>
      </c>
      <c r="C96" s="3">
        <v>0.57793981481481482</v>
      </c>
      <c r="D96" s="47">
        <v>22</v>
      </c>
      <c r="E96" s="26">
        <v>47.18</v>
      </c>
      <c r="F96" s="24">
        <v>1037.96</v>
      </c>
      <c r="G96" s="1" t="s">
        <v>4</v>
      </c>
    </row>
    <row r="97" spans="1:7" ht="15" x14ac:dyDescent="0.25">
      <c r="A97" s="1"/>
      <c r="B97" s="4">
        <v>45418</v>
      </c>
      <c r="C97" s="3">
        <v>0.57793981481481482</v>
      </c>
      <c r="D97" s="47">
        <v>31</v>
      </c>
      <c r="E97" s="26">
        <v>47.18</v>
      </c>
      <c r="F97" s="24">
        <v>1462.58</v>
      </c>
      <c r="G97" s="1" t="s">
        <v>4</v>
      </c>
    </row>
    <row r="98" spans="1:7" ht="15" x14ac:dyDescent="0.25">
      <c r="A98" s="1"/>
      <c r="B98" s="4">
        <v>45418</v>
      </c>
      <c r="C98" s="3">
        <v>0.57797453703703705</v>
      </c>
      <c r="D98" s="47">
        <v>6</v>
      </c>
      <c r="E98" s="26">
        <v>47.18</v>
      </c>
      <c r="F98" s="24">
        <v>283.08</v>
      </c>
      <c r="G98" s="1" t="s">
        <v>4</v>
      </c>
    </row>
    <row r="99" spans="1:7" ht="15" x14ac:dyDescent="0.25">
      <c r="A99" s="1"/>
      <c r="B99" s="4">
        <v>45418</v>
      </c>
      <c r="C99" s="3">
        <v>0.57923611111111117</v>
      </c>
      <c r="D99" s="47">
        <v>127</v>
      </c>
      <c r="E99" s="26">
        <v>47.19</v>
      </c>
      <c r="F99" s="24">
        <v>5993.13</v>
      </c>
      <c r="G99" s="1" t="s">
        <v>4</v>
      </c>
    </row>
    <row r="100" spans="1:7" ht="15" x14ac:dyDescent="0.25">
      <c r="A100" s="1"/>
      <c r="B100" s="4">
        <v>45418</v>
      </c>
      <c r="C100" s="3">
        <v>0.58067129629629632</v>
      </c>
      <c r="D100" s="47">
        <v>22</v>
      </c>
      <c r="E100" s="26">
        <v>47.18</v>
      </c>
      <c r="F100" s="24">
        <v>1037.96</v>
      </c>
      <c r="G100" s="1" t="s">
        <v>4</v>
      </c>
    </row>
    <row r="101" spans="1:7" ht="15" x14ac:dyDescent="0.25">
      <c r="A101" s="1"/>
      <c r="B101" s="4">
        <v>45418</v>
      </c>
      <c r="C101" s="3">
        <v>0.58100694444444445</v>
      </c>
      <c r="D101" s="47">
        <v>126</v>
      </c>
      <c r="E101" s="26">
        <v>47.18</v>
      </c>
      <c r="F101" s="24">
        <v>5944.68</v>
      </c>
      <c r="G101" s="1" t="s">
        <v>4</v>
      </c>
    </row>
    <row r="102" spans="1:7" ht="15" x14ac:dyDescent="0.25">
      <c r="A102" s="1"/>
      <c r="B102" s="4">
        <v>45418</v>
      </c>
      <c r="C102" s="3">
        <v>0.58100694444444445</v>
      </c>
      <c r="D102" s="47">
        <v>118</v>
      </c>
      <c r="E102" s="26">
        <v>47.18</v>
      </c>
      <c r="F102" s="24">
        <v>5567.24</v>
      </c>
      <c r="G102" s="1" t="s">
        <v>4</v>
      </c>
    </row>
    <row r="103" spans="1:7" ht="15" x14ac:dyDescent="0.25">
      <c r="A103" s="1"/>
      <c r="B103" s="4">
        <v>45418</v>
      </c>
      <c r="C103" s="3">
        <v>0.58712962962962967</v>
      </c>
      <c r="D103" s="47">
        <v>143</v>
      </c>
      <c r="E103" s="26">
        <v>47.25</v>
      </c>
      <c r="F103" s="24">
        <v>6756.75</v>
      </c>
      <c r="G103" s="1" t="s">
        <v>4</v>
      </c>
    </row>
    <row r="104" spans="1:7" ht="15" x14ac:dyDescent="0.25">
      <c r="A104" s="1"/>
      <c r="B104" s="4">
        <v>45418</v>
      </c>
      <c r="C104" s="3">
        <v>0.58725694444444443</v>
      </c>
      <c r="D104" s="47">
        <v>25</v>
      </c>
      <c r="E104" s="26">
        <v>47.23</v>
      </c>
      <c r="F104" s="24">
        <v>1180.75</v>
      </c>
      <c r="G104" s="1" t="s">
        <v>4</v>
      </c>
    </row>
    <row r="105" spans="1:7" ht="15" x14ac:dyDescent="0.25">
      <c r="A105" s="1"/>
      <c r="B105" s="4">
        <v>45418</v>
      </c>
      <c r="C105" s="3">
        <v>0.58725694444444443</v>
      </c>
      <c r="D105" s="47">
        <v>94</v>
      </c>
      <c r="E105" s="26">
        <v>47.23</v>
      </c>
      <c r="F105" s="24">
        <v>4439.62</v>
      </c>
      <c r="G105" s="1" t="s">
        <v>4</v>
      </c>
    </row>
    <row r="106" spans="1:7" ht="15" x14ac:dyDescent="0.25">
      <c r="A106" s="1"/>
      <c r="B106" s="4">
        <v>45418</v>
      </c>
      <c r="C106" s="3">
        <v>0.58725694444444443</v>
      </c>
      <c r="D106" s="47">
        <v>134</v>
      </c>
      <c r="E106" s="26">
        <v>47.24</v>
      </c>
      <c r="F106" s="24">
        <v>6330.16</v>
      </c>
      <c r="G106" s="1" t="s">
        <v>4</v>
      </c>
    </row>
    <row r="107" spans="1:7" ht="15" x14ac:dyDescent="0.25">
      <c r="A107" s="1"/>
      <c r="B107" s="4">
        <v>45418</v>
      </c>
      <c r="C107" s="3">
        <v>0.58725694444444443</v>
      </c>
      <c r="D107" s="47">
        <v>176</v>
      </c>
      <c r="E107" s="26">
        <v>47.24</v>
      </c>
      <c r="F107" s="24">
        <v>8314.24</v>
      </c>
      <c r="G107" s="1" t="s">
        <v>4</v>
      </c>
    </row>
    <row r="108" spans="1:7" ht="15" x14ac:dyDescent="0.25">
      <c r="A108" s="1"/>
      <c r="B108" s="4">
        <v>45418</v>
      </c>
      <c r="C108" s="3">
        <v>0.59343749999999995</v>
      </c>
      <c r="D108" s="47">
        <v>122</v>
      </c>
      <c r="E108" s="26">
        <v>47.23</v>
      </c>
      <c r="F108" s="24">
        <v>5762.0599999999995</v>
      </c>
      <c r="G108" s="1" t="s">
        <v>4</v>
      </c>
    </row>
    <row r="109" spans="1:7" ht="15" x14ac:dyDescent="0.25">
      <c r="A109" s="1"/>
      <c r="B109" s="4">
        <v>45418</v>
      </c>
      <c r="C109" s="3">
        <v>0.59343749999999995</v>
      </c>
      <c r="D109" s="47">
        <v>132</v>
      </c>
      <c r="E109" s="26">
        <v>47.23</v>
      </c>
      <c r="F109" s="24">
        <v>6234.36</v>
      </c>
      <c r="G109" s="1" t="s">
        <v>4</v>
      </c>
    </row>
    <row r="110" spans="1:7" ht="15" x14ac:dyDescent="0.25">
      <c r="A110" s="1"/>
      <c r="B110" s="4">
        <v>45418</v>
      </c>
      <c r="C110" s="3">
        <v>0.59493055555555552</v>
      </c>
      <c r="D110" s="47">
        <v>128</v>
      </c>
      <c r="E110" s="26">
        <v>47.23</v>
      </c>
      <c r="F110" s="24">
        <v>6045.44</v>
      </c>
      <c r="G110" s="1" t="s">
        <v>4</v>
      </c>
    </row>
    <row r="111" spans="1:7" ht="15" x14ac:dyDescent="0.25">
      <c r="A111" s="1"/>
      <c r="B111" s="4">
        <v>45418</v>
      </c>
      <c r="C111" s="3">
        <v>0.59694444444444439</v>
      </c>
      <c r="D111" s="47">
        <v>118</v>
      </c>
      <c r="E111" s="26">
        <v>47.22</v>
      </c>
      <c r="F111" s="24">
        <v>5571.96</v>
      </c>
      <c r="G111" s="1" t="s">
        <v>4</v>
      </c>
    </row>
    <row r="112" spans="1:7" ht="15" x14ac:dyDescent="0.25">
      <c r="A112" s="1"/>
      <c r="B112" s="4">
        <v>45418</v>
      </c>
      <c r="C112" s="3">
        <v>0.59875</v>
      </c>
      <c r="D112" s="47">
        <v>131</v>
      </c>
      <c r="E112" s="26">
        <v>47.23</v>
      </c>
      <c r="F112" s="24">
        <v>6187.1299999999992</v>
      </c>
      <c r="G112" s="1" t="s">
        <v>4</v>
      </c>
    </row>
    <row r="113" spans="1:7" ht="15" x14ac:dyDescent="0.25">
      <c r="A113" s="1"/>
      <c r="B113" s="4">
        <v>45418</v>
      </c>
      <c r="C113" s="3">
        <v>0.59942129629629626</v>
      </c>
      <c r="D113" s="47">
        <v>125</v>
      </c>
      <c r="E113" s="26">
        <v>47.22</v>
      </c>
      <c r="F113" s="24">
        <v>5902.5</v>
      </c>
      <c r="G113" s="1" t="s">
        <v>4</v>
      </c>
    </row>
    <row r="114" spans="1:7" ht="15" x14ac:dyDescent="0.25">
      <c r="A114" s="1"/>
      <c r="B114" s="4">
        <v>45418</v>
      </c>
      <c r="C114" s="3">
        <v>0.59942129629629626</v>
      </c>
      <c r="D114" s="47">
        <v>133</v>
      </c>
      <c r="E114" s="26">
        <v>47.22</v>
      </c>
      <c r="F114" s="24">
        <v>6280.26</v>
      </c>
      <c r="G114" s="1" t="s">
        <v>4</v>
      </c>
    </row>
    <row r="115" spans="1:7" ht="15" x14ac:dyDescent="0.25">
      <c r="A115" s="1"/>
      <c r="B115" s="4">
        <v>45418</v>
      </c>
      <c r="C115" s="3">
        <v>0.60084490740740737</v>
      </c>
      <c r="D115" s="47">
        <v>36</v>
      </c>
      <c r="E115" s="26">
        <v>47.19</v>
      </c>
      <c r="F115" s="24">
        <v>1698.84</v>
      </c>
      <c r="G115" s="1" t="s">
        <v>4</v>
      </c>
    </row>
    <row r="116" spans="1:7" ht="15" x14ac:dyDescent="0.25">
      <c r="A116" s="1"/>
      <c r="B116" s="4">
        <v>45418</v>
      </c>
      <c r="C116" s="3">
        <v>0.60084490740740737</v>
      </c>
      <c r="D116" s="47">
        <v>93</v>
      </c>
      <c r="E116" s="26">
        <v>47.19</v>
      </c>
      <c r="F116" s="24">
        <v>4388.67</v>
      </c>
      <c r="G116" s="1" t="s">
        <v>4</v>
      </c>
    </row>
    <row r="117" spans="1:7" ht="15" x14ac:dyDescent="0.25">
      <c r="A117" s="1"/>
      <c r="B117" s="4">
        <v>45418</v>
      </c>
      <c r="C117" s="3">
        <v>0.60376157407407405</v>
      </c>
      <c r="D117" s="47">
        <v>110</v>
      </c>
      <c r="E117" s="26">
        <v>47.19</v>
      </c>
      <c r="F117" s="24">
        <v>5190.8999999999996</v>
      </c>
      <c r="G117" s="1" t="s">
        <v>4</v>
      </c>
    </row>
    <row r="118" spans="1:7" ht="15" x14ac:dyDescent="0.25">
      <c r="A118" s="1"/>
      <c r="B118" s="4">
        <v>45418</v>
      </c>
      <c r="C118" s="3">
        <v>0.60791666666666666</v>
      </c>
      <c r="D118" s="47">
        <v>129</v>
      </c>
      <c r="E118" s="26">
        <v>47.19</v>
      </c>
      <c r="F118" s="24">
        <v>6087.5099999999993</v>
      </c>
      <c r="G118" s="1" t="s">
        <v>4</v>
      </c>
    </row>
    <row r="119" spans="1:7" ht="15" x14ac:dyDescent="0.25">
      <c r="A119" s="1"/>
      <c r="B119" s="4">
        <v>45418</v>
      </c>
      <c r="C119" s="3">
        <v>0.60791666666666666</v>
      </c>
      <c r="D119" s="47">
        <v>250</v>
      </c>
      <c r="E119" s="26">
        <v>47.19</v>
      </c>
      <c r="F119" s="24">
        <v>11797.5</v>
      </c>
      <c r="G119" s="1" t="s">
        <v>4</v>
      </c>
    </row>
    <row r="120" spans="1:7" ht="15" x14ac:dyDescent="0.25">
      <c r="A120" s="1"/>
      <c r="B120" s="4">
        <v>45418</v>
      </c>
      <c r="C120" s="3">
        <v>0.60960648148148155</v>
      </c>
      <c r="D120" s="47">
        <v>133</v>
      </c>
      <c r="E120" s="26">
        <v>47.19</v>
      </c>
      <c r="F120" s="24">
        <v>6276.2699999999995</v>
      </c>
      <c r="G120" s="1" t="s">
        <v>4</v>
      </c>
    </row>
    <row r="121" spans="1:7" ht="15" x14ac:dyDescent="0.25">
      <c r="A121" s="1"/>
      <c r="B121" s="4">
        <v>45418</v>
      </c>
      <c r="C121" s="3">
        <v>0.61171296296296296</v>
      </c>
      <c r="D121" s="47">
        <v>39</v>
      </c>
      <c r="E121" s="26">
        <v>47.18</v>
      </c>
      <c r="F121" s="24">
        <v>1840.02</v>
      </c>
      <c r="G121" s="1" t="s">
        <v>4</v>
      </c>
    </row>
    <row r="122" spans="1:7" ht="15" x14ac:dyDescent="0.25">
      <c r="A122" s="1"/>
      <c r="B122" s="4">
        <v>45418</v>
      </c>
      <c r="C122" s="3">
        <v>0.61171296296296296</v>
      </c>
      <c r="D122" s="47">
        <v>9</v>
      </c>
      <c r="E122" s="26">
        <v>47.18</v>
      </c>
      <c r="F122" s="24">
        <v>424.62</v>
      </c>
      <c r="G122" s="1" t="s">
        <v>4</v>
      </c>
    </row>
    <row r="123" spans="1:7" ht="15" x14ac:dyDescent="0.25">
      <c r="A123" s="1"/>
      <c r="B123" s="4">
        <v>45418</v>
      </c>
      <c r="C123" s="3">
        <v>0.61171296296296296</v>
      </c>
      <c r="D123" s="47">
        <v>117</v>
      </c>
      <c r="E123" s="26">
        <v>47.18</v>
      </c>
      <c r="F123" s="24">
        <v>5520.06</v>
      </c>
      <c r="G123" s="1" t="s">
        <v>4</v>
      </c>
    </row>
    <row r="124" spans="1:7" ht="15" x14ac:dyDescent="0.25">
      <c r="A124" s="1"/>
      <c r="B124" s="4">
        <v>45418</v>
      </c>
      <c r="C124" s="3">
        <v>0.61171296296296296</v>
      </c>
      <c r="D124" s="47">
        <v>140</v>
      </c>
      <c r="E124" s="26">
        <v>47.18</v>
      </c>
      <c r="F124" s="24">
        <v>6605.2</v>
      </c>
      <c r="G124" s="1" t="s">
        <v>4</v>
      </c>
    </row>
    <row r="125" spans="1:7" ht="15" x14ac:dyDescent="0.25">
      <c r="A125" s="1"/>
      <c r="B125" s="4">
        <v>45418</v>
      </c>
      <c r="C125" s="3">
        <v>0.61196759259259259</v>
      </c>
      <c r="D125" s="47">
        <v>117</v>
      </c>
      <c r="E125" s="26">
        <v>47.18</v>
      </c>
      <c r="F125" s="24">
        <v>5520.06</v>
      </c>
      <c r="G125" s="1" t="s">
        <v>4</v>
      </c>
    </row>
    <row r="126" spans="1:7" ht="15" x14ac:dyDescent="0.25">
      <c r="A126" s="1"/>
      <c r="B126" s="4">
        <v>45418</v>
      </c>
      <c r="C126" s="3">
        <v>0.61423611111111109</v>
      </c>
      <c r="D126" s="47">
        <v>5</v>
      </c>
      <c r="E126" s="26">
        <v>47.18</v>
      </c>
      <c r="F126" s="24">
        <v>235.9</v>
      </c>
      <c r="G126" s="1" t="s">
        <v>4</v>
      </c>
    </row>
    <row r="127" spans="1:7" ht="15" x14ac:dyDescent="0.25">
      <c r="A127" s="1"/>
      <c r="B127" s="4">
        <v>45418</v>
      </c>
      <c r="C127" s="3">
        <v>0.61423611111111109</v>
      </c>
      <c r="D127" s="47">
        <v>117</v>
      </c>
      <c r="E127" s="26">
        <v>47.18</v>
      </c>
      <c r="F127" s="24">
        <v>5520.06</v>
      </c>
      <c r="G127" s="1" t="s">
        <v>4</v>
      </c>
    </row>
    <row r="128" spans="1:7" ht="15" x14ac:dyDescent="0.25">
      <c r="A128" s="1"/>
      <c r="B128" s="4">
        <v>45418</v>
      </c>
      <c r="C128" s="3">
        <v>0.61423611111111109</v>
      </c>
      <c r="D128" s="47">
        <v>136</v>
      </c>
      <c r="E128" s="26">
        <v>47.18</v>
      </c>
      <c r="F128" s="24">
        <v>6416.48</v>
      </c>
      <c r="G128" s="1" t="s">
        <v>4</v>
      </c>
    </row>
    <row r="129" spans="1:7" ht="15" x14ac:dyDescent="0.25">
      <c r="A129" s="1"/>
      <c r="B129" s="4">
        <v>45418</v>
      </c>
      <c r="C129" s="3">
        <v>0.61932870370370374</v>
      </c>
      <c r="D129" s="47">
        <v>75</v>
      </c>
      <c r="E129" s="26">
        <v>47.19</v>
      </c>
      <c r="F129" s="24">
        <v>3539.25</v>
      </c>
      <c r="G129" s="1" t="s">
        <v>4</v>
      </c>
    </row>
    <row r="130" spans="1:7" ht="15" x14ac:dyDescent="0.25">
      <c r="A130" s="1"/>
      <c r="B130" s="4">
        <v>45418</v>
      </c>
      <c r="C130" s="3">
        <v>0.62002314814814818</v>
      </c>
      <c r="D130" s="47">
        <v>64</v>
      </c>
      <c r="E130" s="26">
        <v>47.19</v>
      </c>
      <c r="F130" s="24">
        <v>3020.16</v>
      </c>
      <c r="G130" s="1" t="s">
        <v>4</v>
      </c>
    </row>
    <row r="131" spans="1:7" ht="15" x14ac:dyDescent="0.25">
      <c r="A131" s="1"/>
      <c r="B131" s="4">
        <v>45418</v>
      </c>
      <c r="C131" s="3">
        <v>0.62145833333333333</v>
      </c>
      <c r="D131" s="47">
        <v>2</v>
      </c>
      <c r="E131" s="26">
        <v>47.19</v>
      </c>
      <c r="F131" s="24">
        <v>94.38</v>
      </c>
      <c r="G131" s="1" t="s">
        <v>4</v>
      </c>
    </row>
    <row r="132" spans="1:7" ht="15" x14ac:dyDescent="0.25">
      <c r="A132" s="1"/>
      <c r="B132" s="4">
        <v>45418</v>
      </c>
      <c r="C132" s="3">
        <v>0.62145833333333333</v>
      </c>
      <c r="D132" s="47">
        <v>2</v>
      </c>
      <c r="E132" s="26">
        <v>47.19</v>
      </c>
      <c r="F132" s="24">
        <v>94.38</v>
      </c>
      <c r="G132" s="1" t="s">
        <v>4</v>
      </c>
    </row>
    <row r="133" spans="1:7" ht="15" x14ac:dyDescent="0.25">
      <c r="A133" s="1"/>
      <c r="B133" s="4">
        <v>45418</v>
      </c>
      <c r="C133" s="3">
        <v>0.62146990740740737</v>
      </c>
      <c r="D133" s="47">
        <v>54</v>
      </c>
      <c r="E133" s="26">
        <v>47.19</v>
      </c>
      <c r="F133" s="24">
        <v>2548.2599999999998</v>
      </c>
      <c r="G133" s="1" t="s">
        <v>4</v>
      </c>
    </row>
    <row r="134" spans="1:7" ht="15" x14ac:dyDescent="0.25">
      <c r="A134" s="1"/>
      <c r="B134" s="4">
        <v>45418</v>
      </c>
      <c r="C134" s="3">
        <v>0.62146990740740737</v>
      </c>
      <c r="D134" s="47">
        <v>26</v>
      </c>
      <c r="E134" s="26">
        <v>47.19</v>
      </c>
      <c r="F134" s="24">
        <v>1226.94</v>
      </c>
      <c r="G134" s="1" t="s">
        <v>4</v>
      </c>
    </row>
    <row r="135" spans="1:7" ht="15" x14ac:dyDescent="0.25">
      <c r="A135" s="1"/>
      <c r="B135" s="4">
        <v>45418</v>
      </c>
      <c r="C135" s="3">
        <v>0.62146990740740737</v>
      </c>
      <c r="D135" s="47">
        <v>24</v>
      </c>
      <c r="E135" s="26">
        <v>47.19</v>
      </c>
      <c r="F135" s="24">
        <v>1132.56</v>
      </c>
      <c r="G135" s="1" t="s">
        <v>4</v>
      </c>
    </row>
    <row r="136" spans="1:7" ht="15" x14ac:dyDescent="0.25">
      <c r="A136" s="1"/>
      <c r="B136" s="4">
        <v>45418</v>
      </c>
      <c r="C136" s="3">
        <v>0.62344907407407402</v>
      </c>
      <c r="D136" s="47">
        <v>26</v>
      </c>
      <c r="E136" s="26">
        <v>47.21</v>
      </c>
      <c r="F136" s="24">
        <v>1227.46</v>
      </c>
      <c r="G136" s="1" t="s">
        <v>4</v>
      </c>
    </row>
    <row r="137" spans="1:7" ht="15" x14ac:dyDescent="0.25">
      <c r="A137" s="1"/>
      <c r="B137" s="4">
        <v>45418</v>
      </c>
      <c r="C137" s="3">
        <v>0.62379629629629629</v>
      </c>
      <c r="D137" s="47">
        <v>130</v>
      </c>
      <c r="E137" s="26">
        <v>47.21</v>
      </c>
      <c r="F137" s="24">
        <v>6137.3</v>
      </c>
      <c r="G137" s="1" t="s">
        <v>4</v>
      </c>
    </row>
    <row r="138" spans="1:7" ht="15" x14ac:dyDescent="0.25">
      <c r="A138" s="1"/>
      <c r="B138" s="4">
        <v>45418</v>
      </c>
      <c r="C138" s="3">
        <v>0.62379629629629629</v>
      </c>
      <c r="D138" s="47">
        <v>104</v>
      </c>
      <c r="E138" s="26">
        <v>47.21</v>
      </c>
      <c r="F138" s="24">
        <v>4909.84</v>
      </c>
      <c r="G138" s="1" t="s">
        <v>4</v>
      </c>
    </row>
    <row r="139" spans="1:7" ht="15" x14ac:dyDescent="0.25">
      <c r="A139" s="1"/>
      <c r="B139" s="4">
        <v>45418</v>
      </c>
      <c r="C139" s="3">
        <v>0.62524305555555559</v>
      </c>
      <c r="D139" s="47">
        <v>130</v>
      </c>
      <c r="E139" s="26">
        <v>47.2</v>
      </c>
      <c r="F139" s="24">
        <v>6136</v>
      </c>
      <c r="G139" s="1" t="s">
        <v>4</v>
      </c>
    </row>
    <row r="140" spans="1:7" ht="15" x14ac:dyDescent="0.25">
      <c r="A140" s="1"/>
      <c r="B140" s="4">
        <v>45418</v>
      </c>
      <c r="C140" s="3">
        <v>0.62524305555555559</v>
      </c>
      <c r="D140" s="47">
        <v>131</v>
      </c>
      <c r="E140" s="26">
        <v>47.2</v>
      </c>
      <c r="F140" s="24">
        <v>6183.2000000000007</v>
      </c>
      <c r="G140" s="1" t="s">
        <v>4</v>
      </c>
    </row>
    <row r="141" spans="1:7" ht="15" x14ac:dyDescent="0.25">
      <c r="A141" s="1"/>
      <c r="B141" s="4">
        <v>45418</v>
      </c>
      <c r="C141" s="3">
        <v>0.62524305555555559</v>
      </c>
      <c r="D141" s="47">
        <v>119</v>
      </c>
      <c r="E141" s="26">
        <v>47.2</v>
      </c>
      <c r="F141" s="24">
        <v>5616.8</v>
      </c>
      <c r="G141" s="1" t="s">
        <v>4</v>
      </c>
    </row>
    <row r="142" spans="1:7" ht="15" x14ac:dyDescent="0.25">
      <c r="A142" s="1"/>
      <c r="B142" s="4">
        <v>45418</v>
      </c>
      <c r="C142" s="3">
        <v>0.62587962962962962</v>
      </c>
      <c r="D142" s="47">
        <v>127</v>
      </c>
      <c r="E142" s="26">
        <v>47.19</v>
      </c>
      <c r="F142" s="24">
        <v>5993.13</v>
      </c>
      <c r="G142" s="1" t="s">
        <v>4</v>
      </c>
    </row>
    <row r="143" spans="1:7" ht="15" x14ac:dyDescent="0.25">
      <c r="A143" s="1"/>
      <c r="B143" s="4">
        <v>45418</v>
      </c>
      <c r="C143" s="3">
        <v>0.62938657407407406</v>
      </c>
      <c r="D143" s="47">
        <v>121</v>
      </c>
      <c r="E143" s="26">
        <v>47.18</v>
      </c>
      <c r="F143" s="24">
        <v>5708.78</v>
      </c>
      <c r="G143" s="1" t="s">
        <v>4</v>
      </c>
    </row>
    <row r="144" spans="1:7" ht="15" x14ac:dyDescent="0.25">
      <c r="A144" s="1"/>
      <c r="B144" s="4">
        <v>45418</v>
      </c>
      <c r="C144" s="3">
        <v>0.62996527777777778</v>
      </c>
      <c r="D144" s="47">
        <v>135</v>
      </c>
      <c r="E144" s="26">
        <v>47.19</v>
      </c>
      <c r="F144" s="24">
        <v>6370.65</v>
      </c>
      <c r="G144" s="1" t="s">
        <v>4</v>
      </c>
    </row>
    <row r="145" spans="1:7" ht="15" x14ac:dyDescent="0.25">
      <c r="A145" s="1"/>
      <c r="B145" s="4">
        <v>45418</v>
      </c>
      <c r="C145" s="3">
        <v>0.63175925925925924</v>
      </c>
      <c r="D145" s="47">
        <v>127</v>
      </c>
      <c r="E145" s="26">
        <v>47.2</v>
      </c>
      <c r="F145" s="24">
        <v>5994.4000000000005</v>
      </c>
      <c r="G145" s="1" t="s">
        <v>4</v>
      </c>
    </row>
    <row r="146" spans="1:7" ht="15" x14ac:dyDescent="0.25">
      <c r="A146" s="1"/>
      <c r="B146" s="4">
        <v>45418</v>
      </c>
      <c r="C146" s="3">
        <v>0.63335648148148149</v>
      </c>
      <c r="D146" s="47">
        <v>127</v>
      </c>
      <c r="E146" s="26">
        <v>47.19</v>
      </c>
      <c r="F146" s="24">
        <v>5993.13</v>
      </c>
      <c r="G146" s="1" t="s">
        <v>4</v>
      </c>
    </row>
    <row r="147" spans="1:7" ht="15" x14ac:dyDescent="0.25">
      <c r="A147" s="1"/>
      <c r="B147" s="4">
        <v>45418</v>
      </c>
      <c r="C147" s="3">
        <v>0.63390046296296299</v>
      </c>
      <c r="D147" s="47">
        <v>127</v>
      </c>
      <c r="E147" s="26">
        <v>47.18</v>
      </c>
      <c r="F147" s="24">
        <v>5991.86</v>
      </c>
      <c r="G147" s="1" t="s">
        <v>4</v>
      </c>
    </row>
    <row r="148" spans="1:7" ht="15" x14ac:dyDescent="0.25">
      <c r="A148" s="1"/>
      <c r="B148" s="4">
        <v>45418</v>
      </c>
      <c r="C148" s="3">
        <v>0.63457175925925924</v>
      </c>
      <c r="D148" s="47">
        <v>130</v>
      </c>
      <c r="E148" s="26">
        <v>47.18</v>
      </c>
      <c r="F148" s="24">
        <v>6133.4</v>
      </c>
      <c r="G148" s="1" t="s">
        <v>4</v>
      </c>
    </row>
    <row r="149" spans="1:7" ht="15" x14ac:dyDescent="0.25">
      <c r="A149" s="1"/>
      <c r="B149" s="4">
        <v>45418</v>
      </c>
      <c r="C149" s="3">
        <v>0.6399421296296296</v>
      </c>
      <c r="D149" s="47">
        <v>19</v>
      </c>
      <c r="E149" s="26">
        <v>47.18</v>
      </c>
      <c r="F149" s="24">
        <v>896.42</v>
      </c>
      <c r="G149" s="1" t="s">
        <v>4</v>
      </c>
    </row>
    <row r="150" spans="1:7" ht="15" x14ac:dyDescent="0.25">
      <c r="A150" s="1"/>
      <c r="B150" s="4">
        <v>45418</v>
      </c>
      <c r="C150" s="3">
        <v>0.6399421296296296</v>
      </c>
      <c r="D150" s="47">
        <v>117</v>
      </c>
      <c r="E150" s="26">
        <v>47.18</v>
      </c>
      <c r="F150" s="24">
        <v>5520.06</v>
      </c>
      <c r="G150" s="1" t="s">
        <v>4</v>
      </c>
    </row>
    <row r="151" spans="1:7" ht="15" x14ac:dyDescent="0.25">
      <c r="A151" s="1"/>
      <c r="B151" s="4">
        <v>45418</v>
      </c>
      <c r="C151" s="3">
        <v>0.64013888888888892</v>
      </c>
      <c r="D151" s="47">
        <v>132</v>
      </c>
      <c r="E151" s="26">
        <v>47.17</v>
      </c>
      <c r="F151" s="24">
        <v>6226.4400000000005</v>
      </c>
      <c r="G151" s="1" t="s">
        <v>4</v>
      </c>
    </row>
    <row r="152" spans="1:7" ht="15" x14ac:dyDescent="0.25">
      <c r="A152" s="1"/>
      <c r="B152" s="4">
        <v>45418</v>
      </c>
      <c r="C152" s="3">
        <v>0.64013888888888892</v>
      </c>
      <c r="D152" s="47">
        <v>111</v>
      </c>
      <c r="E152" s="26">
        <v>47.17</v>
      </c>
      <c r="F152" s="24">
        <v>5235.87</v>
      </c>
      <c r="G152" s="1" t="s">
        <v>4</v>
      </c>
    </row>
    <row r="153" spans="1:7" ht="15" x14ac:dyDescent="0.25">
      <c r="A153" s="1"/>
      <c r="B153" s="4">
        <v>45418</v>
      </c>
      <c r="C153" s="3">
        <v>0.64013888888888892</v>
      </c>
      <c r="D153" s="47">
        <v>122</v>
      </c>
      <c r="E153" s="26">
        <v>47.17</v>
      </c>
      <c r="F153" s="24">
        <v>5754.74</v>
      </c>
      <c r="G153" s="1" t="s">
        <v>4</v>
      </c>
    </row>
    <row r="154" spans="1:7" ht="15" x14ac:dyDescent="0.25">
      <c r="A154" s="1"/>
      <c r="B154" s="4">
        <v>45418</v>
      </c>
      <c r="C154" s="3">
        <v>0.64033564814814814</v>
      </c>
      <c r="D154" s="47">
        <v>122</v>
      </c>
      <c r="E154" s="26">
        <v>47.16</v>
      </c>
      <c r="F154" s="24">
        <v>5753.5199999999995</v>
      </c>
      <c r="G154" s="1" t="s">
        <v>4</v>
      </c>
    </row>
    <row r="155" spans="1:7" ht="15" x14ac:dyDescent="0.25">
      <c r="A155" s="1"/>
      <c r="B155" s="4">
        <v>45418</v>
      </c>
      <c r="C155" s="3">
        <v>0.64430555555555558</v>
      </c>
      <c r="D155" s="47">
        <v>110</v>
      </c>
      <c r="E155" s="26">
        <v>47.14</v>
      </c>
      <c r="F155" s="24">
        <v>5185.3999999999996</v>
      </c>
      <c r="G155" s="1" t="s">
        <v>4</v>
      </c>
    </row>
    <row r="156" spans="1:7" ht="15" x14ac:dyDescent="0.25">
      <c r="A156" s="1"/>
      <c r="B156" s="4">
        <v>45418</v>
      </c>
      <c r="C156" s="3">
        <v>0.64658564814814812</v>
      </c>
      <c r="D156" s="47">
        <v>40</v>
      </c>
      <c r="E156" s="26">
        <v>47.15</v>
      </c>
      <c r="F156" s="24">
        <v>1886</v>
      </c>
      <c r="G156" s="1" t="s">
        <v>4</v>
      </c>
    </row>
    <row r="157" spans="1:7" ht="15" x14ac:dyDescent="0.25">
      <c r="A157" s="1"/>
      <c r="B157" s="4">
        <v>45418</v>
      </c>
      <c r="C157" s="3">
        <v>0.64658564814814812</v>
      </c>
      <c r="D157" s="47">
        <v>117</v>
      </c>
      <c r="E157" s="26">
        <v>47.15</v>
      </c>
      <c r="F157" s="24">
        <v>5516.55</v>
      </c>
      <c r="G157" s="1" t="s">
        <v>4</v>
      </c>
    </row>
    <row r="158" spans="1:7" ht="15" x14ac:dyDescent="0.25">
      <c r="A158" s="1"/>
      <c r="B158" s="4">
        <v>45418</v>
      </c>
      <c r="C158" s="3">
        <v>0.64658564814814812</v>
      </c>
      <c r="D158" s="47">
        <v>151</v>
      </c>
      <c r="E158" s="26">
        <v>47.15</v>
      </c>
      <c r="F158" s="24">
        <v>7119.65</v>
      </c>
      <c r="G158" s="1" t="s">
        <v>4</v>
      </c>
    </row>
    <row r="159" spans="1:7" ht="15" x14ac:dyDescent="0.25">
      <c r="A159" s="1"/>
      <c r="B159" s="4">
        <v>45418</v>
      </c>
      <c r="C159" s="3">
        <v>0.6474537037037037</v>
      </c>
      <c r="D159" s="47">
        <v>6</v>
      </c>
      <c r="E159" s="26">
        <v>47.16</v>
      </c>
      <c r="F159" s="24">
        <v>282.95999999999998</v>
      </c>
      <c r="G159" s="1" t="s">
        <v>4</v>
      </c>
    </row>
    <row r="160" spans="1:7" ht="15" x14ac:dyDescent="0.25">
      <c r="A160" s="1"/>
      <c r="B160" s="4">
        <v>45418</v>
      </c>
      <c r="C160" s="3">
        <v>0.6474537037037037</v>
      </c>
      <c r="D160" s="47">
        <v>130</v>
      </c>
      <c r="E160" s="26">
        <v>47.16</v>
      </c>
      <c r="F160" s="24">
        <v>6130.7999999999993</v>
      </c>
      <c r="G160" s="1" t="s">
        <v>4</v>
      </c>
    </row>
    <row r="161" spans="1:7" ht="15" x14ac:dyDescent="0.25">
      <c r="A161" s="1"/>
      <c r="B161" s="4">
        <v>45418</v>
      </c>
      <c r="C161" s="3">
        <v>0.6474537037037037</v>
      </c>
      <c r="D161" s="47">
        <v>130</v>
      </c>
      <c r="E161" s="26">
        <v>47.16</v>
      </c>
      <c r="F161" s="24">
        <v>6130.7999999999993</v>
      </c>
      <c r="G161" s="1" t="s">
        <v>4</v>
      </c>
    </row>
    <row r="162" spans="1:7" ht="15" x14ac:dyDescent="0.25">
      <c r="A162" s="1"/>
      <c r="B162" s="4">
        <v>45418</v>
      </c>
      <c r="C162" s="3">
        <v>0.6474537037037037</v>
      </c>
      <c r="D162" s="47">
        <v>116</v>
      </c>
      <c r="E162" s="26">
        <v>47.16</v>
      </c>
      <c r="F162" s="24">
        <v>5470.5599999999995</v>
      </c>
      <c r="G162" s="1" t="s">
        <v>4</v>
      </c>
    </row>
    <row r="163" spans="1:7" ht="15" x14ac:dyDescent="0.25">
      <c r="A163" s="1"/>
      <c r="B163" s="4">
        <v>45418</v>
      </c>
      <c r="C163" s="3">
        <v>0.6474537037037037</v>
      </c>
      <c r="D163" s="47">
        <v>69</v>
      </c>
      <c r="E163" s="26">
        <v>47.16</v>
      </c>
      <c r="F163" s="24">
        <v>3254.04</v>
      </c>
      <c r="G163" s="1" t="s">
        <v>4</v>
      </c>
    </row>
    <row r="164" spans="1:7" ht="15" x14ac:dyDescent="0.25">
      <c r="A164" s="1"/>
      <c r="B164" s="4">
        <v>45418</v>
      </c>
      <c r="C164" s="3">
        <v>0.64862268518518518</v>
      </c>
      <c r="D164" s="47">
        <v>139</v>
      </c>
      <c r="E164" s="26">
        <v>47.15</v>
      </c>
      <c r="F164" s="24">
        <v>6553.8499999999995</v>
      </c>
      <c r="G164" s="1" t="s">
        <v>4</v>
      </c>
    </row>
    <row r="165" spans="1:7" ht="15" x14ac:dyDescent="0.25">
      <c r="A165" s="1"/>
      <c r="B165" s="4">
        <v>45418</v>
      </c>
      <c r="C165" s="3">
        <v>0.6500231481481481</v>
      </c>
      <c r="D165" s="47">
        <v>134</v>
      </c>
      <c r="E165" s="26">
        <v>47.14</v>
      </c>
      <c r="F165" s="24">
        <v>6316.76</v>
      </c>
      <c r="G165" s="1" t="s">
        <v>4</v>
      </c>
    </row>
    <row r="166" spans="1:7" ht="15" x14ac:dyDescent="0.25">
      <c r="A166" s="1"/>
      <c r="B166" s="4">
        <v>45418</v>
      </c>
      <c r="C166" s="3">
        <v>0.6500231481481481</v>
      </c>
      <c r="D166" s="47">
        <v>133</v>
      </c>
      <c r="E166" s="26">
        <v>47.14</v>
      </c>
      <c r="F166" s="24">
        <v>6269.62</v>
      </c>
      <c r="G166" s="1" t="s">
        <v>4</v>
      </c>
    </row>
    <row r="167" spans="1:7" ht="15" x14ac:dyDescent="0.25">
      <c r="A167" s="1"/>
      <c r="B167" s="4">
        <v>45418</v>
      </c>
      <c r="C167" s="3">
        <v>0.65115740740740746</v>
      </c>
      <c r="D167" s="47">
        <v>137</v>
      </c>
      <c r="E167" s="26">
        <v>47.13</v>
      </c>
      <c r="F167" s="24">
        <v>6456.81</v>
      </c>
      <c r="G167" s="1" t="s">
        <v>4</v>
      </c>
    </row>
    <row r="168" spans="1:7" ht="15" x14ac:dyDescent="0.25">
      <c r="A168" s="1"/>
      <c r="B168" s="4">
        <v>45418</v>
      </c>
      <c r="C168" s="3">
        <v>0.65197916666666667</v>
      </c>
      <c r="D168" s="47">
        <v>25</v>
      </c>
      <c r="E168" s="26">
        <v>47.13</v>
      </c>
      <c r="F168" s="24">
        <v>1178.25</v>
      </c>
      <c r="G168" s="1" t="s">
        <v>4</v>
      </c>
    </row>
    <row r="169" spans="1:7" ht="15" x14ac:dyDescent="0.25">
      <c r="A169" s="1"/>
      <c r="B169" s="4">
        <v>45418</v>
      </c>
      <c r="C169" s="3">
        <v>0.65197916666666667</v>
      </c>
      <c r="D169" s="47">
        <v>120</v>
      </c>
      <c r="E169" s="26">
        <v>47.13</v>
      </c>
      <c r="F169" s="24">
        <v>5655.6</v>
      </c>
      <c r="G169" s="1" t="s">
        <v>4</v>
      </c>
    </row>
    <row r="170" spans="1:7" ht="15" x14ac:dyDescent="0.25">
      <c r="A170" s="1"/>
      <c r="B170" s="4">
        <v>45418</v>
      </c>
      <c r="C170" s="3">
        <v>0.65417824074074071</v>
      </c>
      <c r="D170" s="47">
        <v>117</v>
      </c>
      <c r="E170" s="26">
        <v>47.14</v>
      </c>
      <c r="F170" s="24">
        <v>5515.38</v>
      </c>
      <c r="G170" s="1" t="s">
        <v>4</v>
      </c>
    </row>
    <row r="171" spans="1:7" ht="15" x14ac:dyDescent="0.25">
      <c r="A171" s="1"/>
      <c r="B171" s="4">
        <v>45418</v>
      </c>
      <c r="C171" s="3">
        <v>0.65417824074074071</v>
      </c>
      <c r="D171" s="47">
        <v>206</v>
      </c>
      <c r="E171" s="26">
        <v>47.14</v>
      </c>
      <c r="F171" s="24">
        <v>9710.84</v>
      </c>
      <c r="G171" s="1" t="s">
        <v>4</v>
      </c>
    </row>
    <row r="172" spans="1:7" ht="15" x14ac:dyDescent="0.25">
      <c r="A172" s="1"/>
      <c r="B172" s="4">
        <v>45418</v>
      </c>
      <c r="C172" s="3">
        <v>0.65417824074074071</v>
      </c>
      <c r="D172" s="47">
        <v>20</v>
      </c>
      <c r="E172" s="26">
        <v>47.14</v>
      </c>
      <c r="F172" s="24">
        <v>942.8</v>
      </c>
      <c r="G172" s="1" t="s">
        <v>4</v>
      </c>
    </row>
    <row r="173" spans="1:7" ht="15" x14ac:dyDescent="0.25">
      <c r="A173" s="1"/>
      <c r="B173" s="4">
        <v>45418</v>
      </c>
      <c r="C173" s="3">
        <v>0.65638888888888891</v>
      </c>
      <c r="D173" s="47">
        <v>112</v>
      </c>
      <c r="E173" s="26">
        <v>47.17</v>
      </c>
      <c r="F173" s="24">
        <v>5283.04</v>
      </c>
      <c r="G173" s="1" t="s">
        <v>4</v>
      </c>
    </row>
    <row r="174" spans="1:7" ht="15" x14ac:dyDescent="0.25">
      <c r="A174" s="1"/>
      <c r="B174" s="4">
        <v>45418</v>
      </c>
      <c r="C174" s="3">
        <v>0.65638888888888891</v>
      </c>
      <c r="D174" s="47">
        <v>131</v>
      </c>
      <c r="E174" s="26">
        <v>47.17</v>
      </c>
      <c r="F174" s="24">
        <v>6179.27</v>
      </c>
      <c r="G174" s="1" t="s">
        <v>4</v>
      </c>
    </row>
    <row r="175" spans="1:7" ht="15" x14ac:dyDescent="0.25">
      <c r="A175" s="1"/>
      <c r="B175" s="4">
        <v>45418</v>
      </c>
      <c r="C175" s="3">
        <v>0.65642361111111114</v>
      </c>
      <c r="D175" s="47">
        <v>43</v>
      </c>
      <c r="E175" s="26">
        <v>47.17</v>
      </c>
      <c r="F175" s="24">
        <v>2028.3100000000002</v>
      </c>
      <c r="G175" s="1" t="s">
        <v>4</v>
      </c>
    </row>
    <row r="176" spans="1:7" ht="15" x14ac:dyDescent="0.25">
      <c r="A176" s="1"/>
      <c r="B176" s="4">
        <v>45418</v>
      </c>
      <c r="C176" s="3">
        <v>0.65724537037037034</v>
      </c>
      <c r="D176" s="47">
        <v>130</v>
      </c>
      <c r="E176" s="26">
        <v>47.17</v>
      </c>
      <c r="F176" s="24">
        <v>6132.1</v>
      </c>
      <c r="G176" s="1" t="s">
        <v>4</v>
      </c>
    </row>
    <row r="177" spans="1:7" ht="15" x14ac:dyDescent="0.25">
      <c r="A177" s="1"/>
      <c r="B177" s="4">
        <v>45418</v>
      </c>
      <c r="C177" s="3">
        <v>0.65724537037037034</v>
      </c>
      <c r="D177" s="47">
        <v>128</v>
      </c>
      <c r="E177" s="26">
        <v>47.17</v>
      </c>
      <c r="F177" s="24">
        <v>6037.76</v>
      </c>
      <c r="G177" s="1" t="s">
        <v>4</v>
      </c>
    </row>
    <row r="178" spans="1:7" ht="15" x14ac:dyDescent="0.25">
      <c r="A178" s="1"/>
      <c r="B178" s="4">
        <v>45418</v>
      </c>
      <c r="C178" s="3">
        <v>0.65900462962962958</v>
      </c>
      <c r="D178" s="47">
        <v>138</v>
      </c>
      <c r="E178" s="26">
        <v>47.18</v>
      </c>
      <c r="F178" s="24">
        <v>6510.84</v>
      </c>
      <c r="G178" s="1" t="s">
        <v>4</v>
      </c>
    </row>
    <row r="179" spans="1:7" ht="15" x14ac:dyDescent="0.25">
      <c r="A179" s="1"/>
      <c r="B179" s="4">
        <v>45418</v>
      </c>
      <c r="C179" s="3">
        <v>0.65900462962962958</v>
      </c>
      <c r="D179" s="47">
        <v>5</v>
      </c>
      <c r="E179" s="26">
        <v>47.18</v>
      </c>
      <c r="F179" s="24">
        <v>235.9</v>
      </c>
      <c r="G179" s="1" t="s">
        <v>4</v>
      </c>
    </row>
    <row r="180" spans="1:7" ht="15" x14ac:dyDescent="0.25">
      <c r="A180" s="1"/>
      <c r="B180" s="4">
        <v>45418</v>
      </c>
      <c r="C180" s="3">
        <v>0.65900462962962958</v>
      </c>
      <c r="D180" s="47">
        <v>3</v>
      </c>
      <c r="E180" s="26">
        <v>47.18</v>
      </c>
      <c r="F180" s="24">
        <v>141.54</v>
      </c>
      <c r="G180" s="1" t="s">
        <v>4</v>
      </c>
    </row>
    <row r="181" spans="1:7" ht="15" x14ac:dyDescent="0.25">
      <c r="A181" s="1"/>
      <c r="B181" s="4">
        <v>45418</v>
      </c>
      <c r="C181" s="3">
        <v>0.65920138888888891</v>
      </c>
      <c r="D181" s="47">
        <v>68</v>
      </c>
      <c r="E181" s="26">
        <v>47.16</v>
      </c>
      <c r="F181" s="24">
        <v>3206.8799999999997</v>
      </c>
      <c r="G181" s="1" t="s">
        <v>4</v>
      </c>
    </row>
    <row r="182" spans="1:7" ht="15" x14ac:dyDescent="0.25">
      <c r="A182" s="1"/>
      <c r="B182" s="4">
        <v>45418</v>
      </c>
      <c r="C182" s="3">
        <v>0.65920138888888891</v>
      </c>
      <c r="D182" s="47">
        <v>57</v>
      </c>
      <c r="E182" s="26">
        <v>47.16</v>
      </c>
      <c r="F182" s="24">
        <v>2688.12</v>
      </c>
      <c r="G182" s="1" t="s">
        <v>4</v>
      </c>
    </row>
    <row r="183" spans="1:7" ht="15" x14ac:dyDescent="0.25">
      <c r="A183" s="1"/>
      <c r="B183" s="4">
        <v>45418</v>
      </c>
      <c r="C183" s="3">
        <v>0.65920138888888891</v>
      </c>
      <c r="D183" s="47">
        <v>15</v>
      </c>
      <c r="E183" s="26">
        <v>47.16</v>
      </c>
      <c r="F183" s="24">
        <v>707.4</v>
      </c>
      <c r="G183" s="1" t="s">
        <v>4</v>
      </c>
    </row>
    <row r="184" spans="1:7" ht="15" x14ac:dyDescent="0.25">
      <c r="A184" s="1"/>
      <c r="B184" s="4">
        <v>45418</v>
      </c>
      <c r="C184" s="3">
        <v>0.65920138888888891</v>
      </c>
      <c r="D184" s="47">
        <v>130</v>
      </c>
      <c r="E184" s="26">
        <v>47.16</v>
      </c>
      <c r="F184" s="24">
        <v>6130.7999999999993</v>
      </c>
      <c r="G184" s="1" t="s">
        <v>4</v>
      </c>
    </row>
    <row r="185" spans="1:7" ht="15" x14ac:dyDescent="0.25">
      <c r="A185" s="1"/>
      <c r="B185" s="4">
        <v>45418</v>
      </c>
      <c r="C185" s="3">
        <v>0.65920138888888891</v>
      </c>
      <c r="D185" s="47">
        <v>135</v>
      </c>
      <c r="E185" s="26">
        <v>47.17</v>
      </c>
      <c r="F185" s="24">
        <v>6367.95</v>
      </c>
      <c r="G185" s="1" t="s">
        <v>4</v>
      </c>
    </row>
    <row r="186" spans="1:7" ht="15" x14ac:dyDescent="0.25">
      <c r="A186" s="1"/>
      <c r="B186" s="4">
        <v>45418</v>
      </c>
      <c r="C186" s="3">
        <v>0.65920138888888891</v>
      </c>
      <c r="D186" s="47">
        <v>127</v>
      </c>
      <c r="E186" s="26">
        <v>47.17</v>
      </c>
      <c r="F186" s="24">
        <v>5990.59</v>
      </c>
      <c r="G186" s="1" t="s">
        <v>4</v>
      </c>
    </row>
    <row r="187" spans="1:7" ht="15" x14ac:dyDescent="0.25">
      <c r="A187" s="1"/>
      <c r="B187" s="4">
        <v>45418</v>
      </c>
      <c r="C187" s="3">
        <v>0.66032407407407401</v>
      </c>
      <c r="D187" s="47">
        <v>123</v>
      </c>
      <c r="E187" s="26">
        <v>47.13</v>
      </c>
      <c r="F187" s="24">
        <v>5796.9900000000007</v>
      </c>
      <c r="G187" s="1" t="s">
        <v>4</v>
      </c>
    </row>
    <row r="188" spans="1:7" ht="15" x14ac:dyDescent="0.25">
      <c r="A188" s="1"/>
      <c r="B188" s="4">
        <v>45418</v>
      </c>
      <c r="C188" s="3">
        <v>0.66035879629629635</v>
      </c>
      <c r="D188" s="47">
        <v>132</v>
      </c>
      <c r="E188" s="26">
        <v>47.01</v>
      </c>
      <c r="F188" s="24">
        <v>6205.32</v>
      </c>
      <c r="G188" s="1" t="s">
        <v>4</v>
      </c>
    </row>
    <row r="189" spans="1:7" ht="15" x14ac:dyDescent="0.25">
      <c r="A189" s="1"/>
      <c r="B189" s="4">
        <v>45418</v>
      </c>
      <c r="C189" s="3">
        <v>0.66319444444444442</v>
      </c>
      <c r="D189" s="47">
        <v>28</v>
      </c>
      <c r="E189" s="26">
        <v>47.03</v>
      </c>
      <c r="F189" s="24">
        <v>1316.8400000000001</v>
      </c>
      <c r="G189" s="1" t="s">
        <v>4</v>
      </c>
    </row>
    <row r="190" spans="1:7" ht="15" x14ac:dyDescent="0.25">
      <c r="A190" s="1"/>
      <c r="B190" s="4">
        <v>45418</v>
      </c>
      <c r="C190" s="3">
        <v>0.66319444444444442</v>
      </c>
      <c r="D190" s="47">
        <v>22</v>
      </c>
      <c r="E190" s="26">
        <v>47.03</v>
      </c>
      <c r="F190" s="24">
        <v>1034.6600000000001</v>
      </c>
      <c r="G190" s="1" t="s">
        <v>4</v>
      </c>
    </row>
    <row r="191" spans="1:7" ht="15" x14ac:dyDescent="0.25">
      <c r="A191" s="1"/>
      <c r="B191" s="4">
        <v>45418</v>
      </c>
      <c r="C191" s="3">
        <v>0.66319444444444442</v>
      </c>
      <c r="D191" s="47">
        <v>44</v>
      </c>
      <c r="E191" s="26">
        <v>47.03</v>
      </c>
      <c r="F191" s="24">
        <v>2069.3200000000002</v>
      </c>
      <c r="G191" s="1" t="s">
        <v>4</v>
      </c>
    </row>
    <row r="192" spans="1:7" ht="15" x14ac:dyDescent="0.25">
      <c r="A192" s="1"/>
      <c r="B192" s="4">
        <v>45418</v>
      </c>
      <c r="C192" s="3">
        <v>0.66469907407407403</v>
      </c>
      <c r="D192" s="47">
        <v>72</v>
      </c>
      <c r="E192" s="26">
        <v>47.04</v>
      </c>
      <c r="F192" s="24">
        <v>3386.88</v>
      </c>
      <c r="G192" s="1" t="s">
        <v>4</v>
      </c>
    </row>
    <row r="193" spans="1:7" ht="15" x14ac:dyDescent="0.25">
      <c r="A193" s="1"/>
      <c r="B193" s="4">
        <v>45418</v>
      </c>
      <c r="C193" s="3">
        <v>0.66469907407407403</v>
      </c>
      <c r="D193" s="47">
        <v>56</v>
      </c>
      <c r="E193" s="26">
        <v>47.04</v>
      </c>
      <c r="F193" s="24">
        <v>2634.24</v>
      </c>
      <c r="G193" s="1" t="s">
        <v>4</v>
      </c>
    </row>
    <row r="194" spans="1:7" ht="15" x14ac:dyDescent="0.25">
      <c r="A194" s="1"/>
      <c r="B194" s="4">
        <v>45418</v>
      </c>
      <c r="C194" s="3">
        <v>0.66469907407407403</v>
      </c>
      <c r="D194" s="47">
        <v>117</v>
      </c>
      <c r="E194" s="26">
        <v>47.04</v>
      </c>
      <c r="F194" s="24">
        <v>5503.68</v>
      </c>
      <c r="G194" s="1" t="s">
        <v>4</v>
      </c>
    </row>
    <row r="195" spans="1:7" ht="15" x14ac:dyDescent="0.25">
      <c r="A195" s="1"/>
      <c r="B195" s="4">
        <v>45418</v>
      </c>
      <c r="C195" s="3">
        <v>0.66554398148148153</v>
      </c>
      <c r="D195" s="47">
        <v>151</v>
      </c>
      <c r="E195" s="26">
        <v>47.05</v>
      </c>
      <c r="F195" s="24">
        <v>7104.5499999999993</v>
      </c>
      <c r="G195" s="1" t="s">
        <v>4</v>
      </c>
    </row>
    <row r="196" spans="1:7" ht="15" x14ac:dyDescent="0.25">
      <c r="A196" s="1"/>
      <c r="B196" s="4">
        <v>45418</v>
      </c>
      <c r="C196" s="3">
        <v>0.66606481481481483</v>
      </c>
      <c r="D196" s="47">
        <v>102</v>
      </c>
      <c r="E196" s="26">
        <v>47.04</v>
      </c>
      <c r="F196" s="24">
        <v>4798.08</v>
      </c>
      <c r="G196" s="1" t="s">
        <v>4</v>
      </c>
    </row>
    <row r="197" spans="1:7" ht="15" x14ac:dyDescent="0.25">
      <c r="A197" s="1"/>
      <c r="B197" s="4">
        <v>45418</v>
      </c>
      <c r="C197" s="3">
        <v>0.66606481481481483</v>
      </c>
      <c r="D197" s="47">
        <v>43</v>
      </c>
      <c r="E197" s="26">
        <v>47.04</v>
      </c>
      <c r="F197" s="24">
        <v>2022.72</v>
      </c>
      <c r="G197" s="1" t="s">
        <v>4</v>
      </c>
    </row>
    <row r="198" spans="1:7" ht="15" x14ac:dyDescent="0.25">
      <c r="A198" s="1"/>
      <c r="B198" s="4">
        <v>45418</v>
      </c>
      <c r="C198" s="3">
        <v>0.66648148148148145</v>
      </c>
      <c r="D198" s="47">
        <v>122</v>
      </c>
      <c r="E198" s="26">
        <v>47.03</v>
      </c>
      <c r="F198" s="24">
        <v>5737.66</v>
      </c>
      <c r="G198" s="1" t="s">
        <v>4</v>
      </c>
    </row>
    <row r="199" spans="1:7" ht="15" x14ac:dyDescent="0.25">
      <c r="A199" s="1"/>
      <c r="B199" s="4">
        <v>45418</v>
      </c>
      <c r="C199" s="3">
        <v>0.67074074074074075</v>
      </c>
      <c r="D199" s="47">
        <v>13</v>
      </c>
      <c r="E199" s="26">
        <v>47.04</v>
      </c>
      <c r="F199" s="24">
        <v>611.52</v>
      </c>
      <c r="G199" s="1" t="s">
        <v>4</v>
      </c>
    </row>
    <row r="200" spans="1:7" ht="15" x14ac:dyDescent="0.25">
      <c r="A200" s="1"/>
      <c r="B200" s="4">
        <v>45418</v>
      </c>
      <c r="C200" s="3">
        <v>0.67074074074074075</v>
      </c>
      <c r="D200" s="47">
        <v>117</v>
      </c>
      <c r="E200" s="26">
        <v>47.04</v>
      </c>
      <c r="F200" s="24">
        <v>5503.68</v>
      </c>
      <c r="G200" s="1" t="s">
        <v>4</v>
      </c>
    </row>
    <row r="201" spans="1:7" ht="15" x14ac:dyDescent="0.25">
      <c r="A201" s="1"/>
      <c r="B201" s="4">
        <v>45418</v>
      </c>
      <c r="C201" s="3">
        <v>0.67123842592592586</v>
      </c>
      <c r="D201" s="47">
        <v>121</v>
      </c>
      <c r="E201" s="26">
        <v>47.02</v>
      </c>
      <c r="F201" s="24">
        <v>5689.42</v>
      </c>
      <c r="G201" s="1" t="s">
        <v>4</v>
      </c>
    </row>
    <row r="202" spans="1:7" ht="15" x14ac:dyDescent="0.25">
      <c r="A202" s="1"/>
      <c r="B202" s="4">
        <v>45418</v>
      </c>
      <c r="C202" s="3">
        <v>0.67123842592592586</v>
      </c>
      <c r="D202" s="47">
        <v>92</v>
      </c>
      <c r="E202" s="26">
        <v>47.03</v>
      </c>
      <c r="F202" s="24">
        <v>4326.76</v>
      </c>
      <c r="G202" s="1" t="s">
        <v>4</v>
      </c>
    </row>
    <row r="203" spans="1:7" ht="15" x14ac:dyDescent="0.25">
      <c r="A203" s="1"/>
      <c r="B203" s="4">
        <v>45418</v>
      </c>
      <c r="C203" s="3">
        <v>0.67123842592592586</v>
      </c>
      <c r="D203" s="47">
        <v>49</v>
      </c>
      <c r="E203" s="26">
        <v>47.03</v>
      </c>
      <c r="F203" s="24">
        <v>2304.4700000000003</v>
      </c>
      <c r="G203" s="1" t="s">
        <v>4</v>
      </c>
    </row>
    <row r="204" spans="1:7" ht="15" x14ac:dyDescent="0.25">
      <c r="A204" s="1"/>
      <c r="B204" s="4">
        <v>45418</v>
      </c>
      <c r="C204" s="3">
        <v>0.67197916666666668</v>
      </c>
      <c r="D204" s="47">
        <v>36</v>
      </c>
      <c r="E204" s="26">
        <v>47.01</v>
      </c>
      <c r="F204" s="24">
        <v>1692.36</v>
      </c>
      <c r="G204" s="1" t="s">
        <v>4</v>
      </c>
    </row>
    <row r="205" spans="1:7" ht="15" x14ac:dyDescent="0.25">
      <c r="A205" s="1"/>
      <c r="B205" s="4">
        <v>45418</v>
      </c>
      <c r="C205" s="3">
        <v>0.67197916666666668</v>
      </c>
      <c r="D205" s="47">
        <v>83</v>
      </c>
      <c r="E205" s="26">
        <v>47.01</v>
      </c>
      <c r="F205" s="24">
        <v>3901.83</v>
      </c>
      <c r="G205" s="1" t="s">
        <v>4</v>
      </c>
    </row>
    <row r="206" spans="1:7" ht="15" x14ac:dyDescent="0.25">
      <c r="A206" s="1"/>
      <c r="B206" s="4">
        <v>45418</v>
      </c>
      <c r="C206" s="3">
        <v>0.6720949074074074</v>
      </c>
      <c r="D206" s="47">
        <v>58</v>
      </c>
      <c r="E206" s="26">
        <v>47</v>
      </c>
      <c r="F206" s="24">
        <v>2726</v>
      </c>
      <c r="G206" s="1" t="s">
        <v>4</v>
      </c>
    </row>
    <row r="207" spans="1:7" ht="15" x14ac:dyDescent="0.25">
      <c r="A207" s="1"/>
      <c r="B207" s="4">
        <v>45418</v>
      </c>
      <c r="C207" s="3">
        <v>0.6720949074074074</v>
      </c>
      <c r="D207" s="47">
        <v>21</v>
      </c>
      <c r="E207" s="26">
        <v>47</v>
      </c>
      <c r="F207" s="24">
        <v>987</v>
      </c>
      <c r="G207" s="1" t="s">
        <v>4</v>
      </c>
    </row>
    <row r="208" spans="1:7" ht="15" x14ac:dyDescent="0.25">
      <c r="A208" s="1"/>
      <c r="B208" s="4">
        <v>45418</v>
      </c>
      <c r="C208" s="3">
        <v>0.6720949074074074</v>
      </c>
      <c r="D208" s="47">
        <v>56</v>
      </c>
      <c r="E208" s="26">
        <v>47</v>
      </c>
      <c r="F208" s="24">
        <v>2632</v>
      </c>
      <c r="G208" s="1" t="s">
        <v>4</v>
      </c>
    </row>
    <row r="209" spans="1:7" ht="15" x14ac:dyDescent="0.25">
      <c r="A209" s="1"/>
      <c r="B209" s="4">
        <v>45418</v>
      </c>
      <c r="C209" s="3">
        <v>0.67399305555555555</v>
      </c>
      <c r="D209" s="47">
        <v>113</v>
      </c>
      <c r="E209" s="26">
        <v>47.04</v>
      </c>
      <c r="F209" s="24">
        <v>5315.5199999999995</v>
      </c>
      <c r="G209" s="1" t="s">
        <v>4</v>
      </c>
    </row>
    <row r="210" spans="1:7" ht="15" x14ac:dyDescent="0.25">
      <c r="A210" s="1"/>
      <c r="B210" s="4">
        <v>45418</v>
      </c>
      <c r="C210" s="3">
        <v>0.67437499999999995</v>
      </c>
      <c r="D210" s="47">
        <v>46</v>
      </c>
      <c r="E210" s="26">
        <v>47.03</v>
      </c>
      <c r="F210" s="24">
        <v>2163.38</v>
      </c>
      <c r="G210" s="1" t="s">
        <v>4</v>
      </c>
    </row>
    <row r="211" spans="1:7" ht="15" x14ac:dyDescent="0.25">
      <c r="A211" s="1"/>
      <c r="B211" s="4">
        <v>45418</v>
      </c>
      <c r="C211" s="3">
        <v>0.67437499999999995</v>
      </c>
      <c r="D211" s="47">
        <v>71</v>
      </c>
      <c r="E211" s="26">
        <v>47.03</v>
      </c>
      <c r="F211" s="24">
        <v>3339.13</v>
      </c>
      <c r="G211" s="1" t="s">
        <v>4</v>
      </c>
    </row>
    <row r="212" spans="1:7" ht="15" x14ac:dyDescent="0.25">
      <c r="A212" s="1"/>
      <c r="B212" s="4">
        <v>45418</v>
      </c>
      <c r="C212" s="3">
        <v>0.677800925925926</v>
      </c>
      <c r="D212" s="47">
        <v>113</v>
      </c>
      <c r="E212" s="26">
        <v>47.04</v>
      </c>
      <c r="F212" s="24">
        <v>5315.5199999999995</v>
      </c>
      <c r="G212" s="1" t="s">
        <v>4</v>
      </c>
    </row>
    <row r="213" spans="1:7" ht="15" x14ac:dyDescent="0.25">
      <c r="A213" s="1"/>
      <c r="B213" s="4">
        <v>45418</v>
      </c>
      <c r="C213" s="3">
        <v>0.677800925925926</v>
      </c>
      <c r="D213" s="47">
        <v>128</v>
      </c>
      <c r="E213" s="26">
        <v>47.04</v>
      </c>
      <c r="F213" s="24">
        <v>6021.12</v>
      </c>
      <c r="G213" s="1" t="s">
        <v>4</v>
      </c>
    </row>
    <row r="214" spans="1:7" ht="15" x14ac:dyDescent="0.25">
      <c r="A214" s="1"/>
      <c r="B214" s="4">
        <v>45418</v>
      </c>
      <c r="C214" s="3">
        <v>0.677800925925926</v>
      </c>
      <c r="D214" s="47">
        <v>124</v>
      </c>
      <c r="E214" s="26">
        <v>47.05</v>
      </c>
      <c r="F214" s="24">
        <v>5834.2</v>
      </c>
      <c r="G214" s="1" t="s">
        <v>4</v>
      </c>
    </row>
    <row r="215" spans="1:7" ht="15" x14ac:dyDescent="0.25">
      <c r="A215" s="1"/>
      <c r="B215" s="4">
        <v>45418</v>
      </c>
      <c r="C215" s="3">
        <v>0.679224537037037</v>
      </c>
      <c r="D215" s="47">
        <v>52</v>
      </c>
      <c r="E215" s="26">
        <v>47.03</v>
      </c>
      <c r="F215" s="24">
        <v>2445.56</v>
      </c>
      <c r="G215" s="1" t="s">
        <v>4</v>
      </c>
    </row>
    <row r="216" spans="1:7" ht="15" x14ac:dyDescent="0.25">
      <c r="A216" s="1"/>
      <c r="B216" s="4">
        <v>45418</v>
      </c>
      <c r="C216" s="3">
        <v>0.679224537037037</v>
      </c>
      <c r="D216" s="47">
        <v>9</v>
      </c>
      <c r="E216" s="26">
        <v>47.03</v>
      </c>
      <c r="F216" s="24">
        <v>423.27</v>
      </c>
      <c r="G216" s="1" t="s">
        <v>4</v>
      </c>
    </row>
    <row r="217" spans="1:7" ht="15" x14ac:dyDescent="0.25">
      <c r="A217" s="1"/>
      <c r="B217" s="4">
        <v>45418</v>
      </c>
      <c r="C217" s="3">
        <v>0.679224537037037</v>
      </c>
      <c r="D217" s="47">
        <v>73</v>
      </c>
      <c r="E217" s="26">
        <v>47.03</v>
      </c>
      <c r="F217" s="24">
        <v>3433.19</v>
      </c>
      <c r="G217" s="1" t="s">
        <v>4</v>
      </c>
    </row>
    <row r="218" spans="1:7" ht="15" x14ac:dyDescent="0.25">
      <c r="A218" s="1"/>
      <c r="B218" s="4">
        <v>45418</v>
      </c>
      <c r="C218" s="3">
        <v>0.679224537037037</v>
      </c>
      <c r="D218" s="47">
        <v>44</v>
      </c>
      <c r="E218" s="26">
        <v>47.03</v>
      </c>
      <c r="F218" s="24">
        <v>2069.3200000000002</v>
      </c>
      <c r="G218" s="1" t="s">
        <v>4</v>
      </c>
    </row>
    <row r="219" spans="1:7" ht="15" x14ac:dyDescent="0.25">
      <c r="A219" s="1"/>
      <c r="B219" s="4">
        <v>45418</v>
      </c>
      <c r="C219" s="3">
        <v>0.679224537037037</v>
      </c>
      <c r="D219" s="47">
        <v>52</v>
      </c>
      <c r="E219" s="26">
        <v>47.03</v>
      </c>
      <c r="F219" s="24">
        <v>2445.56</v>
      </c>
      <c r="G219" s="1" t="s">
        <v>4</v>
      </c>
    </row>
    <row r="220" spans="1:7" ht="15" x14ac:dyDescent="0.25">
      <c r="A220" s="1"/>
      <c r="B220" s="4">
        <v>45418</v>
      </c>
      <c r="C220" s="3">
        <v>0.679224537037037</v>
      </c>
      <c r="D220" s="47">
        <v>110</v>
      </c>
      <c r="E220" s="26">
        <v>47.03</v>
      </c>
      <c r="F220" s="24">
        <v>5173.3</v>
      </c>
      <c r="G220" s="1" t="s">
        <v>4</v>
      </c>
    </row>
    <row r="221" spans="1:7" ht="15" x14ac:dyDescent="0.25">
      <c r="A221" s="1"/>
      <c r="B221" s="4">
        <v>45418</v>
      </c>
      <c r="C221" s="3">
        <v>0.679224537037037</v>
      </c>
      <c r="D221" s="47">
        <v>90</v>
      </c>
      <c r="E221" s="26">
        <v>47.03</v>
      </c>
      <c r="F221" s="24">
        <v>4232.7</v>
      </c>
      <c r="G221" s="1" t="s">
        <v>4</v>
      </c>
    </row>
    <row r="222" spans="1:7" ht="15" x14ac:dyDescent="0.25">
      <c r="A222" s="1"/>
      <c r="B222" s="4">
        <v>45418</v>
      </c>
      <c r="C222" s="3">
        <v>0.679224537037037</v>
      </c>
      <c r="D222" s="47">
        <v>110</v>
      </c>
      <c r="E222" s="26">
        <v>47.03</v>
      </c>
      <c r="F222" s="24">
        <v>5173.3</v>
      </c>
      <c r="G222" s="1" t="s">
        <v>4</v>
      </c>
    </row>
    <row r="223" spans="1:7" ht="15" x14ac:dyDescent="0.25">
      <c r="A223" s="1"/>
      <c r="B223" s="4">
        <v>45418</v>
      </c>
      <c r="C223" s="3">
        <v>0.679224537037037</v>
      </c>
      <c r="D223" s="47">
        <v>110</v>
      </c>
      <c r="E223" s="26">
        <v>47.03</v>
      </c>
      <c r="F223" s="24">
        <v>5173.3</v>
      </c>
      <c r="G223" s="1" t="s">
        <v>4</v>
      </c>
    </row>
    <row r="224" spans="1:7" ht="15" x14ac:dyDescent="0.25">
      <c r="A224" s="1"/>
      <c r="B224" s="4">
        <v>45418</v>
      </c>
      <c r="C224" s="3">
        <v>0.679224537037037</v>
      </c>
      <c r="D224" s="47">
        <v>104</v>
      </c>
      <c r="E224" s="26">
        <v>47.03</v>
      </c>
      <c r="F224" s="24">
        <v>4891.12</v>
      </c>
      <c r="G224" s="1" t="s">
        <v>4</v>
      </c>
    </row>
    <row r="225" spans="1:7" ht="15" x14ac:dyDescent="0.25">
      <c r="A225" s="1"/>
      <c r="B225" s="4">
        <v>45418</v>
      </c>
      <c r="C225" s="3">
        <v>0.679224537037037</v>
      </c>
      <c r="D225" s="47">
        <v>110</v>
      </c>
      <c r="E225" s="26">
        <v>47.03</v>
      </c>
      <c r="F225" s="24">
        <v>5173.3</v>
      </c>
      <c r="G225" s="1" t="s">
        <v>4</v>
      </c>
    </row>
    <row r="226" spans="1:7" ht="15" x14ac:dyDescent="0.25">
      <c r="A226" s="1"/>
      <c r="B226" s="4">
        <v>45418</v>
      </c>
      <c r="C226" s="3">
        <v>0.679224537037037</v>
      </c>
      <c r="D226" s="47">
        <v>50</v>
      </c>
      <c r="E226" s="26">
        <v>47.03</v>
      </c>
      <c r="F226" s="24">
        <v>2351.5</v>
      </c>
      <c r="G226" s="1" t="s">
        <v>4</v>
      </c>
    </row>
    <row r="227" spans="1:7" ht="15" x14ac:dyDescent="0.25">
      <c r="A227" s="1"/>
      <c r="B227" s="4">
        <v>45418</v>
      </c>
      <c r="C227" s="3">
        <v>0.679224537037037</v>
      </c>
      <c r="D227" s="47">
        <v>110</v>
      </c>
      <c r="E227" s="26">
        <v>47.03</v>
      </c>
      <c r="F227" s="24">
        <v>5173.3</v>
      </c>
      <c r="G227" s="1" t="s">
        <v>4</v>
      </c>
    </row>
    <row r="228" spans="1:7" ht="15" x14ac:dyDescent="0.25">
      <c r="A228" s="1"/>
      <c r="B228" s="4">
        <v>45418</v>
      </c>
      <c r="C228" s="3">
        <v>0.679224537037037</v>
      </c>
      <c r="D228" s="47">
        <v>110</v>
      </c>
      <c r="E228" s="26">
        <v>47.03</v>
      </c>
      <c r="F228" s="24">
        <v>5173.3</v>
      </c>
      <c r="G228" s="1" t="s">
        <v>4</v>
      </c>
    </row>
    <row r="229" spans="1:7" ht="15" x14ac:dyDescent="0.25">
      <c r="A229" s="1"/>
      <c r="B229" s="4">
        <v>45418</v>
      </c>
      <c r="C229" s="3">
        <v>0.679224537037037</v>
      </c>
      <c r="D229" s="47">
        <v>121</v>
      </c>
      <c r="E229" s="26">
        <v>47.03</v>
      </c>
      <c r="F229" s="24">
        <v>5690.63</v>
      </c>
      <c r="G229" s="1" t="s">
        <v>4</v>
      </c>
    </row>
    <row r="230" spans="1:7" ht="15" x14ac:dyDescent="0.25">
      <c r="A230" s="1"/>
      <c r="B230" s="4">
        <v>45418</v>
      </c>
      <c r="C230" s="3">
        <v>0.68084490740740744</v>
      </c>
      <c r="D230" s="47">
        <v>113</v>
      </c>
      <c r="E230" s="26">
        <v>47.03</v>
      </c>
      <c r="F230" s="24">
        <v>5314.39</v>
      </c>
      <c r="G230" s="1" t="s">
        <v>4</v>
      </c>
    </row>
    <row r="231" spans="1:7" ht="15" x14ac:dyDescent="0.25">
      <c r="A231" s="1"/>
      <c r="B231" s="4">
        <v>45418</v>
      </c>
      <c r="C231" s="3">
        <v>0.68480324074074073</v>
      </c>
      <c r="D231" s="47">
        <v>80</v>
      </c>
      <c r="E231" s="26">
        <v>47.05</v>
      </c>
      <c r="F231" s="24">
        <v>3764</v>
      </c>
      <c r="G231" s="1" t="s">
        <v>4</v>
      </c>
    </row>
    <row r="232" spans="1:7" ht="15" x14ac:dyDescent="0.25">
      <c r="A232" s="1"/>
      <c r="B232" s="4">
        <v>45418</v>
      </c>
      <c r="C232" s="3">
        <v>0.68480324074074073</v>
      </c>
      <c r="D232" s="47">
        <v>117</v>
      </c>
      <c r="E232" s="26">
        <v>47.05</v>
      </c>
      <c r="F232" s="24">
        <v>5504.8499999999995</v>
      </c>
      <c r="G232" s="1" t="s">
        <v>4</v>
      </c>
    </row>
    <row r="233" spans="1:7" ht="15" x14ac:dyDescent="0.25">
      <c r="A233" s="1"/>
      <c r="B233" s="4">
        <v>45418</v>
      </c>
      <c r="C233" s="3">
        <v>0.68556712962962962</v>
      </c>
      <c r="D233" s="47">
        <v>128</v>
      </c>
      <c r="E233" s="26">
        <v>47.05</v>
      </c>
      <c r="F233" s="24">
        <v>6022.4</v>
      </c>
      <c r="G233" s="1" t="s">
        <v>4</v>
      </c>
    </row>
    <row r="234" spans="1:7" ht="15" x14ac:dyDescent="0.25">
      <c r="A234" s="1"/>
      <c r="B234" s="4">
        <v>45418</v>
      </c>
      <c r="C234" s="3">
        <v>0.68659722222222219</v>
      </c>
      <c r="D234" s="47">
        <v>9</v>
      </c>
      <c r="E234" s="26">
        <v>47.06</v>
      </c>
      <c r="F234" s="24">
        <v>423.54</v>
      </c>
      <c r="G234" s="1" t="s">
        <v>4</v>
      </c>
    </row>
    <row r="235" spans="1:7" ht="15" x14ac:dyDescent="0.25">
      <c r="A235" s="1"/>
      <c r="B235" s="4">
        <v>45418</v>
      </c>
      <c r="C235" s="3">
        <v>0.68659722222222219</v>
      </c>
      <c r="D235" s="47">
        <v>57</v>
      </c>
      <c r="E235" s="26">
        <v>47.06</v>
      </c>
      <c r="F235" s="24">
        <v>2682.42</v>
      </c>
      <c r="G235" s="1" t="s">
        <v>4</v>
      </c>
    </row>
    <row r="236" spans="1:7" ht="15" x14ac:dyDescent="0.25">
      <c r="A236" s="1"/>
      <c r="B236" s="4">
        <v>45418</v>
      </c>
      <c r="C236" s="3">
        <v>0.68659722222222219</v>
      </c>
      <c r="D236" s="47">
        <v>54</v>
      </c>
      <c r="E236" s="26">
        <v>47.06</v>
      </c>
      <c r="F236" s="24">
        <v>2541.2400000000002</v>
      </c>
      <c r="G236" s="1" t="s">
        <v>4</v>
      </c>
    </row>
    <row r="237" spans="1:7" ht="15" x14ac:dyDescent="0.25">
      <c r="A237" s="1"/>
      <c r="B237" s="4">
        <v>45418</v>
      </c>
      <c r="C237" s="3">
        <v>0.68685185185185194</v>
      </c>
      <c r="D237" s="47">
        <v>128</v>
      </c>
      <c r="E237" s="26">
        <v>47.05</v>
      </c>
      <c r="F237" s="24">
        <v>6022.4</v>
      </c>
      <c r="G237" s="1" t="s">
        <v>4</v>
      </c>
    </row>
    <row r="238" spans="1:7" ht="15" x14ac:dyDescent="0.25">
      <c r="A238" s="1"/>
      <c r="B238" s="4">
        <v>45418</v>
      </c>
      <c r="C238" s="3">
        <v>0.6885648148148148</v>
      </c>
      <c r="D238" s="47">
        <v>129</v>
      </c>
      <c r="E238" s="26">
        <v>47.04</v>
      </c>
      <c r="F238" s="24">
        <v>6068.16</v>
      </c>
      <c r="G238" s="1" t="s">
        <v>4</v>
      </c>
    </row>
    <row r="239" spans="1:7" ht="15" x14ac:dyDescent="0.25">
      <c r="A239" s="1"/>
      <c r="B239" s="4">
        <v>45418</v>
      </c>
      <c r="C239" s="3">
        <v>0.68928240740740743</v>
      </c>
      <c r="D239" s="47">
        <v>35</v>
      </c>
      <c r="E239" s="26">
        <v>47.02</v>
      </c>
      <c r="F239" s="24">
        <v>1645.7</v>
      </c>
      <c r="G239" s="1" t="s">
        <v>4</v>
      </c>
    </row>
    <row r="240" spans="1:7" ht="15" x14ac:dyDescent="0.25">
      <c r="A240" s="1"/>
      <c r="B240" s="4">
        <v>45418</v>
      </c>
      <c r="C240" s="3">
        <v>0.68928240740740743</v>
      </c>
      <c r="D240" s="47">
        <v>66</v>
      </c>
      <c r="E240" s="26">
        <v>47.02</v>
      </c>
      <c r="F240" s="24">
        <v>3103.32</v>
      </c>
      <c r="G240" s="1" t="s">
        <v>4</v>
      </c>
    </row>
    <row r="241" spans="1:7" ht="15" x14ac:dyDescent="0.25">
      <c r="A241" s="1"/>
      <c r="B241" s="4">
        <v>45418</v>
      </c>
      <c r="C241" s="3">
        <v>0.68928240740740743</v>
      </c>
      <c r="D241" s="47">
        <v>33</v>
      </c>
      <c r="E241" s="26">
        <v>47.02</v>
      </c>
      <c r="F241" s="24">
        <v>1551.66</v>
      </c>
      <c r="G241" s="1" t="s">
        <v>4</v>
      </c>
    </row>
    <row r="242" spans="1:7" ht="15" x14ac:dyDescent="0.25">
      <c r="A242" s="1"/>
      <c r="B242" s="4">
        <v>45418</v>
      </c>
      <c r="C242" s="3">
        <v>0.68928240740740743</v>
      </c>
      <c r="D242" s="47">
        <v>150</v>
      </c>
      <c r="E242" s="26">
        <v>47.03</v>
      </c>
      <c r="F242" s="24">
        <v>7054.5</v>
      </c>
      <c r="G242" s="1" t="s">
        <v>4</v>
      </c>
    </row>
    <row r="243" spans="1:7" ht="15" x14ac:dyDescent="0.25">
      <c r="A243" s="1"/>
      <c r="B243" s="4">
        <v>45418</v>
      </c>
      <c r="C243" s="3">
        <v>0.69111111111111112</v>
      </c>
      <c r="D243" s="47">
        <v>33</v>
      </c>
      <c r="E243" s="26">
        <v>47.03</v>
      </c>
      <c r="F243" s="24">
        <v>1551.99</v>
      </c>
      <c r="G243" s="1" t="s">
        <v>4</v>
      </c>
    </row>
    <row r="244" spans="1:7" ht="15" x14ac:dyDescent="0.25">
      <c r="A244" s="1"/>
      <c r="B244" s="4">
        <v>45418</v>
      </c>
      <c r="C244" s="3">
        <v>0.69111111111111112</v>
      </c>
      <c r="D244" s="47">
        <v>103</v>
      </c>
      <c r="E244" s="26">
        <v>47.03</v>
      </c>
      <c r="F244" s="24">
        <v>4844.09</v>
      </c>
      <c r="G244" s="1" t="s">
        <v>4</v>
      </c>
    </row>
    <row r="245" spans="1:7" ht="15" x14ac:dyDescent="0.25">
      <c r="A245" s="1"/>
      <c r="B245" s="4">
        <v>45418</v>
      </c>
      <c r="C245" s="3">
        <v>0.69391203703703708</v>
      </c>
      <c r="D245" s="47">
        <v>136</v>
      </c>
      <c r="E245" s="26">
        <v>47.04</v>
      </c>
      <c r="F245" s="24">
        <v>6397.44</v>
      </c>
      <c r="G245" s="1" t="s">
        <v>4</v>
      </c>
    </row>
    <row r="246" spans="1:7" ht="15" x14ac:dyDescent="0.25">
      <c r="A246" s="1"/>
      <c r="B246" s="4">
        <v>45418</v>
      </c>
      <c r="C246" s="3">
        <v>0.69391203703703708</v>
      </c>
      <c r="D246" s="47">
        <v>118</v>
      </c>
      <c r="E246" s="26">
        <v>47.04</v>
      </c>
      <c r="F246" s="24">
        <v>5550.72</v>
      </c>
      <c r="G246" s="1" t="s">
        <v>4</v>
      </c>
    </row>
    <row r="247" spans="1:7" ht="15" x14ac:dyDescent="0.25">
      <c r="A247" s="1"/>
      <c r="B247" s="4">
        <v>45418</v>
      </c>
      <c r="C247" s="3">
        <v>0.6972222222222223</v>
      </c>
      <c r="D247" s="47">
        <v>127</v>
      </c>
      <c r="E247" s="26">
        <v>47.05</v>
      </c>
      <c r="F247" s="24">
        <v>5975.3499999999995</v>
      </c>
      <c r="G247" s="1" t="s">
        <v>4</v>
      </c>
    </row>
    <row r="248" spans="1:7" ht="15" x14ac:dyDescent="0.25">
      <c r="A248" s="1"/>
      <c r="B248" s="4">
        <v>45418</v>
      </c>
      <c r="C248" s="3">
        <v>0.6972222222222223</v>
      </c>
      <c r="D248" s="47">
        <v>124</v>
      </c>
      <c r="E248" s="26">
        <v>47.05</v>
      </c>
      <c r="F248" s="24">
        <v>5834.2</v>
      </c>
      <c r="G248" s="1" t="s">
        <v>4</v>
      </c>
    </row>
    <row r="249" spans="1:7" ht="15" x14ac:dyDescent="0.25">
      <c r="A249" s="1"/>
      <c r="B249" s="4">
        <v>45418</v>
      </c>
      <c r="C249" s="3">
        <v>0.69791666666666663</v>
      </c>
      <c r="D249" s="47">
        <v>136</v>
      </c>
      <c r="E249" s="26">
        <v>47.03</v>
      </c>
      <c r="F249" s="24">
        <v>6396.08</v>
      </c>
      <c r="G249" s="1" t="s">
        <v>4</v>
      </c>
    </row>
    <row r="250" spans="1:7" ht="15" x14ac:dyDescent="0.25">
      <c r="A250" s="1"/>
      <c r="B250" s="4">
        <v>45418</v>
      </c>
      <c r="C250" s="3">
        <v>0.69966435185185183</v>
      </c>
      <c r="D250" s="47">
        <v>128</v>
      </c>
      <c r="E250" s="26">
        <v>47.01</v>
      </c>
      <c r="F250" s="24">
        <v>6017.28</v>
      </c>
      <c r="G250" s="1" t="s">
        <v>4</v>
      </c>
    </row>
    <row r="251" spans="1:7" ht="15" x14ac:dyDescent="0.25">
      <c r="A251" s="1"/>
      <c r="B251" s="4">
        <v>45418</v>
      </c>
      <c r="C251" s="3">
        <v>0.69966435185185183</v>
      </c>
      <c r="D251" s="47">
        <v>124</v>
      </c>
      <c r="E251" s="26">
        <v>47.01</v>
      </c>
      <c r="F251" s="24">
        <v>5829.24</v>
      </c>
      <c r="G251" s="1" t="s">
        <v>4</v>
      </c>
    </row>
    <row r="252" spans="1:7" ht="15" x14ac:dyDescent="0.25">
      <c r="A252" s="1"/>
      <c r="B252" s="4">
        <v>45418</v>
      </c>
      <c r="C252" s="3">
        <v>0.7018402777777778</v>
      </c>
      <c r="D252" s="47">
        <v>125</v>
      </c>
      <c r="E252" s="26">
        <v>47.05</v>
      </c>
      <c r="F252" s="24">
        <v>5881.25</v>
      </c>
      <c r="G252" s="1" t="s">
        <v>4</v>
      </c>
    </row>
    <row r="253" spans="1:7" ht="15" x14ac:dyDescent="0.25">
      <c r="A253" s="1"/>
      <c r="B253" s="4">
        <v>45418</v>
      </c>
      <c r="C253" s="3">
        <v>0.7018402777777778</v>
      </c>
      <c r="D253" s="47">
        <v>176</v>
      </c>
      <c r="E253" s="26">
        <v>47.05</v>
      </c>
      <c r="F253" s="24">
        <v>8280.7999999999993</v>
      </c>
      <c r="G253" s="1" t="s">
        <v>4</v>
      </c>
    </row>
    <row r="254" spans="1:7" ht="15" x14ac:dyDescent="0.25">
      <c r="A254" s="1"/>
      <c r="B254" s="4">
        <v>45418</v>
      </c>
      <c r="C254" s="3">
        <v>0.70245370370370364</v>
      </c>
      <c r="D254" s="47">
        <v>131</v>
      </c>
      <c r="E254" s="26">
        <v>47.04</v>
      </c>
      <c r="F254" s="24">
        <v>6162.24</v>
      </c>
      <c r="G254" s="1" t="s">
        <v>4</v>
      </c>
    </row>
    <row r="255" spans="1:7" ht="15" x14ac:dyDescent="0.25">
      <c r="A255" s="1"/>
      <c r="B255" s="4">
        <v>45418</v>
      </c>
      <c r="C255" s="3">
        <v>0.70515046296296291</v>
      </c>
      <c r="D255" s="47">
        <v>128</v>
      </c>
      <c r="E255" s="26">
        <v>47.05</v>
      </c>
      <c r="F255" s="24">
        <v>6022.4</v>
      </c>
      <c r="G255" s="1" t="s">
        <v>4</v>
      </c>
    </row>
    <row r="256" spans="1:7" ht="15" x14ac:dyDescent="0.25">
      <c r="A256" s="1"/>
      <c r="B256" s="4">
        <v>45418</v>
      </c>
      <c r="C256" s="3">
        <v>0.70515046296296291</v>
      </c>
      <c r="D256" s="47">
        <v>2</v>
      </c>
      <c r="E256" s="26">
        <v>47.05</v>
      </c>
      <c r="F256" s="24">
        <v>94.1</v>
      </c>
      <c r="G256" s="1" t="s">
        <v>4</v>
      </c>
    </row>
    <row r="257" spans="1:7" ht="15" x14ac:dyDescent="0.25">
      <c r="A257" s="1"/>
      <c r="B257" s="4">
        <v>45418</v>
      </c>
      <c r="C257" s="3">
        <v>0.70515046296296291</v>
      </c>
      <c r="D257" s="47">
        <v>1</v>
      </c>
      <c r="E257" s="26">
        <v>47.05</v>
      </c>
      <c r="F257" s="24">
        <v>47.05</v>
      </c>
      <c r="G257" s="1" t="s">
        <v>4</v>
      </c>
    </row>
    <row r="258" spans="1:7" ht="15" x14ac:dyDescent="0.25">
      <c r="A258" s="1"/>
      <c r="B258" s="4">
        <v>45418</v>
      </c>
      <c r="C258" s="3">
        <v>0.7052546296296297</v>
      </c>
      <c r="D258" s="47">
        <v>117</v>
      </c>
      <c r="E258" s="26">
        <v>47.05</v>
      </c>
      <c r="F258" s="24">
        <v>5504.8499999999995</v>
      </c>
      <c r="G258" s="1" t="s">
        <v>4</v>
      </c>
    </row>
    <row r="259" spans="1:7" ht="15" x14ac:dyDescent="0.25">
      <c r="A259" s="1"/>
      <c r="B259" s="4">
        <v>45418</v>
      </c>
      <c r="C259" s="3">
        <v>0.7052546296296297</v>
      </c>
      <c r="D259" s="47">
        <v>45</v>
      </c>
      <c r="E259" s="26">
        <v>47.05</v>
      </c>
      <c r="F259" s="24">
        <v>2117.25</v>
      </c>
      <c r="G259" s="1" t="s">
        <v>4</v>
      </c>
    </row>
    <row r="260" spans="1:7" ht="15" x14ac:dyDescent="0.25">
      <c r="A260" s="1"/>
      <c r="B260" s="4">
        <v>45418</v>
      </c>
      <c r="C260" s="3">
        <v>0.70526620370370363</v>
      </c>
      <c r="D260" s="47">
        <v>45</v>
      </c>
      <c r="E260" s="26">
        <v>47.05</v>
      </c>
      <c r="F260" s="24">
        <v>2117.25</v>
      </c>
      <c r="G260" s="1" t="s">
        <v>4</v>
      </c>
    </row>
    <row r="261" spans="1:7" ht="15" x14ac:dyDescent="0.25">
      <c r="A261" s="1"/>
      <c r="B261" s="4">
        <v>45418</v>
      </c>
      <c r="C261" s="3">
        <v>0.70539351851851861</v>
      </c>
      <c r="D261" s="47">
        <v>8</v>
      </c>
      <c r="E261" s="26">
        <v>47.05</v>
      </c>
      <c r="F261" s="24">
        <v>376.4</v>
      </c>
      <c r="G261" s="1" t="s">
        <v>4</v>
      </c>
    </row>
    <row r="262" spans="1:7" ht="15" x14ac:dyDescent="0.25">
      <c r="A262" s="1"/>
      <c r="B262" s="4">
        <v>45418</v>
      </c>
      <c r="C262" s="3">
        <v>0.70539351851851861</v>
      </c>
      <c r="D262" s="47">
        <v>46</v>
      </c>
      <c r="E262" s="26">
        <v>47.05</v>
      </c>
      <c r="F262" s="24">
        <v>2164.2999999999997</v>
      </c>
      <c r="G262" s="1" t="s">
        <v>4</v>
      </c>
    </row>
    <row r="263" spans="1:7" ht="15" x14ac:dyDescent="0.25">
      <c r="A263" s="1"/>
      <c r="B263" s="4">
        <v>45418</v>
      </c>
      <c r="C263" s="3">
        <v>0.70539351851851861</v>
      </c>
      <c r="D263" s="47">
        <v>98</v>
      </c>
      <c r="E263" s="26">
        <v>47.05</v>
      </c>
      <c r="F263" s="24">
        <v>4610.8999999999996</v>
      </c>
      <c r="G263" s="1" t="s">
        <v>4</v>
      </c>
    </row>
    <row r="264" spans="1:7" ht="15" x14ac:dyDescent="0.25">
      <c r="A264" s="1"/>
      <c r="B264" s="4">
        <v>45418</v>
      </c>
      <c r="C264" s="3">
        <v>0.70539351851851861</v>
      </c>
      <c r="D264" s="47">
        <v>117</v>
      </c>
      <c r="E264" s="26">
        <v>47.05</v>
      </c>
      <c r="F264" s="24">
        <v>5504.8499999999995</v>
      </c>
      <c r="G264" s="1" t="s">
        <v>4</v>
      </c>
    </row>
    <row r="265" spans="1:7" ht="15" x14ac:dyDescent="0.25">
      <c r="A265" s="1"/>
      <c r="B265" s="4">
        <v>45418</v>
      </c>
      <c r="C265" s="3">
        <v>0.70708333333333329</v>
      </c>
      <c r="D265" s="47">
        <v>23</v>
      </c>
      <c r="E265" s="26">
        <v>47.05</v>
      </c>
      <c r="F265" s="24">
        <v>1082.1499999999999</v>
      </c>
      <c r="G265" s="1" t="s">
        <v>4</v>
      </c>
    </row>
    <row r="266" spans="1:7" ht="15" x14ac:dyDescent="0.25">
      <c r="A266" s="1"/>
      <c r="B266" s="4">
        <v>45418</v>
      </c>
      <c r="C266" s="3">
        <v>0.70708333333333329</v>
      </c>
      <c r="D266" s="47">
        <v>44</v>
      </c>
      <c r="E266" s="26">
        <v>47.05</v>
      </c>
      <c r="F266" s="24">
        <v>2070.1999999999998</v>
      </c>
      <c r="G266" s="1" t="s">
        <v>4</v>
      </c>
    </row>
    <row r="267" spans="1:7" ht="15" x14ac:dyDescent="0.25">
      <c r="A267" s="1"/>
      <c r="B267" s="4">
        <v>45418</v>
      </c>
      <c r="C267" s="3">
        <v>0.70708333333333329</v>
      </c>
      <c r="D267" s="47">
        <v>15</v>
      </c>
      <c r="E267" s="26">
        <v>47.05</v>
      </c>
      <c r="F267" s="24">
        <v>705.75</v>
      </c>
      <c r="G267" s="1" t="s">
        <v>4</v>
      </c>
    </row>
    <row r="268" spans="1:7" ht="15" x14ac:dyDescent="0.25">
      <c r="A268" s="1"/>
      <c r="B268" s="4">
        <v>45418</v>
      </c>
      <c r="C268" s="3">
        <v>0.70777777777777784</v>
      </c>
      <c r="D268" s="47">
        <v>24</v>
      </c>
      <c r="E268" s="26">
        <v>47.05</v>
      </c>
      <c r="F268" s="24">
        <v>1129.1999999999998</v>
      </c>
      <c r="G268" s="1" t="s">
        <v>4</v>
      </c>
    </row>
    <row r="269" spans="1:7" ht="15" x14ac:dyDescent="0.25">
      <c r="A269" s="1"/>
      <c r="B269" s="4">
        <v>45418</v>
      </c>
      <c r="C269" s="3">
        <v>0.70777777777777784</v>
      </c>
      <c r="D269" s="47">
        <v>101</v>
      </c>
      <c r="E269" s="26">
        <v>47.05</v>
      </c>
      <c r="F269" s="24">
        <v>4752.0499999999993</v>
      </c>
      <c r="G269" s="1" t="s">
        <v>4</v>
      </c>
    </row>
    <row r="270" spans="1:7" ht="15" x14ac:dyDescent="0.25">
      <c r="A270" s="1"/>
      <c r="B270" s="4">
        <v>45418</v>
      </c>
      <c r="C270" s="3">
        <v>0.70777777777777784</v>
      </c>
      <c r="D270" s="47">
        <v>11</v>
      </c>
      <c r="E270" s="26">
        <v>47.05</v>
      </c>
      <c r="F270" s="24">
        <v>517.54999999999995</v>
      </c>
      <c r="G270" s="1" t="s">
        <v>4</v>
      </c>
    </row>
    <row r="271" spans="1:7" ht="15" x14ac:dyDescent="0.25">
      <c r="A271" s="1"/>
      <c r="B271" s="4">
        <v>45418</v>
      </c>
      <c r="C271" s="3">
        <v>0.70793981481481483</v>
      </c>
      <c r="D271" s="47">
        <v>115</v>
      </c>
      <c r="E271" s="26">
        <v>47.04</v>
      </c>
      <c r="F271" s="24">
        <v>5409.5999999999995</v>
      </c>
      <c r="G271" s="1" t="s">
        <v>4</v>
      </c>
    </row>
    <row r="272" spans="1:7" ht="15" x14ac:dyDescent="0.25">
      <c r="A272" s="1"/>
      <c r="B272" s="4">
        <v>45418</v>
      </c>
      <c r="C272" s="3">
        <v>0.70974537037037033</v>
      </c>
      <c r="D272" s="47">
        <v>41</v>
      </c>
      <c r="E272" s="26">
        <v>47.06</v>
      </c>
      <c r="F272" s="24">
        <v>1929.46</v>
      </c>
      <c r="G272" s="1" t="s">
        <v>4</v>
      </c>
    </row>
    <row r="273" spans="1:7" ht="15" x14ac:dyDescent="0.25">
      <c r="A273" s="1"/>
      <c r="B273" s="4">
        <v>45418</v>
      </c>
      <c r="C273" s="3">
        <v>0.71013888888888888</v>
      </c>
      <c r="D273" s="47">
        <v>46</v>
      </c>
      <c r="E273" s="26">
        <v>47.06</v>
      </c>
      <c r="F273" s="24">
        <v>2164.7600000000002</v>
      </c>
      <c r="G273" s="1" t="s">
        <v>4</v>
      </c>
    </row>
    <row r="274" spans="1:7" ht="15" x14ac:dyDescent="0.25">
      <c r="A274" s="1"/>
      <c r="B274" s="4">
        <v>45418</v>
      </c>
      <c r="C274" s="3">
        <v>0.71086805555555566</v>
      </c>
      <c r="D274" s="47">
        <v>114</v>
      </c>
      <c r="E274" s="26">
        <v>47.05</v>
      </c>
      <c r="F274" s="24">
        <v>5363.7</v>
      </c>
      <c r="G274" s="1" t="s">
        <v>4</v>
      </c>
    </row>
    <row r="275" spans="1:7" ht="15" x14ac:dyDescent="0.25">
      <c r="A275" s="1"/>
      <c r="B275" s="4">
        <v>45418</v>
      </c>
      <c r="C275" s="3">
        <v>0.71086805555555566</v>
      </c>
      <c r="D275" s="47">
        <v>127</v>
      </c>
      <c r="E275" s="26">
        <v>47.05</v>
      </c>
      <c r="F275" s="24">
        <v>5975.3499999999995</v>
      </c>
      <c r="G275" s="1" t="s">
        <v>4</v>
      </c>
    </row>
    <row r="276" spans="1:7" ht="15" x14ac:dyDescent="0.25">
      <c r="A276" s="1"/>
      <c r="B276" s="4">
        <v>45418</v>
      </c>
      <c r="C276" s="3">
        <v>0.7109375</v>
      </c>
      <c r="D276" s="47">
        <v>80</v>
      </c>
      <c r="E276" s="26">
        <v>47.04</v>
      </c>
      <c r="F276" s="24">
        <v>3763.2</v>
      </c>
      <c r="G276" s="1" t="s">
        <v>4</v>
      </c>
    </row>
    <row r="277" spans="1:7" ht="15" x14ac:dyDescent="0.25">
      <c r="A277" s="1"/>
      <c r="B277" s="4">
        <v>45418</v>
      </c>
      <c r="C277" s="3">
        <v>0.7109375</v>
      </c>
      <c r="D277" s="47">
        <v>70</v>
      </c>
      <c r="E277" s="26">
        <v>47.04</v>
      </c>
      <c r="F277" s="24">
        <v>3292.7999999999997</v>
      </c>
      <c r="G277" s="1" t="s">
        <v>4</v>
      </c>
    </row>
    <row r="278" spans="1:7" ht="15" x14ac:dyDescent="0.25">
      <c r="A278" s="1"/>
      <c r="B278" s="4">
        <v>45418</v>
      </c>
      <c r="C278" s="3">
        <v>0.71234953703703707</v>
      </c>
      <c r="D278" s="47">
        <v>124</v>
      </c>
      <c r="E278" s="26">
        <v>47.05</v>
      </c>
      <c r="F278" s="24">
        <v>5834.2</v>
      </c>
      <c r="G278" s="1" t="s">
        <v>4</v>
      </c>
    </row>
    <row r="279" spans="1:7" ht="15" x14ac:dyDescent="0.25">
      <c r="A279" s="1"/>
      <c r="B279" s="4">
        <v>45418</v>
      </c>
      <c r="C279" s="3">
        <v>0.71234953703703707</v>
      </c>
      <c r="D279" s="47">
        <v>113</v>
      </c>
      <c r="E279" s="26">
        <v>47.05</v>
      </c>
      <c r="F279" s="24">
        <v>5316.65</v>
      </c>
      <c r="G279" s="1" t="s">
        <v>4</v>
      </c>
    </row>
    <row r="280" spans="1:7" ht="15" x14ac:dyDescent="0.25">
      <c r="A280" s="1"/>
      <c r="B280" s="4">
        <v>45418</v>
      </c>
      <c r="C280" s="3">
        <v>0.71269675925925924</v>
      </c>
      <c r="D280" s="47">
        <v>136</v>
      </c>
      <c r="E280" s="26">
        <v>47.04</v>
      </c>
      <c r="F280" s="24">
        <v>6397.44</v>
      </c>
      <c r="G280" s="1" t="s">
        <v>4</v>
      </c>
    </row>
    <row r="281" spans="1:7" ht="15" x14ac:dyDescent="0.25">
      <c r="A281" s="1"/>
      <c r="B281" s="4">
        <v>45418</v>
      </c>
      <c r="C281" s="3">
        <v>0.71499999999999997</v>
      </c>
      <c r="D281" s="47">
        <v>11</v>
      </c>
      <c r="E281" s="26">
        <v>47.06</v>
      </c>
      <c r="F281" s="24">
        <v>517.66000000000008</v>
      </c>
      <c r="G281" s="1" t="s">
        <v>4</v>
      </c>
    </row>
    <row r="282" spans="1:7" ht="15" x14ac:dyDescent="0.25">
      <c r="A282" s="1"/>
      <c r="B282" s="4">
        <v>45418</v>
      </c>
      <c r="C282" s="3">
        <v>0.71499999999999997</v>
      </c>
      <c r="D282" s="47">
        <v>152</v>
      </c>
      <c r="E282" s="26">
        <v>47.06</v>
      </c>
      <c r="F282" s="24">
        <v>7153.1200000000008</v>
      </c>
      <c r="G282" s="1" t="s">
        <v>4</v>
      </c>
    </row>
    <row r="283" spans="1:7" ht="15" x14ac:dyDescent="0.25">
      <c r="A283" s="1"/>
      <c r="B283" s="4">
        <v>45418</v>
      </c>
      <c r="C283" s="3">
        <v>0.71638888888888885</v>
      </c>
      <c r="D283" s="47">
        <v>115</v>
      </c>
      <c r="E283" s="26">
        <v>47.06</v>
      </c>
      <c r="F283" s="24">
        <v>5411.9000000000005</v>
      </c>
      <c r="G283" s="1" t="s">
        <v>4</v>
      </c>
    </row>
    <row r="284" spans="1:7" ht="15" x14ac:dyDescent="0.25">
      <c r="A284" s="1"/>
      <c r="B284" s="4">
        <v>45418</v>
      </c>
      <c r="C284" s="3">
        <v>0.71708333333333341</v>
      </c>
      <c r="D284" s="47">
        <v>206</v>
      </c>
      <c r="E284" s="26">
        <v>47.06</v>
      </c>
      <c r="F284" s="24">
        <v>9694.36</v>
      </c>
      <c r="G284" s="1" t="s">
        <v>4</v>
      </c>
    </row>
    <row r="285" spans="1:7" ht="15" x14ac:dyDescent="0.25">
      <c r="A285" s="1"/>
      <c r="B285" s="4">
        <v>45418</v>
      </c>
      <c r="C285" s="3">
        <v>0.71708333333333341</v>
      </c>
      <c r="D285" s="47">
        <v>96</v>
      </c>
      <c r="E285" s="26">
        <v>47.06</v>
      </c>
      <c r="F285" s="24">
        <v>4517.76</v>
      </c>
      <c r="G285" s="1" t="s">
        <v>4</v>
      </c>
    </row>
    <row r="286" spans="1:7" ht="15" x14ac:dyDescent="0.25">
      <c r="A286" s="1"/>
      <c r="B286" s="4">
        <v>45418</v>
      </c>
      <c r="C286" s="3">
        <v>0.71708333333333341</v>
      </c>
      <c r="D286" s="47">
        <v>2</v>
      </c>
      <c r="E286" s="26">
        <v>47.06</v>
      </c>
      <c r="F286" s="24">
        <v>94.12</v>
      </c>
      <c r="G286" s="1" t="s">
        <v>4</v>
      </c>
    </row>
    <row r="287" spans="1:7" ht="15" x14ac:dyDescent="0.25">
      <c r="A287" s="1"/>
      <c r="B287" s="4">
        <v>45418</v>
      </c>
      <c r="C287" s="3">
        <v>0.71773148148148147</v>
      </c>
      <c r="D287" s="47">
        <v>4</v>
      </c>
      <c r="E287" s="26">
        <v>47.07</v>
      </c>
      <c r="F287" s="24">
        <v>188.28</v>
      </c>
      <c r="G287" s="1" t="s">
        <v>4</v>
      </c>
    </row>
    <row r="288" spans="1:7" ht="15" x14ac:dyDescent="0.25">
      <c r="A288" s="1"/>
      <c r="B288" s="4">
        <v>45418</v>
      </c>
      <c r="C288" s="3">
        <v>0.71774305555555562</v>
      </c>
      <c r="D288" s="47">
        <v>33</v>
      </c>
      <c r="E288" s="26">
        <v>47.07</v>
      </c>
      <c r="F288" s="24">
        <v>1553.31</v>
      </c>
      <c r="G288" s="1" t="s">
        <v>4</v>
      </c>
    </row>
    <row r="289" spans="1:7" ht="15" x14ac:dyDescent="0.25">
      <c r="A289" s="1"/>
      <c r="B289" s="4">
        <v>45418</v>
      </c>
      <c r="C289" s="3">
        <v>0.71774305555555562</v>
      </c>
      <c r="D289" s="47">
        <v>143</v>
      </c>
      <c r="E289" s="26">
        <v>47.06</v>
      </c>
      <c r="F289" s="24">
        <v>6729.58</v>
      </c>
      <c r="G289" s="1" t="s">
        <v>4</v>
      </c>
    </row>
    <row r="290" spans="1:7" ht="15" x14ac:dyDescent="0.25">
      <c r="A290" s="1"/>
      <c r="B290" s="4">
        <v>45418</v>
      </c>
      <c r="C290" s="3">
        <v>0.71774305555555562</v>
      </c>
      <c r="D290" s="47">
        <v>102</v>
      </c>
      <c r="E290" s="26">
        <v>47.07</v>
      </c>
      <c r="F290" s="24">
        <v>4801.1400000000003</v>
      </c>
      <c r="G290" s="1" t="s">
        <v>4</v>
      </c>
    </row>
    <row r="291" spans="1:7" ht="15" x14ac:dyDescent="0.25">
      <c r="A291" s="1"/>
      <c r="B291" s="4">
        <v>45418</v>
      </c>
      <c r="C291" s="3">
        <v>0.71817129629629628</v>
      </c>
      <c r="D291" s="47">
        <v>121</v>
      </c>
      <c r="E291" s="26">
        <v>47.05</v>
      </c>
      <c r="F291" s="24">
        <v>5693.0499999999993</v>
      </c>
      <c r="G291" s="1" t="s">
        <v>4</v>
      </c>
    </row>
    <row r="292" spans="1:7" ht="15" x14ac:dyDescent="0.25">
      <c r="A292" s="1"/>
      <c r="B292" s="4">
        <v>45418</v>
      </c>
      <c r="C292" s="3">
        <v>0.7192708333333333</v>
      </c>
      <c r="D292" s="47">
        <v>127</v>
      </c>
      <c r="E292" s="26">
        <v>47.04</v>
      </c>
      <c r="F292" s="24">
        <v>5974.08</v>
      </c>
      <c r="G292" s="1" t="s">
        <v>4</v>
      </c>
    </row>
    <row r="293" spans="1:7" ht="15" x14ac:dyDescent="0.25">
      <c r="A293" s="1"/>
      <c r="B293" s="4">
        <v>45418</v>
      </c>
      <c r="C293" s="3">
        <v>0.71954861111111112</v>
      </c>
      <c r="D293" s="47">
        <v>44</v>
      </c>
      <c r="E293" s="26">
        <v>47.03</v>
      </c>
      <c r="F293" s="24">
        <v>2069.3200000000002</v>
      </c>
      <c r="G293" s="1" t="s">
        <v>4</v>
      </c>
    </row>
    <row r="294" spans="1:7" ht="15" x14ac:dyDescent="0.25">
      <c r="A294" s="1"/>
      <c r="B294" s="4">
        <v>45418</v>
      </c>
      <c r="C294" s="3">
        <v>0.7205787037037038</v>
      </c>
      <c r="D294" s="47">
        <v>24</v>
      </c>
      <c r="E294" s="26">
        <v>47.03</v>
      </c>
      <c r="F294" s="24">
        <v>1128.72</v>
      </c>
      <c r="G294" s="1" t="s">
        <v>4</v>
      </c>
    </row>
    <row r="295" spans="1:7" ht="15" x14ac:dyDescent="0.25">
      <c r="A295" s="1"/>
      <c r="B295" s="4">
        <v>45418</v>
      </c>
      <c r="C295" s="3">
        <v>0.7205787037037038</v>
      </c>
      <c r="D295" s="47">
        <v>42</v>
      </c>
      <c r="E295" s="26">
        <v>47.03</v>
      </c>
      <c r="F295" s="24">
        <v>1975.26</v>
      </c>
      <c r="G295" s="1" t="s">
        <v>4</v>
      </c>
    </row>
    <row r="296" spans="1:7" ht="15" x14ac:dyDescent="0.25">
      <c r="A296" s="1"/>
      <c r="B296" s="4">
        <v>45418</v>
      </c>
      <c r="C296" s="3">
        <v>0.7205787037037038</v>
      </c>
      <c r="D296" s="47">
        <v>112</v>
      </c>
      <c r="E296" s="26">
        <v>47.03</v>
      </c>
      <c r="F296" s="24">
        <v>5267.3600000000006</v>
      </c>
      <c r="G296" s="1" t="s">
        <v>4</v>
      </c>
    </row>
    <row r="297" spans="1:7" ht="15" x14ac:dyDescent="0.25">
      <c r="A297" s="1"/>
      <c r="B297" s="4">
        <v>45418</v>
      </c>
      <c r="C297" s="3">
        <v>0.7205787037037038</v>
      </c>
      <c r="D297" s="47">
        <v>17</v>
      </c>
      <c r="E297" s="26">
        <v>47.03</v>
      </c>
      <c r="F297" s="24">
        <v>799.51</v>
      </c>
      <c r="G297" s="1" t="s">
        <v>4</v>
      </c>
    </row>
    <row r="298" spans="1:7" ht="15" x14ac:dyDescent="0.25">
      <c r="A298" s="1"/>
      <c r="B298" s="4">
        <v>45418</v>
      </c>
      <c r="C298" s="3">
        <v>0.72097222222222224</v>
      </c>
      <c r="D298" s="47">
        <v>20</v>
      </c>
      <c r="E298" s="26">
        <v>47</v>
      </c>
      <c r="F298" s="24">
        <v>940</v>
      </c>
      <c r="G298" s="1" t="s">
        <v>4</v>
      </c>
    </row>
    <row r="299" spans="1:7" ht="15" x14ac:dyDescent="0.25">
      <c r="A299" s="1"/>
      <c r="B299" s="4">
        <v>45418</v>
      </c>
      <c r="C299" s="3">
        <v>0.72097222222222224</v>
      </c>
      <c r="D299" s="47">
        <v>117</v>
      </c>
      <c r="E299" s="26">
        <v>47</v>
      </c>
      <c r="F299" s="24">
        <v>5499</v>
      </c>
      <c r="G299" s="1" t="s">
        <v>4</v>
      </c>
    </row>
    <row r="300" spans="1:7" ht="15" x14ac:dyDescent="0.25">
      <c r="A300" s="1"/>
      <c r="B300" s="4">
        <v>45418</v>
      </c>
      <c r="C300" s="3">
        <v>0.72097222222222224</v>
      </c>
      <c r="D300" s="47">
        <v>190</v>
      </c>
      <c r="E300" s="26">
        <v>47.01</v>
      </c>
      <c r="F300" s="24">
        <v>8931.9</v>
      </c>
      <c r="G300" s="1" t="s">
        <v>4</v>
      </c>
    </row>
    <row r="301" spans="1:7" ht="15" x14ac:dyDescent="0.25">
      <c r="A301" s="1"/>
      <c r="B301" s="4">
        <v>45418</v>
      </c>
      <c r="C301" s="3">
        <v>0.72127314814814814</v>
      </c>
      <c r="D301" s="47">
        <v>59</v>
      </c>
      <c r="E301" s="26">
        <v>46.99</v>
      </c>
      <c r="F301" s="24">
        <v>2772.4100000000003</v>
      </c>
      <c r="G301" s="1" t="s">
        <v>4</v>
      </c>
    </row>
    <row r="302" spans="1:7" ht="15" x14ac:dyDescent="0.25">
      <c r="A302" s="1"/>
      <c r="B302" s="4">
        <v>45418</v>
      </c>
      <c r="C302" s="3">
        <v>0.72127314814814814</v>
      </c>
      <c r="D302" s="47">
        <v>66</v>
      </c>
      <c r="E302" s="26">
        <v>46.99</v>
      </c>
      <c r="F302" s="24">
        <v>3101.34</v>
      </c>
      <c r="G302" s="1" t="s">
        <v>4</v>
      </c>
    </row>
    <row r="303" spans="1:7" ht="15" x14ac:dyDescent="0.25">
      <c r="A303" s="1"/>
      <c r="B303" s="4">
        <v>45418</v>
      </c>
      <c r="C303" s="3">
        <v>0.72273148148148147</v>
      </c>
      <c r="D303" s="47">
        <v>122</v>
      </c>
      <c r="E303" s="26">
        <v>46.96</v>
      </c>
      <c r="F303" s="24">
        <v>5729.12</v>
      </c>
      <c r="G303" s="1" t="s">
        <v>4</v>
      </c>
    </row>
    <row r="304" spans="1:7" ht="15" x14ac:dyDescent="0.25">
      <c r="A304" s="1"/>
      <c r="B304" s="4">
        <v>45418</v>
      </c>
      <c r="C304" s="3">
        <v>0.72273148148148147</v>
      </c>
      <c r="D304" s="47">
        <v>122</v>
      </c>
      <c r="E304" s="26">
        <v>46.96</v>
      </c>
      <c r="F304" s="24">
        <v>5729.12</v>
      </c>
      <c r="G304" s="1" t="s">
        <v>4</v>
      </c>
    </row>
    <row r="305" spans="1:7" ht="15" x14ac:dyDescent="0.25">
      <c r="A305" s="1"/>
      <c r="B305" s="4">
        <v>45418</v>
      </c>
      <c r="C305" s="3">
        <v>0.72293981481481484</v>
      </c>
      <c r="D305" s="47">
        <v>93</v>
      </c>
      <c r="E305" s="26">
        <v>46.94</v>
      </c>
      <c r="F305" s="24">
        <v>4365.42</v>
      </c>
      <c r="G305" s="1" t="s">
        <v>4</v>
      </c>
    </row>
    <row r="306" spans="1:7" ht="15" x14ac:dyDescent="0.25">
      <c r="A306" s="1"/>
      <c r="B306" s="4">
        <v>45418</v>
      </c>
      <c r="C306" s="3">
        <v>0.72293981481481484</v>
      </c>
      <c r="D306" s="47">
        <v>36</v>
      </c>
      <c r="E306" s="26">
        <v>46.94</v>
      </c>
      <c r="F306" s="24">
        <v>1689.84</v>
      </c>
      <c r="G306" s="1" t="s">
        <v>4</v>
      </c>
    </row>
    <row r="307" spans="1:7" ht="15" x14ac:dyDescent="0.25">
      <c r="A307" s="1"/>
      <c r="B307" s="4">
        <v>45418</v>
      </c>
      <c r="C307" s="3">
        <v>0.72398148148148145</v>
      </c>
      <c r="D307" s="47">
        <v>111</v>
      </c>
      <c r="E307" s="26">
        <v>46.93</v>
      </c>
      <c r="F307" s="24">
        <v>5209.2299999999996</v>
      </c>
      <c r="G307" s="1" t="s">
        <v>4</v>
      </c>
    </row>
    <row r="308" spans="1:7" ht="15" x14ac:dyDescent="0.25">
      <c r="A308" s="1"/>
      <c r="B308" s="4">
        <v>45418</v>
      </c>
      <c r="C308" s="3">
        <v>0.7241550925925927</v>
      </c>
      <c r="D308" s="47">
        <v>46</v>
      </c>
      <c r="E308" s="26">
        <v>46.92</v>
      </c>
      <c r="F308" s="24">
        <v>2158.3200000000002</v>
      </c>
      <c r="G308" s="1" t="s">
        <v>4</v>
      </c>
    </row>
    <row r="309" spans="1:7" ht="15" x14ac:dyDescent="0.25">
      <c r="A309" s="1"/>
      <c r="B309" s="4">
        <v>45418</v>
      </c>
      <c r="C309" s="3">
        <v>0.7241550925925927</v>
      </c>
      <c r="D309" s="47">
        <v>131</v>
      </c>
      <c r="E309" s="26">
        <v>46.92</v>
      </c>
      <c r="F309" s="24">
        <v>6146.52</v>
      </c>
      <c r="G309" s="1" t="s">
        <v>4</v>
      </c>
    </row>
    <row r="310" spans="1:7" ht="15" x14ac:dyDescent="0.25">
      <c r="A310" s="1"/>
      <c r="B310" s="4">
        <v>45418</v>
      </c>
      <c r="C310" s="3">
        <v>0.72440972222222222</v>
      </c>
      <c r="D310" s="47">
        <v>82</v>
      </c>
      <c r="E310" s="26">
        <v>46.93</v>
      </c>
      <c r="F310" s="24">
        <v>3848.2599999999998</v>
      </c>
      <c r="G310" s="1" t="s">
        <v>4</v>
      </c>
    </row>
    <row r="311" spans="1:7" ht="15" x14ac:dyDescent="0.25">
      <c r="A311" s="1"/>
      <c r="B311" s="4">
        <v>45418</v>
      </c>
      <c r="C311" s="3">
        <v>0.72440972222222222</v>
      </c>
      <c r="D311" s="47">
        <v>96</v>
      </c>
      <c r="E311" s="26">
        <v>46.93</v>
      </c>
      <c r="F311" s="24">
        <v>4505.28</v>
      </c>
      <c r="G311" s="1" t="s">
        <v>4</v>
      </c>
    </row>
    <row r="312" spans="1:7" ht="15" x14ac:dyDescent="0.25">
      <c r="A312" s="1"/>
      <c r="B312" s="4">
        <v>45418</v>
      </c>
      <c r="C312" s="3">
        <v>0.72575231481481473</v>
      </c>
      <c r="D312" s="47">
        <v>78</v>
      </c>
      <c r="E312" s="26">
        <v>46.93</v>
      </c>
      <c r="F312" s="24">
        <v>3660.54</v>
      </c>
      <c r="G312" s="1" t="s">
        <v>4</v>
      </c>
    </row>
    <row r="313" spans="1:7" ht="15" x14ac:dyDescent="0.25">
      <c r="A313" s="1"/>
      <c r="B313" s="4">
        <v>45418</v>
      </c>
      <c r="C313" s="3">
        <v>0.72611111111111104</v>
      </c>
      <c r="D313" s="47">
        <v>150</v>
      </c>
      <c r="E313" s="26">
        <v>46.93</v>
      </c>
      <c r="F313" s="24">
        <v>7039.5</v>
      </c>
      <c r="G313" s="1" t="s">
        <v>4</v>
      </c>
    </row>
    <row r="314" spans="1:7" ht="15" x14ac:dyDescent="0.25">
      <c r="A314" s="1"/>
      <c r="B314" s="4">
        <v>45418</v>
      </c>
      <c r="C314" s="3">
        <v>0.72611111111111104</v>
      </c>
      <c r="D314" s="47">
        <v>11</v>
      </c>
      <c r="E314" s="26">
        <v>46.93</v>
      </c>
      <c r="F314" s="24">
        <v>516.23</v>
      </c>
      <c r="G314" s="1" t="s">
        <v>4</v>
      </c>
    </row>
    <row r="315" spans="1:7" ht="15" x14ac:dyDescent="0.25">
      <c r="A315" s="1"/>
      <c r="B315" s="4">
        <v>45418</v>
      </c>
      <c r="C315" s="3">
        <v>0.72611111111111104</v>
      </c>
      <c r="D315" s="47">
        <v>22</v>
      </c>
      <c r="E315" s="26">
        <v>46.93</v>
      </c>
      <c r="F315" s="24">
        <v>1032.46</v>
      </c>
      <c r="G315" s="1" t="s">
        <v>4</v>
      </c>
    </row>
    <row r="316" spans="1:7" ht="15" x14ac:dyDescent="0.25">
      <c r="A316" s="1"/>
      <c r="B316" s="4">
        <v>45418</v>
      </c>
      <c r="C316" s="3">
        <v>0.72611111111111104</v>
      </c>
      <c r="D316" s="47">
        <v>117</v>
      </c>
      <c r="E316" s="26">
        <v>46.93</v>
      </c>
      <c r="F316" s="24">
        <v>5490.81</v>
      </c>
      <c r="G316" s="1" t="s">
        <v>4</v>
      </c>
    </row>
    <row r="317" spans="1:7" ht="15" x14ac:dyDescent="0.25">
      <c r="A317" s="1"/>
      <c r="B317" s="4">
        <v>45418</v>
      </c>
      <c r="C317" s="3">
        <v>0.72611111111111104</v>
      </c>
      <c r="D317" s="47">
        <v>72</v>
      </c>
      <c r="E317" s="26">
        <v>46.93</v>
      </c>
      <c r="F317" s="24">
        <v>3378.96</v>
      </c>
      <c r="G317" s="1" t="s">
        <v>4</v>
      </c>
    </row>
    <row r="318" spans="1:7" ht="15" x14ac:dyDescent="0.25">
      <c r="A318" s="1"/>
      <c r="B318" s="4">
        <v>45418</v>
      </c>
      <c r="C318" s="3">
        <v>0.7263425925925926</v>
      </c>
      <c r="D318" s="47">
        <v>150</v>
      </c>
      <c r="E318" s="26">
        <v>46.93</v>
      </c>
      <c r="F318" s="24">
        <v>7039.5</v>
      </c>
      <c r="G318" s="1" t="s">
        <v>4</v>
      </c>
    </row>
    <row r="319" spans="1:7" ht="15" x14ac:dyDescent="0.25">
      <c r="A319" s="1"/>
      <c r="B319" s="4">
        <v>45418</v>
      </c>
      <c r="C319" s="3">
        <v>0.7263425925925926</v>
      </c>
      <c r="D319" s="47">
        <v>117</v>
      </c>
      <c r="E319" s="26">
        <v>46.93</v>
      </c>
      <c r="F319" s="24">
        <v>5490.81</v>
      </c>
      <c r="G319" s="1" t="s">
        <v>4</v>
      </c>
    </row>
    <row r="320" spans="1:7" ht="15" x14ac:dyDescent="0.25">
      <c r="A320" s="1"/>
      <c r="B320" s="4">
        <v>45418</v>
      </c>
      <c r="C320" s="3">
        <v>0.7263425925925926</v>
      </c>
      <c r="D320" s="47">
        <v>33</v>
      </c>
      <c r="E320" s="26">
        <v>46.93</v>
      </c>
      <c r="F320" s="24">
        <v>1548.69</v>
      </c>
      <c r="G320" s="1" t="s">
        <v>4</v>
      </c>
    </row>
    <row r="321" spans="1:7" ht="15" x14ac:dyDescent="0.25">
      <c r="A321" s="1"/>
      <c r="B321" s="4">
        <v>45418</v>
      </c>
      <c r="C321" s="3">
        <v>0.7263425925925926</v>
      </c>
      <c r="D321" s="47">
        <v>117</v>
      </c>
      <c r="E321" s="26">
        <v>46.93</v>
      </c>
      <c r="F321" s="24">
        <v>5490.81</v>
      </c>
      <c r="G321" s="1" t="s">
        <v>4</v>
      </c>
    </row>
    <row r="322" spans="1:7" ht="15" x14ac:dyDescent="0.25">
      <c r="A322" s="1"/>
      <c r="B322" s="4">
        <v>45418</v>
      </c>
      <c r="C322" s="3">
        <v>0.7263425925925926</v>
      </c>
      <c r="D322" s="47">
        <v>150</v>
      </c>
      <c r="E322" s="26">
        <v>46.93</v>
      </c>
      <c r="F322" s="24">
        <v>7039.5</v>
      </c>
      <c r="G322" s="1" t="s">
        <v>4</v>
      </c>
    </row>
    <row r="323" spans="1:7" ht="15" x14ac:dyDescent="0.25">
      <c r="A323" s="1"/>
      <c r="B323" s="4">
        <v>45418</v>
      </c>
      <c r="C323" s="3">
        <v>0.72662037037037042</v>
      </c>
      <c r="D323" s="47">
        <v>24</v>
      </c>
      <c r="E323" s="26">
        <v>46.93</v>
      </c>
      <c r="F323" s="24">
        <v>1126.32</v>
      </c>
      <c r="G323" s="1" t="s">
        <v>4</v>
      </c>
    </row>
    <row r="324" spans="1:7" ht="15" x14ac:dyDescent="0.25">
      <c r="A324" s="1"/>
      <c r="B324" s="4">
        <v>45418</v>
      </c>
      <c r="C324" s="3">
        <v>0.72663194444444434</v>
      </c>
      <c r="D324" s="47">
        <v>49</v>
      </c>
      <c r="E324" s="26">
        <v>46.93</v>
      </c>
      <c r="F324" s="24">
        <v>2299.5700000000002</v>
      </c>
      <c r="G324" s="1" t="s">
        <v>4</v>
      </c>
    </row>
    <row r="325" spans="1:7" ht="15" x14ac:dyDescent="0.25">
      <c r="A325" s="1"/>
      <c r="B325" s="4">
        <v>45419</v>
      </c>
      <c r="C325" s="3">
        <v>0.37719907407407405</v>
      </c>
      <c r="D325" s="47">
        <v>132</v>
      </c>
      <c r="E325" s="26">
        <v>47.26</v>
      </c>
      <c r="F325" s="24">
        <v>6238.32</v>
      </c>
      <c r="G325" s="1" t="s">
        <v>4</v>
      </c>
    </row>
    <row r="326" spans="1:7" ht="15" x14ac:dyDescent="0.25">
      <c r="A326" s="1"/>
      <c r="B326" s="4">
        <v>45419</v>
      </c>
      <c r="C326" s="3">
        <v>0.37719907407407405</v>
      </c>
      <c r="D326" s="47">
        <v>13</v>
      </c>
      <c r="E326" s="26">
        <v>47.26</v>
      </c>
      <c r="F326" s="24">
        <v>614.38</v>
      </c>
      <c r="G326" s="1" t="s">
        <v>4</v>
      </c>
    </row>
    <row r="327" spans="1:7" ht="15" x14ac:dyDescent="0.25">
      <c r="A327" s="1"/>
      <c r="B327" s="4">
        <v>45419</v>
      </c>
      <c r="C327" s="3">
        <v>0.37730324074074079</v>
      </c>
      <c r="D327" s="47">
        <v>65</v>
      </c>
      <c r="E327" s="26">
        <v>47.19</v>
      </c>
      <c r="F327" s="24">
        <v>3067.35</v>
      </c>
      <c r="G327" s="1" t="s">
        <v>4</v>
      </c>
    </row>
    <row r="328" spans="1:7" ht="15" x14ac:dyDescent="0.25">
      <c r="A328" s="1"/>
      <c r="B328" s="4">
        <v>45419</v>
      </c>
      <c r="C328" s="3">
        <v>0.37730324074074079</v>
      </c>
      <c r="D328" s="47">
        <v>73</v>
      </c>
      <c r="E328" s="26">
        <v>47.19</v>
      </c>
      <c r="F328" s="24">
        <v>3444.87</v>
      </c>
      <c r="G328" s="1" t="s">
        <v>4</v>
      </c>
    </row>
    <row r="329" spans="1:7" ht="15" x14ac:dyDescent="0.25">
      <c r="A329" s="1"/>
      <c r="B329" s="4">
        <v>45419</v>
      </c>
      <c r="C329" s="3">
        <v>0.37876157407407413</v>
      </c>
      <c r="D329" s="47">
        <v>133</v>
      </c>
      <c r="E329" s="26">
        <v>47.07</v>
      </c>
      <c r="F329" s="24">
        <v>6260.31</v>
      </c>
      <c r="G329" s="1" t="s">
        <v>4</v>
      </c>
    </row>
    <row r="330" spans="1:7" ht="15" x14ac:dyDescent="0.25">
      <c r="A330" s="1"/>
      <c r="B330" s="4">
        <v>45419</v>
      </c>
      <c r="C330" s="3">
        <v>0.37953703703703701</v>
      </c>
      <c r="D330" s="47">
        <v>133</v>
      </c>
      <c r="E330" s="26">
        <v>47.02</v>
      </c>
      <c r="F330" s="24">
        <v>6253.6600000000008</v>
      </c>
      <c r="G330" s="1" t="s">
        <v>4</v>
      </c>
    </row>
    <row r="331" spans="1:7" ht="15" x14ac:dyDescent="0.25">
      <c r="A331" s="1"/>
      <c r="B331" s="4">
        <v>45419</v>
      </c>
      <c r="C331" s="3">
        <v>0.38160879629629635</v>
      </c>
      <c r="D331" s="47">
        <v>110</v>
      </c>
      <c r="E331" s="26">
        <v>47.07</v>
      </c>
      <c r="F331" s="24">
        <v>5177.7</v>
      </c>
      <c r="G331" s="1" t="s">
        <v>4</v>
      </c>
    </row>
    <row r="332" spans="1:7" ht="15" x14ac:dyDescent="0.25">
      <c r="A332" s="1"/>
      <c r="B332" s="4">
        <v>45419</v>
      </c>
      <c r="C332" s="3">
        <v>0.38223379629629628</v>
      </c>
      <c r="D332" s="47">
        <v>121</v>
      </c>
      <c r="E332" s="26">
        <v>47.02</v>
      </c>
      <c r="F332" s="24">
        <v>5689.42</v>
      </c>
      <c r="G332" s="1" t="s">
        <v>4</v>
      </c>
    </row>
    <row r="333" spans="1:7" ht="15" x14ac:dyDescent="0.25">
      <c r="A333" s="1"/>
      <c r="B333" s="4">
        <v>45419</v>
      </c>
      <c r="C333" s="3">
        <v>0.38371527777777775</v>
      </c>
      <c r="D333" s="47">
        <v>112</v>
      </c>
      <c r="E333" s="26">
        <v>47.04</v>
      </c>
      <c r="F333" s="24">
        <v>5268.48</v>
      </c>
      <c r="G333" s="1" t="s">
        <v>4</v>
      </c>
    </row>
    <row r="334" spans="1:7" ht="15" x14ac:dyDescent="0.25">
      <c r="A334" s="1"/>
      <c r="B334" s="4">
        <v>45419</v>
      </c>
      <c r="C334" s="3">
        <v>0.38457175925925924</v>
      </c>
      <c r="D334" s="47">
        <v>134</v>
      </c>
      <c r="E334" s="26">
        <v>47.06</v>
      </c>
      <c r="F334" s="24">
        <v>6306.04</v>
      </c>
      <c r="G334" s="1" t="s">
        <v>4</v>
      </c>
    </row>
    <row r="335" spans="1:7" ht="15" x14ac:dyDescent="0.25">
      <c r="A335" s="1"/>
      <c r="B335" s="4">
        <v>45419</v>
      </c>
      <c r="C335" s="3">
        <v>0.38755787037037037</v>
      </c>
      <c r="D335" s="47">
        <v>123</v>
      </c>
      <c r="E335" s="26">
        <v>47.03</v>
      </c>
      <c r="F335" s="24">
        <v>5784.6900000000005</v>
      </c>
      <c r="G335" s="1" t="s">
        <v>4</v>
      </c>
    </row>
    <row r="336" spans="1:7" ht="15" x14ac:dyDescent="0.25">
      <c r="A336" s="1"/>
      <c r="B336" s="4">
        <v>45419</v>
      </c>
      <c r="C336" s="3">
        <v>0.3908564814814815</v>
      </c>
      <c r="D336" s="47">
        <v>111</v>
      </c>
      <c r="E336" s="26">
        <v>46.97</v>
      </c>
      <c r="F336" s="24">
        <v>5213.67</v>
      </c>
      <c r="G336" s="1" t="s">
        <v>4</v>
      </c>
    </row>
    <row r="337" spans="1:7" ht="15" x14ac:dyDescent="0.25">
      <c r="A337" s="1"/>
      <c r="B337" s="4">
        <v>45419</v>
      </c>
      <c r="C337" s="3">
        <v>0.39166666666666666</v>
      </c>
      <c r="D337" s="47">
        <v>123</v>
      </c>
      <c r="E337" s="26">
        <v>46.94</v>
      </c>
      <c r="F337" s="24">
        <v>5773.62</v>
      </c>
      <c r="G337" s="1" t="s">
        <v>4</v>
      </c>
    </row>
    <row r="338" spans="1:7" ht="15" x14ac:dyDescent="0.25">
      <c r="A338" s="1"/>
      <c r="B338" s="4">
        <v>45419</v>
      </c>
      <c r="C338" s="3">
        <v>0.39420138888888889</v>
      </c>
      <c r="D338" s="47">
        <v>80</v>
      </c>
      <c r="E338" s="26">
        <v>46.87</v>
      </c>
      <c r="F338" s="24">
        <v>3749.6</v>
      </c>
      <c r="G338" s="1" t="s">
        <v>4</v>
      </c>
    </row>
    <row r="339" spans="1:7" ht="15" x14ac:dyDescent="0.25">
      <c r="A339" s="1"/>
      <c r="B339" s="4">
        <v>45419</v>
      </c>
      <c r="C339" s="3">
        <v>0.39420138888888889</v>
      </c>
      <c r="D339" s="47">
        <v>52</v>
      </c>
      <c r="E339" s="26">
        <v>46.87</v>
      </c>
      <c r="F339" s="24">
        <v>2437.2399999999998</v>
      </c>
      <c r="G339" s="1" t="s">
        <v>4</v>
      </c>
    </row>
    <row r="340" spans="1:7" ht="15" x14ac:dyDescent="0.25">
      <c r="A340" s="1"/>
      <c r="B340" s="4">
        <v>45419</v>
      </c>
      <c r="C340" s="3">
        <v>0.39775462962962965</v>
      </c>
      <c r="D340" s="47">
        <v>127</v>
      </c>
      <c r="E340" s="26">
        <v>46.97</v>
      </c>
      <c r="F340" s="24">
        <v>5965.19</v>
      </c>
      <c r="G340" s="1" t="s">
        <v>4</v>
      </c>
    </row>
    <row r="341" spans="1:7" ht="15" x14ac:dyDescent="0.25">
      <c r="A341" s="1"/>
      <c r="B341" s="4">
        <v>45419</v>
      </c>
      <c r="C341" s="3">
        <v>0.39844907407407404</v>
      </c>
      <c r="D341" s="47">
        <v>130</v>
      </c>
      <c r="E341" s="26">
        <v>46.95</v>
      </c>
      <c r="F341" s="24">
        <v>6103.5</v>
      </c>
      <c r="G341" s="1" t="s">
        <v>4</v>
      </c>
    </row>
    <row r="342" spans="1:7" ht="15" x14ac:dyDescent="0.25">
      <c r="A342" s="1"/>
      <c r="B342" s="4">
        <v>45419</v>
      </c>
      <c r="C342" s="3">
        <v>0.39953703703703702</v>
      </c>
      <c r="D342" s="47">
        <v>124</v>
      </c>
      <c r="E342" s="26">
        <v>46.94</v>
      </c>
      <c r="F342" s="24">
        <v>5820.5599999999995</v>
      </c>
      <c r="G342" s="1" t="s">
        <v>4</v>
      </c>
    </row>
    <row r="343" spans="1:7" ht="15" x14ac:dyDescent="0.25">
      <c r="A343" s="1"/>
      <c r="B343" s="4">
        <v>45419</v>
      </c>
      <c r="C343" s="3">
        <v>0.40458333333333335</v>
      </c>
      <c r="D343" s="47">
        <v>127</v>
      </c>
      <c r="E343" s="26">
        <v>46.87</v>
      </c>
      <c r="F343" s="24">
        <v>5952.49</v>
      </c>
      <c r="G343" s="1" t="s">
        <v>4</v>
      </c>
    </row>
    <row r="344" spans="1:7" ht="15" x14ac:dyDescent="0.25">
      <c r="A344" s="1"/>
      <c r="B344" s="4">
        <v>45419</v>
      </c>
      <c r="C344" s="3">
        <v>0.4052546296296296</v>
      </c>
      <c r="D344" s="47">
        <v>109</v>
      </c>
      <c r="E344" s="26">
        <v>46.78</v>
      </c>
      <c r="F344" s="24">
        <v>5099.0200000000004</v>
      </c>
      <c r="G344" s="1" t="s">
        <v>4</v>
      </c>
    </row>
    <row r="345" spans="1:7" ht="15" x14ac:dyDescent="0.25">
      <c r="A345" s="1"/>
      <c r="B345" s="4">
        <v>45419</v>
      </c>
      <c r="C345" s="3">
        <v>0.4052546296296296</v>
      </c>
      <c r="D345" s="47">
        <v>23</v>
      </c>
      <c r="E345" s="26">
        <v>46.78</v>
      </c>
      <c r="F345" s="24">
        <v>1075.94</v>
      </c>
      <c r="G345" s="1" t="s">
        <v>4</v>
      </c>
    </row>
    <row r="346" spans="1:7" ht="15" x14ac:dyDescent="0.25">
      <c r="A346" s="1"/>
      <c r="B346" s="4">
        <v>45419</v>
      </c>
      <c r="C346" s="3">
        <v>0.40653935185185186</v>
      </c>
      <c r="D346" s="47">
        <v>110</v>
      </c>
      <c r="E346" s="26">
        <v>46.84</v>
      </c>
      <c r="F346" s="24">
        <v>5152.4000000000005</v>
      </c>
      <c r="G346" s="1" t="s">
        <v>4</v>
      </c>
    </row>
    <row r="347" spans="1:7" ht="15" x14ac:dyDescent="0.25">
      <c r="A347" s="1"/>
      <c r="B347" s="4">
        <v>45419</v>
      </c>
      <c r="C347" s="3">
        <v>0.40653935185185186</v>
      </c>
      <c r="D347" s="47">
        <v>102</v>
      </c>
      <c r="E347" s="26">
        <v>46.83</v>
      </c>
      <c r="F347" s="24">
        <v>4776.66</v>
      </c>
      <c r="G347" s="1" t="s">
        <v>4</v>
      </c>
    </row>
    <row r="348" spans="1:7" ht="15" x14ac:dyDescent="0.25">
      <c r="A348" s="1"/>
      <c r="B348" s="4">
        <v>45419</v>
      </c>
      <c r="C348" s="3">
        <v>0.40653935185185186</v>
      </c>
      <c r="D348" s="47">
        <v>21</v>
      </c>
      <c r="E348" s="26">
        <v>46.83</v>
      </c>
      <c r="F348" s="24">
        <v>983.43</v>
      </c>
      <c r="G348" s="1" t="s">
        <v>4</v>
      </c>
    </row>
    <row r="349" spans="1:7" ht="15" x14ac:dyDescent="0.25">
      <c r="A349" s="1"/>
      <c r="B349" s="4">
        <v>45419</v>
      </c>
      <c r="C349" s="3">
        <v>0.40653935185185186</v>
      </c>
      <c r="D349" s="47">
        <v>11</v>
      </c>
      <c r="E349" s="26">
        <v>46.83</v>
      </c>
      <c r="F349" s="24">
        <v>515.13</v>
      </c>
      <c r="G349" s="1" t="s">
        <v>4</v>
      </c>
    </row>
    <row r="350" spans="1:7" ht="15" x14ac:dyDescent="0.25">
      <c r="A350" s="1"/>
      <c r="B350" s="4">
        <v>45419</v>
      </c>
      <c r="C350" s="3">
        <v>0.40775462962962966</v>
      </c>
      <c r="D350" s="47">
        <v>117</v>
      </c>
      <c r="E350" s="26">
        <v>46.76</v>
      </c>
      <c r="F350" s="24">
        <v>5470.92</v>
      </c>
      <c r="G350" s="1" t="s">
        <v>4</v>
      </c>
    </row>
    <row r="351" spans="1:7" ht="15" x14ac:dyDescent="0.25">
      <c r="A351" s="1"/>
      <c r="B351" s="4">
        <v>45419</v>
      </c>
      <c r="C351" s="3">
        <v>0.41163194444444445</v>
      </c>
      <c r="D351" s="47">
        <v>133</v>
      </c>
      <c r="E351" s="26">
        <v>46.84</v>
      </c>
      <c r="F351" s="24">
        <v>6229.72</v>
      </c>
      <c r="G351" s="1" t="s">
        <v>4</v>
      </c>
    </row>
    <row r="352" spans="1:7" ht="15" x14ac:dyDescent="0.25">
      <c r="A352" s="1"/>
      <c r="B352" s="4">
        <v>45419</v>
      </c>
      <c r="C352" s="3">
        <v>0.41569444444444442</v>
      </c>
      <c r="D352" s="47">
        <v>134</v>
      </c>
      <c r="E352" s="26">
        <v>46.94</v>
      </c>
      <c r="F352" s="24">
        <v>6289.96</v>
      </c>
      <c r="G352" s="1" t="s">
        <v>4</v>
      </c>
    </row>
    <row r="353" spans="1:7" ht="15" x14ac:dyDescent="0.25">
      <c r="A353" s="1"/>
      <c r="B353" s="4">
        <v>45419</v>
      </c>
      <c r="C353" s="3">
        <v>0.42094907407407406</v>
      </c>
      <c r="D353" s="47">
        <v>114</v>
      </c>
      <c r="E353" s="26">
        <v>46.92</v>
      </c>
      <c r="F353" s="24">
        <v>5348.88</v>
      </c>
      <c r="G353" s="1" t="s">
        <v>4</v>
      </c>
    </row>
    <row r="354" spans="1:7" ht="15" x14ac:dyDescent="0.25">
      <c r="A354" s="1"/>
      <c r="B354" s="4">
        <v>45419</v>
      </c>
      <c r="C354" s="3">
        <v>0.42094907407407406</v>
      </c>
      <c r="D354" s="47">
        <v>8</v>
      </c>
      <c r="E354" s="26">
        <v>46.92</v>
      </c>
      <c r="F354" s="24">
        <v>375.36</v>
      </c>
      <c r="G354" s="1" t="s">
        <v>4</v>
      </c>
    </row>
    <row r="355" spans="1:7" ht="15" x14ac:dyDescent="0.25">
      <c r="A355" s="1"/>
      <c r="B355" s="4">
        <v>45419</v>
      </c>
      <c r="C355" s="3">
        <v>0.42704861111111114</v>
      </c>
      <c r="D355" s="47">
        <v>111</v>
      </c>
      <c r="E355" s="26">
        <v>46.91</v>
      </c>
      <c r="F355" s="24">
        <v>5207.0099999999993</v>
      </c>
      <c r="G355" s="1" t="s">
        <v>4</v>
      </c>
    </row>
    <row r="356" spans="1:7" ht="15" x14ac:dyDescent="0.25">
      <c r="A356" s="1"/>
      <c r="B356" s="4">
        <v>45419</v>
      </c>
      <c r="C356" s="3">
        <v>0.43055555555555558</v>
      </c>
      <c r="D356" s="47">
        <v>120</v>
      </c>
      <c r="E356" s="26">
        <v>46.89</v>
      </c>
      <c r="F356" s="24">
        <v>5626.8</v>
      </c>
      <c r="G356" s="1" t="s">
        <v>4</v>
      </c>
    </row>
    <row r="357" spans="1:7" ht="15" x14ac:dyDescent="0.25">
      <c r="A357" s="1"/>
      <c r="B357" s="4">
        <v>45419</v>
      </c>
      <c r="C357" s="3">
        <v>0.43146990740740737</v>
      </c>
      <c r="D357" s="47">
        <v>3</v>
      </c>
      <c r="E357" s="26">
        <v>46.85</v>
      </c>
      <c r="F357" s="24">
        <v>140.55000000000001</v>
      </c>
      <c r="G357" s="1" t="s">
        <v>4</v>
      </c>
    </row>
    <row r="358" spans="1:7" ht="15" x14ac:dyDescent="0.25">
      <c r="A358" s="1"/>
      <c r="B358" s="4">
        <v>45419</v>
      </c>
      <c r="C358" s="3">
        <v>0.43146990740740737</v>
      </c>
      <c r="D358" s="47">
        <v>112</v>
      </c>
      <c r="E358" s="26">
        <v>46.85</v>
      </c>
      <c r="F358" s="24">
        <v>5247.2</v>
      </c>
      <c r="G358" s="1" t="s">
        <v>4</v>
      </c>
    </row>
    <row r="359" spans="1:7" ht="15" x14ac:dyDescent="0.25">
      <c r="A359" s="1"/>
      <c r="B359" s="4">
        <v>45419</v>
      </c>
      <c r="C359" s="3">
        <v>0.43482638888888886</v>
      </c>
      <c r="D359" s="47">
        <v>129</v>
      </c>
      <c r="E359" s="26">
        <v>46.91</v>
      </c>
      <c r="F359" s="24">
        <v>6051.3899999999994</v>
      </c>
      <c r="G359" s="1" t="s">
        <v>4</v>
      </c>
    </row>
    <row r="360" spans="1:7" ht="15" x14ac:dyDescent="0.25">
      <c r="A360" s="1"/>
      <c r="B360" s="4">
        <v>45419</v>
      </c>
      <c r="C360" s="3">
        <v>0.43482638888888886</v>
      </c>
      <c r="D360" s="47">
        <v>11</v>
      </c>
      <c r="E360" s="26">
        <v>46.9</v>
      </c>
      <c r="F360" s="24">
        <v>515.9</v>
      </c>
      <c r="G360" s="1" t="s">
        <v>4</v>
      </c>
    </row>
    <row r="361" spans="1:7" ht="15" x14ac:dyDescent="0.25">
      <c r="A361" s="1"/>
      <c r="B361" s="4">
        <v>45419</v>
      </c>
      <c r="C361" s="3">
        <v>0.43482638888888886</v>
      </c>
      <c r="D361" s="47">
        <v>94</v>
      </c>
      <c r="E361" s="26">
        <v>46.9</v>
      </c>
      <c r="F361" s="24">
        <v>4408.5999999999995</v>
      </c>
      <c r="G361" s="1" t="s">
        <v>4</v>
      </c>
    </row>
    <row r="362" spans="1:7" ht="15" x14ac:dyDescent="0.25">
      <c r="A362" s="1"/>
      <c r="B362" s="4">
        <v>45419</v>
      </c>
      <c r="C362" s="3">
        <v>0.43482638888888886</v>
      </c>
      <c r="D362" s="47">
        <v>31</v>
      </c>
      <c r="E362" s="26">
        <v>46.9</v>
      </c>
      <c r="F362" s="24">
        <v>1453.8999999999999</v>
      </c>
      <c r="G362" s="1" t="s">
        <v>4</v>
      </c>
    </row>
    <row r="363" spans="1:7" ht="15" x14ac:dyDescent="0.25">
      <c r="A363" s="1"/>
      <c r="B363" s="4">
        <v>45419</v>
      </c>
      <c r="C363" s="3">
        <v>0.4400810185185185</v>
      </c>
      <c r="D363" s="47">
        <v>134</v>
      </c>
      <c r="E363" s="26">
        <v>46.9</v>
      </c>
      <c r="F363" s="24">
        <v>6284.5999999999995</v>
      </c>
      <c r="G363" s="1" t="s">
        <v>4</v>
      </c>
    </row>
    <row r="364" spans="1:7" ht="15" x14ac:dyDescent="0.25">
      <c r="A364" s="1"/>
      <c r="B364" s="4">
        <v>45419</v>
      </c>
      <c r="C364" s="3">
        <v>0.44372685185185184</v>
      </c>
      <c r="D364" s="47">
        <v>121</v>
      </c>
      <c r="E364" s="26">
        <v>46.94</v>
      </c>
      <c r="F364" s="24">
        <v>5679.74</v>
      </c>
      <c r="G364" s="1" t="s">
        <v>4</v>
      </c>
    </row>
    <row r="365" spans="1:7" ht="15" x14ac:dyDescent="0.25">
      <c r="A365" s="1"/>
      <c r="B365" s="4">
        <v>45419</v>
      </c>
      <c r="C365" s="3">
        <v>0.44483796296296302</v>
      </c>
      <c r="D365" s="47">
        <v>134</v>
      </c>
      <c r="E365" s="26">
        <v>46.93</v>
      </c>
      <c r="F365" s="24">
        <v>6288.62</v>
      </c>
      <c r="G365" s="1" t="s">
        <v>4</v>
      </c>
    </row>
    <row r="366" spans="1:7" ht="15" x14ac:dyDescent="0.25">
      <c r="A366" s="1"/>
      <c r="B366" s="4">
        <v>45419</v>
      </c>
      <c r="C366" s="3">
        <v>0.44939814814814816</v>
      </c>
      <c r="D366" s="47">
        <v>115</v>
      </c>
      <c r="E366" s="26">
        <v>46.95</v>
      </c>
      <c r="F366" s="24">
        <v>5399.25</v>
      </c>
      <c r="G366" s="1" t="s">
        <v>4</v>
      </c>
    </row>
    <row r="367" spans="1:7" ht="15" x14ac:dyDescent="0.25">
      <c r="A367" s="1"/>
      <c r="B367" s="4">
        <v>45419</v>
      </c>
      <c r="C367" s="3">
        <v>0.45230324074074074</v>
      </c>
      <c r="D367" s="47">
        <v>131</v>
      </c>
      <c r="E367" s="26">
        <v>46.93</v>
      </c>
      <c r="F367" s="24">
        <v>6147.83</v>
      </c>
      <c r="G367" s="1" t="s">
        <v>4</v>
      </c>
    </row>
    <row r="368" spans="1:7" ht="15" x14ac:dyDescent="0.25">
      <c r="A368" s="1"/>
      <c r="B368" s="4">
        <v>45419</v>
      </c>
      <c r="C368" s="3">
        <v>0.45824074074074073</v>
      </c>
      <c r="D368" s="47">
        <v>111</v>
      </c>
      <c r="E368" s="26">
        <v>46.9</v>
      </c>
      <c r="F368" s="24">
        <v>5205.8999999999996</v>
      </c>
      <c r="G368" s="1" t="s">
        <v>4</v>
      </c>
    </row>
    <row r="369" spans="1:7" ht="15" x14ac:dyDescent="0.25">
      <c r="A369" s="1"/>
      <c r="B369" s="4">
        <v>45419</v>
      </c>
      <c r="C369" s="3">
        <v>0.46129629629629632</v>
      </c>
      <c r="D369" s="47">
        <v>10</v>
      </c>
      <c r="E369" s="26">
        <v>46.91</v>
      </c>
      <c r="F369" s="24">
        <v>469.09999999999997</v>
      </c>
      <c r="G369" s="1" t="s">
        <v>4</v>
      </c>
    </row>
    <row r="370" spans="1:7" ht="15" x14ac:dyDescent="0.25">
      <c r="A370" s="1"/>
      <c r="B370" s="4">
        <v>45419</v>
      </c>
      <c r="C370" s="3">
        <v>0.46129629629629632</v>
      </c>
      <c r="D370" s="47">
        <v>104</v>
      </c>
      <c r="E370" s="26">
        <v>46.91</v>
      </c>
      <c r="F370" s="24">
        <v>4878.6399999999994</v>
      </c>
      <c r="G370" s="1" t="s">
        <v>4</v>
      </c>
    </row>
    <row r="371" spans="1:7" ht="15" x14ac:dyDescent="0.25">
      <c r="A371" s="1"/>
      <c r="B371" s="4">
        <v>45419</v>
      </c>
      <c r="C371" s="3">
        <v>0.46162037037037035</v>
      </c>
      <c r="D371" s="47">
        <v>133</v>
      </c>
      <c r="E371" s="26">
        <v>46.89</v>
      </c>
      <c r="F371" s="24">
        <v>6236.37</v>
      </c>
      <c r="G371" s="1" t="s">
        <v>4</v>
      </c>
    </row>
    <row r="372" spans="1:7" ht="15" x14ac:dyDescent="0.25">
      <c r="A372" s="1"/>
      <c r="B372" s="4">
        <v>45419</v>
      </c>
      <c r="C372" s="3">
        <v>0.46344907407407404</v>
      </c>
      <c r="D372" s="47">
        <v>37</v>
      </c>
      <c r="E372" s="26">
        <v>46.94</v>
      </c>
      <c r="F372" s="24">
        <v>1736.78</v>
      </c>
      <c r="G372" s="1" t="s">
        <v>4</v>
      </c>
    </row>
    <row r="373" spans="1:7" ht="15" x14ac:dyDescent="0.25">
      <c r="A373" s="1"/>
      <c r="B373" s="4">
        <v>45419</v>
      </c>
      <c r="C373" s="3">
        <v>0.46344907407407404</v>
      </c>
      <c r="D373" s="47">
        <v>82</v>
      </c>
      <c r="E373" s="26">
        <v>46.94</v>
      </c>
      <c r="F373" s="24">
        <v>3849.08</v>
      </c>
      <c r="G373" s="1" t="s">
        <v>4</v>
      </c>
    </row>
    <row r="374" spans="1:7" ht="15" x14ac:dyDescent="0.25">
      <c r="A374" s="1"/>
      <c r="B374" s="4">
        <v>45419</v>
      </c>
      <c r="C374" s="3">
        <v>0.46344907407407404</v>
      </c>
      <c r="D374" s="47">
        <v>36</v>
      </c>
      <c r="E374" s="26">
        <v>46.92</v>
      </c>
      <c r="F374" s="24">
        <v>1689.1200000000001</v>
      </c>
      <c r="G374" s="1" t="s">
        <v>4</v>
      </c>
    </row>
    <row r="375" spans="1:7" ht="15" x14ac:dyDescent="0.25">
      <c r="A375" s="1"/>
      <c r="B375" s="4">
        <v>45419</v>
      </c>
      <c r="C375" s="3">
        <v>0.46344907407407404</v>
      </c>
      <c r="D375" s="47">
        <v>43</v>
      </c>
      <c r="E375" s="26">
        <v>46.92</v>
      </c>
      <c r="F375" s="24">
        <v>2017.5600000000002</v>
      </c>
      <c r="G375" s="1" t="s">
        <v>4</v>
      </c>
    </row>
    <row r="376" spans="1:7" ht="15" x14ac:dyDescent="0.25">
      <c r="A376" s="1"/>
      <c r="B376" s="4">
        <v>45419</v>
      </c>
      <c r="C376" s="3">
        <v>0.46344907407407404</v>
      </c>
      <c r="D376" s="47">
        <v>36</v>
      </c>
      <c r="E376" s="26">
        <v>46.92</v>
      </c>
      <c r="F376" s="24">
        <v>1689.1200000000001</v>
      </c>
      <c r="G376" s="1" t="s">
        <v>4</v>
      </c>
    </row>
    <row r="377" spans="1:7" ht="15" x14ac:dyDescent="0.25">
      <c r="A377" s="1"/>
      <c r="B377" s="4">
        <v>45419</v>
      </c>
      <c r="C377" s="3">
        <v>0.46809027777777779</v>
      </c>
      <c r="D377" s="47">
        <v>89</v>
      </c>
      <c r="E377" s="26">
        <v>46.92</v>
      </c>
      <c r="F377" s="24">
        <v>4175.88</v>
      </c>
      <c r="G377" s="1" t="s">
        <v>4</v>
      </c>
    </row>
    <row r="378" spans="1:7" ht="15" x14ac:dyDescent="0.25">
      <c r="A378" s="1"/>
      <c r="B378" s="4">
        <v>45419</v>
      </c>
      <c r="C378" s="3">
        <v>0.46809027777777779</v>
      </c>
      <c r="D378" s="47">
        <v>35</v>
      </c>
      <c r="E378" s="26">
        <v>46.92</v>
      </c>
      <c r="F378" s="24">
        <v>1642.2</v>
      </c>
      <c r="G378" s="1" t="s">
        <v>4</v>
      </c>
    </row>
    <row r="379" spans="1:7" ht="15" x14ac:dyDescent="0.25">
      <c r="A379" s="1"/>
      <c r="B379" s="4">
        <v>45419</v>
      </c>
      <c r="C379" s="3">
        <v>0.47243055555555552</v>
      </c>
      <c r="D379" s="47">
        <v>132</v>
      </c>
      <c r="E379" s="26">
        <v>46.97</v>
      </c>
      <c r="F379" s="24">
        <v>6200.04</v>
      </c>
      <c r="G379" s="1" t="s">
        <v>4</v>
      </c>
    </row>
    <row r="380" spans="1:7" ht="15" x14ac:dyDescent="0.25">
      <c r="A380" s="1"/>
      <c r="B380" s="4">
        <v>45419</v>
      </c>
      <c r="C380" s="3">
        <v>0.47387731481481482</v>
      </c>
      <c r="D380" s="47">
        <v>118</v>
      </c>
      <c r="E380" s="26">
        <v>46.95</v>
      </c>
      <c r="F380" s="24">
        <v>5540.1</v>
      </c>
      <c r="G380" s="1" t="s">
        <v>4</v>
      </c>
    </row>
    <row r="381" spans="1:7" ht="15" x14ac:dyDescent="0.25">
      <c r="A381" s="1"/>
      <c r="B381" s="4">
        <v>45419</v>
      </c>
      <c r="C381" s="3">
        <v>0.4801273148148148</v>
      </c>
      <c r="D381" s="47">
        <v>126</v>
      </c>
      <c r="E381" s="26">
        <v>46.95</v>
      </c>
      <c r="F381" s="24">
        <v>5915.7000000000007</v>
      </c>
      <c r="G381" s="1" t="s">
        <v>4</v>
      </c>
    </row>
    <row r="382" spans="1:7" ht="15" x14ac:dyDescent="0.25">
      <c r="A382" s="1"/>
      <c r="B382" s="4">
        <v>45419</v>
      </c>
      <c r="C382" s="3">
        <v>0.48078703703703707</v>
      </c>
      <c r="D382" s="47">
        <v>124</v>
      </c>
      <c r="E382" s="26">
        <v>46.94</v>
      </c>
      <c r="F382" s="24">
        <v>5820.5599999999995</v>
      </c>
      <c r="G382" s="1" t="s">
        <v>4</v>
      </c>
    </row>
    <row r="383" spans="1:7" ht="15" x14ac:dyDescent="0.25">
      <c r="A383" s="1"/>
      <c r="B383" s="4">
        <v>45419</v>
      </c>
      <c r="C383" s="3">
        <v>0.48280092592592588</v>
      </c>
      <c r="D383" s="47">
        <v>104</v>
      </c>
      <c r="E383" s="26">
        <v>46.96</v>
      </c>
      <c r="F383" s="24">
        <v>4883.84</v>
      </c>
      <c r="G383" s="1" t="s">
        <v>4</v>
      </c>
    </row>
    <row r="384" spans="1:7" ht="15" x14ac:dyDescent="0.25">
      <c r="A384" s="1"/>
      <c r="B384" s="4">
        <v>45419</v>
      </c>
      <c r="C384" s="3">
        <v>0.48280092592592588</v>
      </c>
      <c r="D384" s="47">
        <v>15</v>
      </c>
      <c r="E384" s="26">
        <v>46.96</v>
      </c>
      <c r="F384" s="24">
        <v>704.4</v>
      </c>
      <c r="G384" s="1" t="s">
        <v>4</v>
      </c>
    </row>
    <row r="385" spans="1:7" ht="15" x14ac:dyDescent="0.25">
      <c r="A385" s="1"/>
      <c r="B385" s="4">
        <v>45419</v>
      </c>
      <c r="C385" s="3">
        <v>0.48912037037037037</v>
      </c>
      <c r="D385" s="47">
        <v>134</v>
      </c>
      <c r="E385" s="26">
        <v>46.99</v>
      </c>
      <c r="F385" s="24">
        <v>6296.66</v>
      </c>
      <c r="G385" s="1" t="s">
        <v>4</v>
      </c>
    </row>
    <row r="386" spans="1:7" ht="15" x14ac:dyDescent="0.25">
      <c r="A386" s="1"/>
      <c r="B386" s="4">
        <v>45419</v>
      </c>
      <c r="C386" s="3">
        <v>0.49168981481481483</v>
      </c>
      <c r="D386" s="47">
        <v>129</v>
      </c>
      <c r="E386" s="26">
        <v>46.99</v>
      </c>
      <c r="F386" s="24">
        <v>6061.71</v>
      </c>
      <c r="G386" s="1" t="s">
        <v>4</v>
      </c>
    </row>
    <row r="387" spans="1:7" ht="15" x14ac:dyDescent="0.25">
      <c r="A387" s="1"/>
      <c r="B387" s="4">
        <v>45419</v>
      </c>
      <c r="C387" s="3">
        <v>0.49309027777777775</v>
      </c>
      <c r="D387" s="47">
        <v>122</v>
      </c>
      <c r="E387" s="26">
        <v>46.95</v>
      </c>
      <c r="F387" s="24">
        <v>5727.9000000000005</v>
      </c>
      <c r="G387" s="1" t="s">
        <v>4</v>
      </c>
    </row>
    <row r="388" spans="1:7" ht="15" x14ac:dyDescent="0.25">
      <c r="A388" s="1"/>
      <c r="B388" s="4">
        <v>45419</v>
      </c>
      <c r="C388" s="3">
        <v>0.49688657407407405</v>
      </c>
      <c r="D388" s="47">
        <v>132</v>
      </c>
      <c r="E388" s="26">
        <v>46.95</v>
      </c>
      <c r="F388" s="24">
        <v>6197.4000000000005</v>
      </c>
      <c r="G388" s="1" t="s">
        <v>4</v>
      </c>
    </row>
    <row r="389" spans="1:7" ht="15" x14ac:dyDescent="0.25">
      <c r="A389" s="1"/>
      <c r="B389" s="4">
        <v>45419</v>
      </c>
      <c r="C389" s="3">
        <v>0.49921296296296297</v>
      </c>
      <c r="D389" s="47">
        <v>128</v>
      </c>
      <c r="E389" s="26">
        <v>46.94</v>
      </c>
      <c r="F389" s="24">
        <v>6008.32</v>
      </c>
      <c r="G389" s="1" t="s">
        <v>4</v>
      </c>
    </row>
    <row r="390" spans="1:7" ht="15" x14ac:dyDescent="0.25">
      <c r="A390" s="1"/>
      <c r="B390" s="4">
        <v>45419</v>
      </c>
      <c r="C390" s="3">
        <v>0.50163194444444448</v>
      </c>
      <c r="D390" s="47">
        <v>132</v>
      </c>
      <c r="E390" s="26">
        <v>46.93</v>
      </c>
      <c r="F390" s="24">
        <v>6194.76</v>
      </c>
      <c r="G390" s="1" t="s">
        <v>4</v>
      </c>
    </row>
    <row r="391" spans="1:7" ht="15" x14ac:dyDescent="0.25">
      <c r="A391" s="1"/>
      <c r="B391" s="4">
        <v>45419</v>
      </c>
      <c r="C391" s="3">
        <v>0.50545138888888885</v>
      </c>
      <c r="D391" s="47">
        <v>125</v>
      </c>
      <c r="E391" s="26">
        <v>46.9</v>
      </c>
      <c r="F391" s="24">
        <v>5862.5</v>
      </c>
      <c r="G391" s="1" t="s">
        <v>4</v>
      </c>
    </row>
    <row r="392" spans="1:7" ht="15" x14ac:dyDescent="0.25">
      <c r="A392" s="1"/>
      <c r="B392" s="4">
        <v>45419</v>
      </c>
      <c r="C392" s="3">
        <v>0.50545138888888885</v>
      </c>
      <c r="D392" s="47">
        <v>116</v>
      </c>
      <c r="E392" s="26">
        <v>46.91</v>
      </c>
      <c r="F392" s="24">
        <v>5441.5599999999995</v>
      </c>
      <c r="G392" s="1" t="s">
        <v>4</v>
      </c>
    </row>
    <row r="393" spans="1:7" ht="15" x14ac:dyDescent="0.25">
      <c r="A393" s="1"/>
      <c r="B393" s="4">
        <v>45419</v>
      </c>
      <c r="C393" s="3">
        <v>0.50545138888888885</v>
      </c>
      <c r="D393" s="47">
        <v>16</v>
      </c>
      <c r="E393" s="26">
        <v>46.91</v>
      </c>
      <c r="F393" s="24">
        <v>750.56</v>
      </c>
      <c r="G393" s="1" t="s">
        <v>4</v>
      </c>
    </row>
    <row r="394" spans="1:7" ht="15" x14ac:dyDescent="0.25">
      <c r="A394" s="1"/>
      <c r="B394" s="4">
        <v>45419</v>
      </c>
      <c r="C394" s="3">
        <v>0.51410879629629636</v>
      </c>
      <c r="D394" s="47">
        <v>81</v>
      </c>
      <c r="E394" s="26">
        <v>46.94</v>
      </c>
      <c r="F394" s="24">
        <v>3802.14</v>
      </c>
      <c r="G394" s="1" t="s">
        <v>4</v>
      </c>
    </row>
    <row r="395" spans="1:7" ht="15" x14ac:dyDescent="0.25">
      <c r="A395" s="1"/>
      <c r="B395" s="4">
        <v>45419</v>
      </c>
      <c r="C395" s="3">
        <v>0.51410879629629636</v>
      </c>
      <c r="D395" s="47">
        <v>39</v>
      </c>
      <c r="E395" s="26">
        <v>46.94</v>
      </c>
      <c r="F395" s="24">
        <v>1830.6599999999999</v>
      </c>
      <c r="G395" s="1" t="s">
        <v>4</v>
      </c>
    </row>
    <row r="396" spans="1:7" ht="15" x14ac:dyDescent="0.25">
      <c r="A396" s="1"/>
      <c r="B396" s="4">
        <v>45419</v>
      </c>
      <c r="C396" s="3">
        <v>0.51423611111111112</v>
      </c>
      <c r="D396" s="47">
        <v>125</v>
      </c>
      <c r="E396" s="26">
        <v>46.93</v>
      </c>
      <c r="F396" s="24">
        <v>5866.25</v>
      </c>
      <c r="G396" s="1" t="s">
        <v>4</v>
      </c>
    </row>
    <row r="397" spans="1:7" ht="15" x14ac:dyDescent="0.25">
      <c r="A397" s="1"/>
      <c r="B397" s="4">
        <v>45419</v>
      </c>
      <c r="C397" s="3">
        <v>0.52042824074074068</v>
      </c>
      <c r="D397" s="47">
        <v>128</v>
      </c>
      <c r="E397" s="26">
        <v>47.01</v>
      </c>
      <c r="F397" s="24">
        <v>6017.28</v>
      </c>
      <c r="G397" s="1" t="s">
        <v>4</v>
      </c>
    </row>
    <row r="398" spans="1:7" ht="15" x14ac:dyDescent="0.25">
      <c r="A398" s="1"/>
      <c r="B398" s="4">
        <v>45419</v>
      </c>
      <c r="C398" s="3">
        <v>0.52295138888888892</v>
      </c>
      <c r="D398" s="47">
        <v>110</v>
      </c>
      <c r="E398" s="26">
        <v>47.03</v>
      </c>
      <c r="F398" s="24">
        <v>5173.3</v>
      </c>
      <c r="G398" s="1" t="s">
        <v>4</v>
      </c>
    </row>
    <row r="399" spans="1:7" ht="15" x14ac:dyDescent="0.25">
      <c r="A399" s="1"/>
      <c r="B399" s="4">
        <v>45419</v>
      </c>
      <c r="C399" s="3">
        <v>0.5250231481481481</v>
      </c>
      <c r="D399" s="47">
        <v>115</v>
      </c>
      <c r="E399" s="26">
        <v>47.02</v>
      </c>
      <c r="F399" s="24">
        <v>5407.3</v>
      </c>
      <c r="G399" s="1" t="s">
        <v>4</v>
      </c>
    </row>
    <row r="400" spans="1:7" ht="15" x14ac:dyDescent="0.25">
      <c r="A400" s="1"/>
      <c r="B400" s="4">
        <v>45419</v>
      </c>
      <c r="C400" s="3">
        <v>0.52731481481481479</v>
      </c>
      <c r="D400" s="47">
        <v>130</v>
      </c>
      <c r="E400" s="26">
        <v>47.01</v>
      </c>
      <c r="F400" s="24">
        <v>6111.3</v>
      </c>
      <c r="G400" s="1" t="s">
        <v>4</v>
      </c>
    </row>
    <row r="401" spans="1:7" ht="15" x14ac:dyDescent="0.25">
      <c r="A401" s="1"/>
      <c r="B401" s="4">
        <v>45419</v>
      </c>
      <c r="C401" s="3">
        <v>0.53417824074074072</v>
      </c>
      <c r="D401" s="47">
        <v>135</v>
      </c>
      <c r="E401" s="26">
        <v>47.02</v>
      </c>
      <c r="F401" s="24">
        <v>6347.7000000000007</v>
      </c>
      <c r="G401" s="1" t="s">
        <v>4</v>
      </c>
    </row>
    <row r="402" spans="1:7" ht="15" x14ac:dyDescent="0.25">
      <c r="A402" s="1"/>
      <c r="B402" s="4">
        <v>45419</v>
      </c>
      <c r="C402" s="3">
        <v>0.54005787037037034</v>
      </c>
      <c r="D402" s="47">
        <v>127</v>
      </c>
      <c r="E402" s="26">
        <v>47.07</v>
      </c>
      <c r="F402" s="24">
        <v>5977.89</v>
      </c>
      <c r="G402" s="1" t="s">
        <v>4</v>
      </c>
    </row>
    <row r="403" spans="1:7" ht="15" x14ac:dyDescent="0.25">
      <c r="A403" s="1"/>
      <c r="B403" s="4">
        <v>45419</v>
      </c>
      <c r="C403" s="3">
        <v>0.54243055555555553</v>
      </c>
      <c r="D403" s="47">
        <v>111</v>
      </c>
      <c r="E403" s="26">
        <v>47.04</v>
      </c>
      <c r="F403" s="24">
        <v>5221.4399999999996</v>
      </c>
      <c r="G403" s="1" t="s">
        <v>4</v>
      </c>
    </row>
    <row r="404" spans="1:7" ht="15" x14ac:dyDescent="0.25">
      <c r="A404" s="1"/>
      <c r="B404" s="4">
        <v>45419</v>
      </c>
      <c r="C404" s="3">
        <v>0.54667824074074078</v>
      </c>
      <c r="D404" s="47">
        <v>91</v>
      </c>
      <c r="E404" s="26">
        <v>47.06</v>
      </c>
      <c r="F404" s="24">
        <v>4282.46</v>
      </c>
      <c r="G404" s="1" t="s">
        <v>4</v>
      </c>
    </row>
    <row r="405" spans="1:7" ht="15" x14ac:dyDescent="0.25">
      <c r="A405" s="1"/>
      <c r="B405" s="4">
        <v>45419</v>
      </c>
      <c r="C405" s="3">
        <v>0.54667824074074078</v>
      </c>
      <c r="D405" s="47">
        <v>26</v>
      </c>
      <c r="E405" s="26">
        <v>47.06</v>
      </c>
      <c r="F405" s="24">
        <v>1223.56</v>
      </c>
      <c r="G405" s="1" t="s">
        <v>4</v>
      </c>
    </row>
    <row r="406" spans="1:7" ht="15" x14ac:dyDescent="0.25">
      <c r="A406" s="1"/>
      <c r="B406" s="4">
        <v>45419</v>
      </c>
      <c r="C406" s="3">
        <v>0.54976851851851849</v>
      </c>
      <c r="D406" s="47">
        <v>116</v>
      </c>
      <c r="E406" s="26">
        <v>47.04</v>
      </c>
      <c r="F406" s="24">
        <v>5456.64</v>
      </c>
      <c r="G406" s="1" t="s">
        <v>4</v>
      </c>
    </row>
    <row r="407" spans="1:7" ht="15" x14ac:dyDescent="0.25">
      <c r="A407" s="1"/>
      <c r="B407" s="4">
        <v>45419</v>
      </c>
      <c r="C407" s="3">
        <v>0.54976851851851849</v>
      </c>
      <c r="D407" s="47">
        <v>9</v>
      </c>
      <c r="E407" s="26">
        <v>47.04</v>
      </c>
      <c r="F407" s="24">
        <v>423.36</v>
      </c>
      <c r="G407" s="1" t="s">
        <v>4</v>
      </c>
    </row>
    <row r="408" spans="1:7" ht="15" x14ac:dyDescent="0.25">
      <c r="A408" s="1"/>
      <c r="B408" s="4">
        <v>45419</v>
      </c>
      <c r="C408" s="3">
        <v>0.54976851851851849</v>
      </c>
      <c r="D408" s="47">
        <v>7</v>
      </c>
      <c r="E408" s="26">
        <v>47.04</v>
      </c>
      <c r="F408" s="24">
        <v>329.28</v>
      </c>
      <c r="G408" s="1" t="s">
        <v>4</v>
      </c>
    </row>
    <row r="409" spans="1:7" ht="15" x14ac:dyDescent="0.25">
      <c r="A409" s="1"/>
      <c r="B409" s="4">
        <v>45419</v>
      </c>
      <c r="C409" s="3">
        <v>0.55740740740740746</v>
      </c>
      <c r="D409" s="47">
        <v>16</v>
      </c>
      <c r="E409" s="26">
        <v>47.04</v>
      </c>
      <c r="F409" s="24">
        <v>752.64</v>
      </c>
      <c r="G409" s="1" t="s">
        <v>4</v>
      </c>
    </row>
    <row r="410" spans="1:7" ht="15" x14ac:dyDescent="0.25">
      <c r="A410" s="1"/>
      <c r="B410" s="4">
        <v>45419</v>
      </c>
      <c r="C410" s="3">
        <v>0.55740740740740746</v>
      </c>
      <c r="D410" s="47">
        <v>81</v>
      </c>
      <c r="E410" s="26">
        <v>47.04</v>
      </c>
      <c r="F410" s="24">
        <v>3810.24</v>
      </c>
      <c r="G410" s="1" t="s">
        <v>4</v>
      </c>
    </row>
    <row r="411" spans="1:7" ht="15" x14ac:dyDescent="0.25">
      <c r="A411" s="1"/>
      <c r="B411" s="4">
        <v>45419</v>
      </c>
      <c r="C411" s="3">
        <v>0.56030092592592595</v>
      </c>
      <c r="D411" s="47">
        <v>9</v>
      </c>
      <c r="E411" s="26">
        <v>47.05</v>
      </c>
      <c r="F411" s="24">
        <v>423.45</v>
      </c>
      <c r="G411" s="1" t="s">
        <v>4</v>
      </c>
    </row>
    <row r="412" spans="1:7" ht="15" x14ac:dyDescent="0.25">
      <c r="A412" s="1"/>
      <c r="B412" s="4">
        <v>45419</v>
      </c>
      <c r="C412" s="3">
        <v>0.56030092592592595</v>
      </c>
      <c r="D412" s="47">
        <v>66</v>
      </c>
      <c r="E412" s="26">
        <v>47.05</v>
      </c>
      <c r="F412" s="24">
        <v>3105.2999999999997</v>
      </c>
      <c r="G412" s="1" t="s">
        <v>4</v>
      </c>
    </row>
    <row r="413" spans="1:7" ht="15" x14ac:dyDescent="0.25">
      <c r="A413" s="1"/>
      <c r="B413" s="4">
        <v>45419</v>
      </c>
      <c r="C413" s="3">
        <v>0.56076388888888895</v>
      </c>
      <c r="D413" s="47">
        <v>25</v>
      </c>
      <c r="E413" s="26">
        <v>47.04</v>
      </c>
      <c r="F413" s="24">
        <v>1176</v>
      </c>
      <c r="G413" s="1" t="s">
        <v>4</v>
      </c>
    </row>
    <row r="414" spans="1:7" ht="15" x14ac:dyDescent="0.25">
      <c r="A414" s="1"/>
      <c r="B414" s="4">
        <v>45419</v>
      </c>
      <c r="C414" s="3">
        <v>0.56239583333333332</v>
      </c>
      <c r="D414" s="47">
        <v>116</v>
      </c>
      <c r="E414" s="26">
        <v>47.02</v>
      </c>
      <c r="F414" s="24">
        <v>5454.3200000000006</v>
      </c>
      <c r="G414" s="1" t="s">
        <v>4</v>
      </c>
    </row>
    <row r="415" spans="1:7" ht="15" x14ac:dyDescent="0.25">
      <c r="A415" s="1"/>
      <c r="B415" s="4">
        <v>45419</v>
      </c>
      <c r="C415" s="3">
        <v>0.56519675925925927</v>
      </c>
      <c r="D415" s="47">
        <v>114</v>
      </c>
      <c r="E415" s="26">
        <v>47</v>
      </c>
      <c r="F415" s="24">
        <v>5358</v>
      </c>
      <c r="G415" s="1" t="s">
        <v>4</v>
      </c>
    </row>
    <row r="416" spans="1:7" ht="15" x14ac:dyDescent="0.25">
      <c r="A416" s="1"/>
      <c r="B416" s="4">
        <v>45419</v>
      </c>
      <c r="C416" s="3">
        <v>0.56520833333333331</v>
      </c>
      <c r="D416" s="47">
        <v>1</v>
      </c>
      <c r="E416" s="26">
        <v>47</v>
      </c>
      <c r="F416" s="24">
        <v>47</v>
      </c>
      <c r="G416" s="1" t="s">
        <v>4</v>
      </c>
    </row>
    <row r="417" spans="1:7" ht="15" x14ac:dyDescent="0.25">
      <c r="A417" s="1"/>
      <c r="B417" s="4">
        <v>45419</v>
      </c>
      <c r="C417" s="3">
        <v>0.56520833333333331</v>
      </c>
      <c r="D417" s="47">
        <v>9</v>
      </c>
      <c r="E417" s="26">
        <v>47</v>
      </c>
      <c r="F417" s="24">
        <v>423</v>
      </c>
      <c r="G417" s="1" t="s">
        <v>4</v>
      </c>
    </row>
    <row r="418" spans="1:7" ht="15" x14ac:dyDescent="0.25">
      <c r="A418" s="1"/>
      <c r="B418" s="4">
        <v>45419</v>
      </c>
      <c r="C418" s="3">
        <v>0.56520833333333331</v>
      </c>
      <c r="D418" s="47">
        <v>24</v>
      </c>
      <c r="E418" s="26">
        <v>47</v>
      </c>
      <c r="F418" s="24">
        <v>1128</v>
      </c>
      <c r="G418" s="1" t="s">
        <v>4</v>
      </c>
    </row>
    <row r="419" spans="1:7" ht="15" x14ac:dyDescent="0.25">
      <c r="A419" s="1"/>
      <c r="B419" s="4">
        <v>45419</v>
      </c>
      <c r="C419" s="3">
        <v>0.56520833333333331</v>
      </c>
      <c r="D419" s="47">
        <v>54</v>
      </c>
      <c r="E419" s="26">
        <v>47</v>
      </c>
      <c r="F419" s="24">
        <v>2538</v>
      </c>
      <c r="G419" s="1" t="s">
        <v>4</v>
      </c>
    </row>
    <row r="420" spans="1:7" ht="15" x14ac:dyDescent="0.25">
      <c r="A420" s="1"/>
      <c r="B420" s="4">
        <v>45419</v>
      </c>
      <c r="C420" s="3">
        <v>0.56520833333333331</v>
      </c>
      <c r="D420" s="47">
        <v>9</v>
      </c>
      <c r="E420" s="26">
        <v>47</v>
      </c>
      <c r="F420" s="24">
        <v>423</v>
      </c>
      <c r="G420" s="1" t="s">
        <v>4</v>
      </c>
    </row>
    <row r="421" spans="1:7" ht="15" x14ac:dyDescent="0.25">
      <c r="A421" s="1"/>
      <c r="B421" s="4">
        <v>45419</v>
      </c>
      <c r="C421" s="3">
        <v>0.56520833333333331</v>
      </c>
      <c r="D421" s="47">
        <v>26</v>
      </c>
      <c r="E421" s="26">
        <v>47</v>
      </c>
      <c r="F421" s="24">
        <v>1222</v>
      </c>
      <c r="G421" s="1" t="s">
        <v>4</v>
      </c>
    </row>
    <row r="422" spans="1:7" ht="15" x14ac:dyDescent="0.25">
      <c r="A422" s="1"/>
      <c r="B422" s="4">
        <v>45419</v>
      </c>
      <c r="C422" s="3">
        <v>0.56533564814814818</v>
      </c>
      <c r="D422" s="47">
        <v>134</v>
      </c>
      <c r="E422" s="26">
        <v>46.98</v>
      </c>
      <c r="F422" s="24">
        <v>6295.32</v>
      </c>
      <c r="G422" s="1" t="s">
        <v>4</v>
      </c>
    </row>
    <row r="423" spans="1:7" ht="15" x14ac:dyDescent="0.25">
      <c r="A423" s="1"/>
      <c r="B423" s="4">
        <v>45419</v>
      </c>
      <c r="C423" s="3">
        <v>0.56534722222222222</v>
      </c>
      <c r="D423" s="47">
        <v>53</v>
      </c>
      <c r="E423" s="26">
        <v>46.96</v>
      </c>
      <c r="F423" s="24">
        <v>2488.88</v>
      </c>
      <c r="G423" s="1" t="s">
        <v>4</v>
      </c>
    </row>
    <row r="424" spans="1:7" ht="15" x14ac:dyDescent="0.25">
      <c r="A424" s="1"/>
      <c r="B424" s="4">
        <v>45419</v>
      </c>
      <c r="C424" s="3">
        <v>0.56534722222222222</v>
      </c>
      <c r="D424" s="47">
        <v>56</v>
      </c>
      <c r="E424" s="26">
        <v>46.96</v>
      </c>
      <c r="F424" s="24">
        <v>2629.76</v>
      </c>
      <c r="G424" s="1" t="s">
        <v>4</v>
      </c>
    </row>
    <row r="425" spans="1:7" ht="15" x14ac:dyDescent="0.25">
      <c r="A425" s="1"/>
      <c r="B425" s="4">
        <v>45419</v>
      </c>
      <c r="C425" s="3">
        <v>0.56768518518518518</v>
      </c>
      <c r="D425" s="47">
        <v>98</v>
      </c>
      <c r="E425" s="26">
        <v>46.99</v>
      </c>
      <c r="F425" s="24">
        <v>4605.0200000000004</v>
      </c>
      <c r="G425" s="1" t="s">
        <v>4</v>
      </c>
    </row>
    <row r="426" spans="1:7" ht="15" x14ac:dyDescent="0.25">
      <c r="A426" s="1"/>
      <c r="B426" s="4">
        <v>45419</v>
      </c>
      <c r="C426" s="3">
        <v>0.56768518518518518</v>
      </c>
      <c r="D426" s="47">
        <v>28</v>
      </c>
      <c r="E426" s="26">
        <v>46.99</v>
      </c>
      <c r="F426" s="24">
        <v>1315.72</v>
      </c>
      <c r="G426" s="1" t="s">
        <v>4</v>
      </c>
    </row>
    <row r="427" spans="1:7" ht="15" x14ac:dyDescent="0.25">
      <c r="A427" s="1"/>
      <c r="B427" s="4">
        <v>45419</v>
      </c>
      <c r="C427" s="3">
        <v>0.57182870370370364</v>
      </c>
      <c r="D427" s="47">
        <v>121</v>
      </c>
      <c r="E427" s="26">
        <v>46.98</v>
      </c>
      <c r="F427" s="24">
        <v>5684.58</v>
      </c>
      <c r="G427" s="1" t="s">
        <v>4</v>
      </c>
    </row>
    <row r="428" spans="1:7" ht="15" x14ac:dyDescent="0.25">
      <c r="A428" s="1"/>
      <c r="B428" s="4">
        <v>45419</v>
      </c>
      <c r="C428" s="3">
        <v>0.57182870370370364</v>
      </c>
      <c r="D428" s="47">
        <v>22</v>
      </c>
      <c r="E428" s="26">
        <v>46.98</v>
      </c>
      <c r="F428" s="24">
        <v>1033.56</v>
      </c>
      <c r="G428" s="1" t="s">
        <v>4</v>
      </c>
    </row>
    <row r="429" spans="1:7" ht="15" x14ac:dyDescent="0.25">
      <c r="A429" s="1"/>
      <c r="B429" s="4">
        <v>45419</v>
      </c>
      <c r="C429" s="3">
        <v>0.57325231481481487</v>
      </c>
      <c r="D429" s="47">
        <v>126</v>
      </c>
      <c r="E429" s="26">
        <v>46.98</v>
      </c>
      <c r="F429" s="24">
        <v>5919.48</v>
      </c>
      <c r="G429" s="1" t="s">
        <v>4</v>
      </c>
    </row>
    <row r="430" spans="1:7" ht="15" x14ac:dyDescent="0.25">
      <c r="A430" s="1"/>
      <c r="B430" s="4">
        <v>45419</v>
      </c>
      <c r="C430" s="3">
        <v>0.57643518518518522</v>
      </c>
      <c r="D430" s="47">
        <v>123</v>
      </c>
      <c r="E430" s="26">
        <v>47.02</v>
      </c>
      <c r="F430" s="24">
        <v>5783.46</v>
      </c>
      <c r="G430" s="1" t="s">
        <v>4</v>
      </c>
    </row>
    <row r="431" spans="1:7" ht="15" x14ac:dyDescent="0.25">
      <c r="A431" s="1"/>
      <c r="B431" s="4">
        <v>45419</v>
      </c>
      <c r="C431" s="3">
        <v>0.57674768518518515</v>
      </c>
      <c r="D431" s="47">
        <v>133</v>
      </c>
      <c r="E431" s="26">
        <v>47.01</v>
      </c>
      <c r="F431" s="24">
        <v>6252.33</v>
      </c>
      <c r="G431" s="1" t="s">
        <v>4</v>
      </c>
    </row>
    <row r="432" spans="1:7" ht="15" x14ac:dyDescent="0.25">
      <c r="A432" s="1"/>
      <c r="B432" s="4">
        <v>45419</v>
      </c>
      <c r="C432" s="3">
        <v>0.5819212962962963</v>
      </c>
      <c r="D432" s="47">
        <v>19</v>
      </c>
      <c r="E432" s="26">
        <v>46.99</v>
      </c>
      <c r="F432" s="24">
        <v>892.81000000000006</v>
      </c>
      <c r="G432" s="1" t="s">
        <v>4</v>
      </c>
    </row>
    <row r="433" spans="1:7" ht="15" x14ac:dyDescent="0.25">
      <c r="A433" s="1"/>
      <c r="B433" s="4">
        <v>45419</v>
      </c>
      <c r="C433" s="3">
        <v>0.5819212962962963</v>
      </c>
      <c r="D433" s="47">
        <v>117</v>
      </c>
      <c r="E433" s="26">
        <v>46.99</v>
      </c>
      <c r="F433" s="24">
        <v>5497.83</v>
      </c>
      <c r="G433" s="1" t="s">
        <v>4</v>
      </c>
    </row>
    <row r="434" spans="1:7" ht="15" x14ac:dyDescent="0.25">
      <c r="A434" s="1"/>
      <c r="B434" s="4">
        <v>45419</v>
      </c>
      <c r="C434" s="3">
        <v>0.58363425925925927</v>
      </c>
      <c r="D434" s="47">
        <v>82</v>
      </c>
      <c r="E434" s="26">
        <v>46.99</v>
      </c>
      <c r="F434" s="24">
        <v>3853.1800000000003</v>
      </c>
      <c r="G434" s="1" t="s">
        <v>4</v>
      </c>
    </row>
    <row r="435" spans="1:7" ht="15" x14ac:dyDescent="0.25">
      <c r="A435" s="1"/>
      <c r="B435" s="4">
        <v>45419</v>
      </c>
      <c r="C435" s="3">
        <v>0.58363425925925927</v>
      </c>
      <c r="D435" s="47">
        <v>48</v>
      </c>
      <c r="E435" s="26">
        <v>46.99</v>
      </c>
      <c r="F435" s="24">
        <v>2255.52</v>
      </c>
      <c r="G435" s="1" t="s">
        <v>4</v>
      </c>
    </row>
    <row r="436" spans="1:7" ht="15" x14ac:dyDescent="0.25">
      <c r="A436" s="1"/>
      <c r="B436" s="4">
        <v>45419</v>
      </c>
      <c r="C436" s="3">
        <v>0.58471064814814822</v>
      </c>
      <c r="D436" s="47">
        <v>84</v>
      </c>
      <c r="E436" s="26">
        <v>47</v>
      </c>
      <c r="F436" s="24">
        <v>3948</v>
      </c>
      <c r="G436" s="1" t="s">
        <v>4</v>
      </c>
    </row>
    <row r="437" spans="1:7" ht="15" x14ac:dyDescent="0.25">
      <c r="A437" s="1"/>
      <c r="B437" s="4">
        <v>45419</v>
      </c>
      <c r="C437" s="3">
        <v>0.58471064814814822</v>
      </c>
      <c r="D437" s="47">
        <v>44</v>
      </c>
      <c r="E437" s="26">
        <v>47</v>
      </c>
      <c r="F437" s="24">
        <v>2068</v>
      </c>
      <c r="G437" s="1" t="s">
        <v>4</v>
      </c>
    </row>
    <row r="438" spans="1:7" ht="15" x14ac:dyDescent="0.25">
      <c r="A438" s="1"/>
      <c r="B438" s="4">
        <v>45419</v>
      </c>
      <c r="C438" s="3">
        <v>0.58732638888888888</v>
      </c>
      <c r="D438" s="47">
        <v>58</v>
      </c>
      <c r="E438" s="26">
        <v>46.98</v>
      </c>
      <c r="F438" s="24">
        <v>2724.8399999999997</v>
      </c>
      <c r="G438" s="1" t="s">
        <v>4</v>
      </c>
    </row>
    <row r="439" spans="1:7" ht="15" x14ac:dyDescent="0.25">
      <c r="A439" s="1"/>
      <c r="B439" s="4">
        <v>45419</v>
      </c>
      <c r="C439" s="3">
        <v>0.58732638888888888</v>
      </c>
      <c r="D439" s="47">
        <v>60</v>
      </c>
      <c r="E439" s="26">
        <v>46.98</v>
      </c>
      <c r="F439" s="24">
        <v>2818.7999999999997</v>
      </c>
      <c r="G439" s="1" t="s">
        <v>4</v>
      </c>
    </row>
    <row r="440" spans="1:7" ht="15" x14ac:dyDescent="0.25">
      <c r="A440" s="1"/>
      <c r="B440" s="4">
        <v>45419</v>
      </c>
      <c r="C440" s="3">
        <v>0.59228009259259262</v>
      </c>
      <c r="D440" s="47">
        <v>132</v>
      </c>
      <c r="E440" s="26">
        <v>47.04</v>
      </c>
      <c r="F440" s="24">
        <v>6209.28</v>
      </c>
      <c r="G440" s="1" t="s">
        <v>4</v>
      </c>
    </row>
    <row r="441" spans="1:7" ht="15" x14ac:dyDescent="0.25">
      <c r="A441" s="1"/>
      <c r="B441" s="4">
        <v>45419</v>
      </c>
      <c r="C441" s="3">
        <v>0.59237268518518515</v>
      </c>
      <c r="D441" s="47">
        <v>127</v>
      </c>
      <c r="E441" s="26">
        <v>47.03</v>
      </c>
      <c r="F441" s="24">
        <v>5972.81</v>
      </c>
      <c r="G441" s="1" t="s">
        <v>4</v>
      </c>
    </row>
    <row r="442" spans="1:7" ht="15" x14ac:dyDescent="0.25">
      <c r="A442" s="1"/>
      <c r="B442" s="4">
        <v>45419</v>
      </c>
      <c r="C442" s="3">
        <v>0.59692129629629631</v>
      </c>
      <c r="D442" s="47">
        <v>121</v>
      </c>
      <c r="E442" s="26">
        <v>47.02</v>
      </c>
      <c r="F442" s="24">
        <v>5689.42</v>
      </c>
      <c r="G442" s="1" t="s">
        <v>4</v>
      </c>
    </row>
    <row r="443" spans="1:7" ht="15" x14ac:dyDescent="0.25">
      <c r="A443" s="1"/>
      <c r="B443" s="4">
        <v>45419</v>
      </c>
      <c r="C443" s="3">
        <v>0.59987268518518522</v>
      </c>
      <c r="D443" s="47">
        <v>100</v>
      </c>
      <c r="E443" s="26">
        <v>47.03</v>
      </c>
      <c r="F443" s="24">
        <v>4703</v>
      </c>
      <c r="G443" s="1" t="s">
        <v>4</v>
      </c>
    </row>
    <row r="444" spans="1:7" ht="15" x14ac:dyDescent="0.25">
      <c r="A444" s="1"/>
      <c r="B444" s="4">
        <v>45419</v>
      </c>
      <c r="C444" s="3">
        <v>0.59987268518518522</v>
      </c>
      <c r="D444" s="47">
        <v>34</v>
      </c>
      <c r="E444" s="26">
        <v>47.03</v>
      </c>
      <c r="F444" s="24">
        <v>1599.02</v>
      </c>
      <c r="G444" s="1" t="s">
        <v>4</v>
      </c>
    </row>
    <row r="445" spans="1:7" ht="15" x14ac:dyDescent="0.25">
      <c r="A445" s="1"/>
      <c r="B445" s="4">
        <v>45419</v>
      </c>
      <c r="C445" s="3">
        <v>0.60124999999999995</v>
      </c>
      <c r="D445" s="47">
        <v>136</v>
      </c>
      <c r="E445" s="26">
        <v>47.02</v>
      </c>
      <c r="F445" s="24">
        <v>6394.72</v>
      </c>
      <c r="G445" s="1" t="s">
        <v>4</v>
      </c>
    </row>
    <row r="446" spans="1:7" ht="15" x14ac:dyDescent="0.25">
      <c r="A446" s="1"/>
      <c r="B446" s="4">
        <v>45419</v>
      </c>
      <c r="C446" s="3">
        <v>0.60378472222222224</v>
      </c>
      <c r="D446" s="47">
        <v>137</v>
      </c>
      <c r="E446" s="26">
        <v>47</v>
      </c>
      <c r="F446" s="24">
        <v>6439</v>
      </c>
      <c r="G446" s="1" t="s">
        <v>4</v>
      </c>
    </row>
    <row r="447" spans="1:7" ht="15" x14ac:dyDescent="0.25">
      <c r="A447" s="1"/>
      <c r="B447" s="4">
        <v>45419</v>
      </c>
      <c r="C447" s="3">
        <v>0.60532407407407407</v>
      </c>
      <c r="D447" s="47">
        <v>70</v>
      </c>
      <c r="E447" s="26">
        <v>46.98</v>
      </c>
      <c r="F447" s="24">
        <v>3288.6</v>
      </c>
      <c r="G447" s="1" t="s">
        <v>4</v>
      </c>
    </row>
    <row r="448" spans="1:7" ht="15" x14ac:dyDescent="0.25">
      <c r="A448" s="1"/>
      <c r="B448" s="4">
        <v>45419</v>
      </c>
      <c r="C448" s="3">
        <v>0.60532407407407407</v>
      </c>
      <c r="D448" s="47">
        <v>47</v>
      </c>
      <c r="E448" s="26">
        <v>46.98</v>
      </c>
      <c r="F448" s="24">
        <v>2208.06</v>
      </c>
      <c r="G448" s="1" t="s">
        <v>4</v>
      </c>
    </row>
    <row r="449" spans="1:7" ht="15" x14ac:dyDescent="0.25">
      <c r="A449" s="1"/>
      <c r="B449" s="4">
        <v>45419</v>
      </c>
      <c r="C449" s="3">
        <v>0.60561342592592593</v>
      </c>
      <c r="D449" s="47">
        <v>23</v>
      </c>
      <c r="E449" s="26">
        <v>46.96</v>
      </c>
      <c r="F449" s="24">
        <v>1080.08</v>
      </c>
      <c r="G449" s="1" t="s">
        <v>4</v>
      </c>
    </row>
    <row r="450" spans="1:7" ht="15" x14ac:dyDescent="0.25">
      <c r="A450" s="1"/>
      <c r="B450" s="4">
        <v>45419</v>
      </c>
      <c r="C450" s="3">
        <v>0.60561342592592593</v>
      </c>
      <c r="D450" s="47">
        <v>80</v>
      </c>
      <c r="E450" s="26">
        <v>46.96</v>
      </c>
      <c r="F450" s="24">
        <v>3756.8</v>
      </c>
      <c r="G450" s="1" t="s">
        <v>4</v>
      </c>
    </row>
    <row r="451" spans="1:7" ht="15" x14ac:dyDescent="0.25">
      <c r="A451" s="1"/>
      <c r="B451" s="4">
        <v>45419</v>
      </c>
      <c r="C451" s="3">
        <v>0.60561342592592593</v>
      </c>
      <c r="D451" s="47">
        <v>23</v>
      </c>
      <c r="E451" s="26">
        <v>46.96</v>
      </c>
      <c r="F451" s="24">
        <v>1080.08</v>
      </c>
      <c r="G451" s="1" t="s">
        <v>4</v>
      </c>
    </row>
    <row r="452" spans="1:7" ht="15" x14ac:dyDescent="0.25">
      <c r="A452" s="1"/>
      <c r="B452" s="4">
        <v>45419</v>
      </c>
      <c r="C452" s="3">
        <v>0.60783564814814817</v>
      </c>
      <c r="D452" s="47">
        <v>119</v>
      </c>
      <c r="E452" s="26">
        <v>46.96</v>
      </c>
      <c r="F452" s="24">
        <v>5588.24</v>
      </c>
      <c r="G452" s="1" t="s">
        <v>4</v>
      </c>
    </row>
    <row r="453" spans="1:7" ht="15" x14ac:dyDescent="0.25">
      <c r="A453" s="1"/>
      <c r="B453" s="4">
        <v>45419</v>
      </c>
      <c r="C453" s="3">
        <v>0.61511574074074071</v>
      </c>
      <c r="D453" s="47">
        <v>131</v>
      </c>
      <c r="E453" s="26">
        <v>46.96</v>
      </c>
      <c r="F453" s="24">
        <v>6151.76</v>
      </c>
      <c r="G453" s="1" t="s">
        <v>4</v>
      </c>
    </row>
    <row r="454" spans="1:7" ht="15" x14ac:dyDescent="0.25">
      <c r="A454" s="1"/>
      <c r="B454" s="4">
        <v>45419</v>
      </c>
      <c r="C454" s="3">
        <v>0.61609953703703701</v>
      </c>
      <c r="D454" s="47">
        <v>116</v>
      </c>
      <c r="E454" s="26">
        <v>46.94</v>
      </c>
      <c r="F454" s="24">
        <v>5445.04</v>
      </c>
      <c r="G454" s="1" t="s">
        <v>4</v>
      </c>
    </row>
    <row r="455" spans="1:7" ht="15" x14ac:dyDescent="0.25">
      <c r="A455" s="1"/>
      <c r="B455" s="4">
        <v>45419</v>
      </c>
      <c r="C455" s="3">
        <v>0.63752314814814814</v>
      </c>
      <c r="D455" s="47">
        <v>117</v>
      </c>
      <c r="E455" s="26">
        <v>47</v>
      </c>
      <c r="F455" s="24">
        <v>5499</v>
      </c>
      <c r="G455" s="1" t="s">
        <v>4</v>
      </c>
    </row>
    <row r="456" spans="1:7" ht="15" x14ac:dyDescent="0.25">
      <c r="A456" s="1"/>
      <c r="B456" s="4">
        <v>45419</v>
      </c>
      <c r="C456" s="3">
        <v>0.63969907407407411</v>
      </c>
      <c r="D456" s="47">
        <v>111</v>
      </c>
      <c r="E456" s="26">
        <v>46.97</v>
      </c>
      <c r="F456" s="24">
        <v>5213.67</v>
      </c>
      <c r="G456" s="1" t="s">
        <v>4</v>
      </c>
    </row>
    <row r="457" spans="1:7" ht="15" x14ac:dyDescent="0.25">
      <c r="A457" s="1"/>
      <c r="B457" s="4">
        <v>45419</v>
      </c>
      <c r="C457" s="3">
        <v>0.64496527777777779</v>
      </c>
      <c r="D457" s="47">
        <v>128</v>
      </c>
      <c r="E457" s="26">
        <v>46.98</v>
      </c>
      <c r="F457" s="24">
        <v>6013.44</v>
      </c>
      <c r="G457" s="1" t="s">
        <v>4</v>
      </c>
    </row>
    <row r="458" spans="1:7" ht="15" x14ac:dyDescent="0.25">
      <c r="A458" s="1"/>
      <c r="B458" s="4">
        <v>45419</v>
      </c>
      <c r="C458" s="3">
        <v>0.64777777777777779</v>
      </c>
      <c r="D458" s="47">
        <v>135</v>
      </c>
      <c r="E458" s="26">
        <v>46.98</v>
      </c>
      <c r="F458" s="24">
        <v>6342.2999999999993</v>
      </c>
      <c r="G458" s="1" t="s">
        <v>4</v>
      </c>
    </row>
    <row r="459" spans="1:7" ht="15" x14ac:dyDescent="0.25">
      <c r="A459" s="1"/>
      <c r="B459" s="4">
        <v>45419</v>
      </c>
      <c r="C459" s="3">
        <v>0.64778935185185182</v>
      </c>
      <c r="D459" s="47">
        <v>10</v>
      </c>
      <c r="E459" s="26">
        <v>46.95</v>
      </c>
      <c r="F459" s="24">
        <v>469.5</v>
      </c>
      <c r="G459" s="1" t="s">
        <v>4</v>
      </c>
    </row>
    <row r="460" spans="1:7" ht="15" x14ac:dyDescent="0.25">
      <c r="A460" s="1"/>
      <c r="B460" s="4">
        <v>45419</v>
      </c>
      <c r="C460" s="3">
        <v>0.64778935185185182</v>
      </c>
      <c r="D460" s="47">
        <v>120</v>
      </c>
      <c r="E460" s="26">
        <v>46.95</v>
      </c>
      <c r="F460" s="24">
        <v>5634</v>
      </c>
      <c r="G460" s="1" t="s">
        <v>4</v>
      </c>
    </row>
    <row r="461" spans="1:7" ht="15" x14ac:dyDescent="0.25">
      <c r="A461" s="1"/>
      <c r="B461" s="4">
        <v>45419</v>
      </c>
      <c r="C461" s="3">
        <v>0.64778935185185182</v>
      </c>
      <c r="D461" s="47">
        <v>116</v>
      </c>
      <c r="E461" s="26">
        <v>46.94</v>
      </c>
      <c r="F461" s="24">
        <v>5445.04</v>
      </c>
      <c r="G461" s="1" t="s">
        <v>4</v>
      </c>
    </row>
    <row r="462" spans="1:7" ht="15" x14ac:dyDescent="0.25">
      <c r="A462" s="1"/>
      <c r="B462" s="4">
        <v>45419</v>
      </c>
      <c r="C462" s="3">
        <v>0.64778935185185182</v>
      </c>
      <c r="D462" s="47">
        <v>10</v>
      </c>
      <c r="E462" s="26">
        <v>46.94</v>
      </c>
      <c r="F462" s="24">
        <v>469.4</v>
      </c>
      <c r="G462" s="1" t="s">
        <v>4</v>
      </c>
    </row>
    <row r="463" spans="1:7" ht="15" x14ac:dyDescent="0.25">
      <c r="A463" s="1"/>
      <c r="B463" s="4">
        <v>45419</v>
      </c>
      <c r="C463" s="3">
        <v>0.6500231481481481</v>
      </c>
      <c r="D463" s="47">
        <v>122</v>
      </c>
      <c r="E463" s="26">
        <v>46.94</v>
      </c>
      <c r="F463" s="24">
        <v>5726.6799999999994</v>
      </c>
      <c r="G463" s="1" t="s">
        <v>4</v>
      </c>
    </row>
    <row r="464" spans="1:7" ht="15" x14ac:dyDescent="0.25">
      <c r="A464" s="1"/>
      <c r="B464" s="4">
        <v>45419</v>
      </c>
      <c r="C464" s="3">
        <v>0.65425925925925921</v>
      </c>
      <c r="D464" s="47">
        <v>9</v>
      </c>
      <c r="E464" s="26">
        <v>46.99</v>
      </c>
      <c r="F464" s="24">
        <v>422.91</v>
      </c>
      <c r="G464" s="1" t="s">
        <v>4</v>
      </c>
    </row>
    <row r="465" spans="1:7" ht="15" x14ac:dyDescent="0.25">
      <c r="A465" s="1"/>
      <c r="B465" s="4">
        <v>45419</v>
      </c>
      <c r="C465" s="3">
        <v>0.65502314814814822</v>
      </c>
      <c r="D465" s="47">
        <v>13</v>
      </c>
      <c r="E465" s="26">
        <v>47</v>
      </c>
      <c r="F465" s="24">
        <v>611</v>
      </c>
      <c r="G465" s="1" t="s">
        <v>4</v>
      </c>
    </row>
    <row r="466" spans="1:7" ht="15" x14ac:dyDescent="0.25">
      <c r="A466" s="1"/>
      <c r="B466" s="4">
        <v>45419</v>
      </c>
      <c r="C466" s="3">
        <v>0.65502314814814822</v>
      </c>
      <c r="D466" s="47">
        <v>115</v>
      </c>
      <c r="E466" s="26">
        <v>47</v>
      </c>
      <c r="F466" s="24">
        <v>5405</v>
      </c>
      <c r="G466" s="1" t="s">
        <v>4</v>
      </c>
    </row>
    <row r="467" spans="1:7" ht="15" x14ac:dyDescent="0.25">
      <c r="A467" s="1"/>
      <c r="B467" s="4">
        <v>45419</v>
      </c>
      <c r="C467" s="3">
        <v>0.65502314814814822</v>
      </c>
      <c r="D467" s="47">
        <v>137</v>
      </c>
      <c r="E467" s="26">
        <v>47</v>
      </c>
      <c r="F467" s="24">
        <v>6439</v>
      </c>
      <c r="G467" s="1" t="s">
        <v>4</v>
      </c>
    </row>
    <row r="468" spans="1:7" ht="15" x14ac:dyDescent="0.25">
      <c r="A468" s="1"/>
      <c r="B468" s="4">
        <v>45419</v>
      </c>
      <c r="C468" s="3">
        <v>0.65589120370370368</v>
      </c>
      <c r="D468" s="47">
        <v>118</v>
      </c>
      <c r="E468" s="26">
        <v>47</v>
      </c>
      <c r="F468" s="24">
        <v>5546</v>
      </c>
      <c r="G468" s="1" t="s">
        <v>4</v>
      </c>
    </row>
    <row r="469" spans="1:7" ht="15" x14ac:dyDescent="0.25">
      <c r="A469" s="1"/>
      <c r="B469" s="4">
        <v>45419</v>
      </c>
      <c r="C469" s="3">
        <v>0.6694675925925927</v>
      </c>
      <c r="D469" s="47">
        <v>73</v>
      </c>
      <c r="E469" s="26">
        <v>46.97</v>
      </c>
      <c r="F469" s="24">
        <v>3428.81</v>
      </c>
      <c r="G469" s="1" t="s">
        <v>4</v>
      </c>
    </row>
    <row r="470" spans="1:7" ht="15" x14ac:dyDescent="0.25">
      <c r="A470" s="1"/>
      <c r="B470" s="4">
        <v>45419</v>
      </c>
      <c r="C470" s="3">
        <v>0.6694675925925927</v>
      </c>
      <c r="D470" s="47">
        <v>126</v>
      </c>
      <c r="E470" s="26">
        <v>46.97</v>
      </c>
      <c r="F470" s="24">
        <v>5918.22</v>
      </c>
      <c r="G470" s="1" t="s">
        <v>4</v>
      </c>
    </row>
    <row r="471" spans="1:7" ht="15" x14ac:dyDescent="0.25">
      <c r="A471" s="1"/>
      <c r="B471" s="4">
        <v>45419</v>
      </c>
      <c r="C471" s="3">
        <v>0.6694675925925927</v>
      </c>
      <c r="D471" s="47">
        <v>53</v>
      </c>
      <c r="E471" s="26">
        <v>46.97</v>
      </c>
      <c r="F471" s="24">
        <v>2489.41</v>
      </c>
      <c r="G471" s="1" t="s">
        <v>4</v>
      </c>
    </row>
    <row r="472" spans="1:7" ht="15" x14ac:dyDescent="0.25">
      <c r="A472" s="1"/>
      <c r="B472" s="4">
        <v>45419</v>
      </c>
      <c r="C472" s="3">
        <v>0.6694675925925927</v>
      </c>
      <c r="D472" s="47">
        <v>21</v>
      </c>
      <c r="E472" s="26">
        <v>46.97</v>
      </c>
      <c r="F472" s="24">
        <v>986.37</v>
      </c>
      <c r="G472" s="1" t="s">
        <v>4</v>
      </c>
    </row>
    <row r="473" spans="1:7" ht="15" x14ac:dyDescent="0.25">
      <c r="A473" s="1"/>
      <c r="B473" s="4">
        <v>45419</v>
      </c>
      <c r="C473" s="3">
        <v>0.6694675925925927</v>
      </c>
      <c r="D473" s="47">
        <v>112</v>
      </c>
      <c r="E473" s="26">
        <v>46.97</v>
      </c>
      <c r="F473" s="24">
        <v>5260.6399999999994</v>
      </c>
      <c r="G473" s="1" t="s">
        <v>4</v>
      </c>
    </row>
    <row r="474" spans="1:7" ht="15" x14ac:dyDescent="0.25">
      <c r="A474" s="1"/>
      <c r="B474" s="4">
        <v>45419</v>
      </c>
      <c r="C474" s="3">
        <v>0.6694675925925927</v>
      </c>
      <c r="D474" s="47">
        <v>123</v>
      </c>
      <c r="E474" s="26">
        <v>46.97</v>
      </c>
      <c r="F474" s="24">
        <v>5777.3099999999995</v>
      </c>
      <c r="G474" s="1" t="s">
        <v>4</v>
      </c>
    </row>
    <row r="475" spans="1:7" ht="15" x14ac:dyDescent="0.25">
      <c r="A475" s="1"/>
      <c r="B475" s="4">
        <v>45419</v>
      </c>
      <c r="C475" s="3">
        <v>0.6694675925925927</v>
      </c>
      <c r="D475" s="47">
        <v>132</v>
      </c>
      <c r="E475" s="26">
        <v>46.97</v>
      </c>
      <c r="F475" s="24">
        <v>6200.04</v>
      </c>
      <c r="G475" s="1" t="s">
        <v>4</v>
      </c>
    </row>
    <row r="476" spans="1:7" ht="15" x14ac:dyDescent="0.25">
      <c r="A476" s="1"/>
      <c r="B476" s="4">
        <v>45419</v>
      </c>
      <c r="C476" s="3">
        <v>0.6694675925925927</v>
      </c>
      <c r="D476" s="47">
        <v>111</v>
      </c>
      <c r="E476" s="26">
        <v>46.97</v>
      </c>
      <c r="F476" s="24">
        <v>5213.67</v>
      </c>
      <c r="G476" s="1" t="s">
        <v>4</v>
      </c>
    </row>
    <row r="477" spans="1:7" ht="15" x14ac:dyDescent="0.25">
      <c r="A477" s="1"/>
      <c r="B477" s="4">
        <v>45419</v>
      </c>
      <c r="C477" s="3">
        <v>0.67759259259259252</v>
      </c>
      <c r="D477" s="47">
        <v>132</v>
      </c>
      <c r="E477" s="26">
        <v>46.98</v>
      </c>
      <c r="F477" s="24">
        <v>6201.36</v>
      </c>
      <c r="G477" s="1" t="s">
        <v>4</v>
      </c>
    </row>
    <row r="478" spans="1:7" ht="15" x14ac:dyDescent="0.25">
      <c r="A478" s="1"/>
      <c r="B478" s="4">
        <v>45419</v>
      </c>
      <c r="C478" s="3">
        <v>0.70431712962962967</v>
      </c>
      <c r="D478" s="47">
        <v>25</v>
      </c>
      <c r="E478" s="26">
        <v>47.08</v>
      </c>
      <c r="F478" s="24">
        <v>1177</v>
      </c>
      <c r="G478" s="1" t="s">
        <v>4</v>
      </c>
    </row>
    <row r="479" spans="1:7" ht="15" x14ac:dyDescent="0.25">
      <c r="A479" s="1"/>
      <c r="B479" s="4">
        <v>45419</v>
      </c>
      <c r="C479" s="3">
        <v>0.70611111111111102</v>
      </c>
      <c r="D479" s="47">
        <v>156</v>
      </c>
      <c r="E479" s="26">
        <v>47.08</v>
      </c>
      <c r="F479" s="24">
        <v>7344.48</v>
      </c>
      <c r="G479" s="1" t="s">
        <v>4</v>
      </c>
    </row>
    <row r="480" spans="1:7" ht="15" x14ac:dyDescent="0.25">
      <c r="A480" s="1"/>
      <c r="B480" s="4">
        <v>45419</v>
      </c>
      <c r="C480" s="3">
        <v>0.70611111111111102</v>
      </c>
      <c r="D480" s="47">
        <v>19</v>
      </c>
      <c r="E480" s="26">
        <v>47.08</v>
      </c>
      <c r="F480" s="24">
        <v>894.52</v>
      </c>
      <c r="G480" s="1" t="s">
        <v>4</v>
      </c>
    </row>
    <row r="481" spans="1:7" ht="15" x14ac:dyDescent="0.25">
      <c r="A481" s="1"/>
      <c r="B481" s="4">
        <v>45419</v>
      </c>
      <c r="C481" s="3">
        <v>0.70611111111111102</v>
      </c>
      <c r="D481" s="47">
        <v>9</v>
      </c>
      <c r="E481" s="26">
        <v>47.08</v>
      </c>
      <c r="F481" s="24">
        <v>423.71999999999997</v>
      </c>
      <c r="G481" s="1" t="s">
        <v>4</v>
      </c>
    </row>
    <row r="482" spans="1:7" ht="15" x14ac:dyDescent="0.25">
      <c r="A482" s="1"/>
      <c r="B482" s="4">
        <v>45419</v>
      </c>
      <c r="C482" s="3">
        <v>0.70611111111111102</v>
      </c>
      <c r="D482" s="47">
        <v>103</v>
      </c>
      <c r="E482" s="26">
        <v>47.08</v>
      </c>
      <c r="F482" s="24">
        <v>4849.24</v>
      </c>
      <c r="G482" s="1" t="s">
        <v>4</v>
      </c>
    </row>
    <row r="483" spans="1:7" ht="15" x14ac:dyDescent="0.25">
      <c r="A483" s="1"/>
      <c r="B483" s="4">
        <v>45419</v>
      </c>
      <c r="C483" s="3">
        <v>0.70611111111111102</v>
      </c>
      <c r="D483" s="47">
        <v>130</v>
      </c>
      <c r="E483" s="26">
        <v>47.08</v>
      </c>
      <c r="F483" s="24">
        <v>6120.4</v>
      </c>
      <c r="G483" s="1" t="s">
        <v>4</v>
      </c>
    </row>
    <row r="484" spans="1:7" ht="15" x14ac:dyDescent="0.25">
      <c r="A484" s="1"/>
      <c r="B484" s="4">
        <v>45419</v>
      </c>
      <c r="C484" s="3">
        <v>0.70611111111111102</v>
      </c>
      <c r="D484" s="47">
        <v>26</v>
      </c>
      <c r="E484" s="26">
        <v>47.08</v>
      </c>
      <c r="F484" s="24">
        <v>1224.08</v>
      </c>
      <c r="G484" s="1" t="s">
        <v>4</v>
      </c>
    </row>
    <row r="485" spans="1:7" ht="15" x14ac:dyDescent="0.25">
      <c r="A485" s="1"/>
      <c r="B485" s="4">
        <v>45419</v>
      </c>
      <c r="C485" s="3">
        <v>0.70832175925925922</v>
      </c>
      <c r="D485" s="47">
        <v>56</v>
      </c>
      <c r="E485" s="26">
        <v>47.07</v>
      </c>
      <c r="F485" s="24">
        <v>2635.92</v>
      </c>
      <c r="G485" s="1" t="s">
        <v>4</v>
      </c>
    </row>
    <row r="486" spans="1:7" ht="15" x14ac:dyDescent="0.25">
      <c r="A486" s="1"/>
      <c r="B486" s="4">
        <v>45419</v>
      </c>
      <c r="C486" s="3">
        <v>0.70832175925925922</v>
      </c>
      <c r="D486" s="47">
        <v>24</v>
      </c>
      <c r="E486" s="26">
        <v>47.07</v>
      </c>
      <c r="F486" s="24">
        <v>1129.68</v>
      </c>
      <c r="G486" s="1" t="s">
        <v>4</v>
      </c>
    </row>
    <row r="487" spans="1:7" ht="15" x14ac:dyDescent="0.25">
      <c r="A487" s="1"/>
      <c r="B487" s="4">
        <v>45419</v>
      </c>
      <c r="C487" s="3">
        <v>0.70835648148148145</v>
      </c>
      <c r="D487" s="47">
        <v>31</v>
      </c>
      <c r="E487" s="26">
        <v>47.07</v>
      </c>
      <c r="F487" s="24">
        <v>1459.17</v>
      </c>
      <c r="G487" s="1" t="s">
        <v>4</v>
      </c>
    </row>
    <row r="488" spans="1:7" ht="15" x14ac:dyDescent="0.25">
      <c r="A488" s="1"/>
      <c r="B488" s="4">
        <v>45419</v>
      </c>
      <c r="C488" s="3">
        <v>0.71287037037037038</v>
      </c>
      <c r="D488" s="47">
        <v>175</v>
      </c>
      <c r="E488" s="26">
        <v>47.13</v>
      </c>
      <c r="F488" s="24">
        <v>8247.75</v>
      </c>
      <c r="G488" s="1" t="s">
        <v>4</v>
      </c>
    </row>
    <row r="489" spans="1:7" ht="15" x14ac:dyDescent="0.25">
      <c r="A489" s="1"/>
      <c r="B489" s="4">
        <v>45419</v>
      </c>
      <c r="C489" s="3">
        <v>0.71400462962962974</v>
      </c>
      <c r="D489" s="47">
        <v>36</v>
      </c>
      <c r="E489" s="26">
        <v>47.16</v>
      </c>
      <c r="F489" s="24">
        <v>1697.7599999999998</v>
      </c>
      <c r="G489" s="1" t="s">
        <v>4</v>
      </c>
    </row>
    <row r="490" spans="1:7" ht="15" x14ac:dyDescent="0.25">
      <c r="A490" s="1"/>
      <c r="B490" s="4">
        <v>45419</v>
      </c>
      <c r="C490" s="3">
        <v>0.71400462962962974</v>
      </c>
      <c r="D490" s="47">
        <v>69</v>
      </c>
      <c r="E490" s="26">
        <v>47.16</v>
      </c>
      <c r="F490" s="24">
        <v>3254.04</v>
      </c>
      <c r="G490" s="1" t="s">
        <v>4</v>
      </c>
    </row>
    <row r="491" spans="1:7" ht="15" x14ac:dyDescent="0.25">
      <c r="A491" s="1"/>
      <c r="B491" s="4">
        <v>45419</v>
      </c>
      <c r="C491" s="3">
        <v>0.71471064814814822</v>
      </c>
      <c r="D491" s="47">
        <v>137</v>
      </c>
      <c r="E491" s="26">
        <v>47.17</v>
      </c>
      <c r="F491" s="24">
        <v>6462.29</v>
      </c>
      <c r="G491" s="1" t="s">
        <v>4</v>
      </c>
    </row>
    <row r="492" spans="1:7" ht="15" x14ac:dyDescent="0.25">
      <c r="A492" s="1"/>
      <c r="B492" s="4">
        <v>45419</v>
      </c>
      <c r="C492" s="3">
        <v>0.7147337962962963</v>
      </c>
      <c r="D492" s="47">
        <v>128</v>
      </c>
      <c r="E492" s="26">
        <v>47.16</v>
      </c>
      <c r="F492" s="24">
        <v>6036.48</v>
      </c>
      <c r="G492" s="1" t="s">
        <v>4</v>
      </c>
    </row>
    <row r="493" spans="1:7" ht="15" x14ac:dyDescent="0.25">
      <c r="A493" s="1"/>
      <c r="B493" s="4">
        <v>45419</v>
      </c>
      <c r="C493" s="3">
        <v>0.71562500000000007</v>
      </c>
      <c r="D493" s="47">
        <v>9</v>
      </c>
      <c r="E493" s="26">
        <v>47.18</v>
      </c>
      <c r="F493" s="24">
        <v>424.62</v>
      </c>
      <c r="G493" s="1" t="s">
        <v>4</v>
      </c>
    </row>
    <row r="494" spans="1:7" ht="15" x14ac:dyDescent="0.25">
      <c r="A494" s="1"/>
      <c r="B494" s="4">
        <v>45419</v>
      </c>
      <c r="C494" s="3">
        <v>0.71562500000000007</v>
      </c>
      <c r="D494" s="47">
        <v>76</v>
      </c>
      <c r="E494" s="26">
        <v>47.18</v>
      </c>
      <c r="F494" s="24">
        <v>3585.68</v>
      </c>
      <c r="G494" s="1" t="s">
        <v>4</v>
      </c>
    </row>
    <row r="495" spans="1:7" ht="15" x14ac:dyDescent="0.25">
      <c r="A495" s="1"/>
      <c r="B495" s="4">
        <v>45419</v>
      </c>
      <c r="C495" s="3">
        <v>0.71562500000000007</v>
      </c>
      <c r="D495" s="47">
        <v>116</v>
      </c>
      <c r="E495" s="26">
        <v>47.18</v>
      </c>
      <c r="F495" s="24">
        <v>5472.88</v>
      </c>
      <c r="G495" s="1" t="s">
        <v>4</v>
      </c>
    </row>
    <row r="496" spans="1:7" ht="15" x14ac:dyDescent="0.25">
      <c r="A496" s="1"/>
      <c r="B496" s="4">
        <v>45419</v>
      </c>
      <c r="C496" s="3">
        <v>0.71562500000000007</v>
      </c>
      <c r="D496" s="47">
        <v>37</v>
      </c>
      <c r="E496" s="26">
        <v>47.18</v>
      </c>
      <c r="F496" s="24">
        <v>1745.66</v>
      </c>
      <c r="G496" s="1" t="s">
        <v>4</v>
      </c>
    </row>
    <row r="497" spans="1:7" ht="15" x14ac:dyDescent="0.25">
      <c r="A497" s="1"/>
      <c r="B497" s="4">
        <v>45419</v>
      </c>
      <c r="C497" s="3">
        <v>0.71562500000000007</v>
      </c>
      <c r="D497" s="47">
        <v>9</v>
      </c>
      <c r="E497" s="26">
        <v>47.18</v>
      </c>
      <c r="F497" s="24">
        <v>424.62</v>
      </c>
      <c r="G497" s="1" t="s">
        <v>4</v>
      </c>
    </row>
    <row r="498" spans="1:7" ht="15" x14ac:dyDescent="0.25">
      <c r="A498" s="1"/>
      <c r="B498" s="4">
        <v>45419</v>
      </c>
      <c r="C498" s="3">
        <v>0.72472222222222227</v>
      </c>
      <c r="D498" s="47">
        <v>165</v>
      </c>
      <c r="E498" s="26">
        <v>47.2</v>
      </c>
      <c r="F498" s="24">
        <v>7788.0000000000009</v>
      </c>
      <c r="G498" s="1" t="s">
        <v>4</v>
      </c>
    </row>
    <row r="499" spans="1:7" ht="15" x14ac:dyDescent="0.25">
      <c r="A499" s="1"/>
      <c r="B499" s="4">
        <v>45419</v>
      </c>
      <c r="C499" s="3">
        <v>0.72472222222222227</v>
      </c>
      <c r="D499" s="47">
        <v>124</v>
      </c>
      <c r="E499" s="26">
        <v>47.2</v>
      </c>
      <c r="F499" s="24">
        <v>5852.8</v>
      </c>
      <c r="G499" s="1" t="s">
        <v>4</v>
      </c>
    </row>
    <row r="500" spans="1:7" ht="15" x14ac:dyDescent="0.25">
      <c r="A500" s="1"/>
      <c r="B500" s="4">
        <v>45419</v>
      </c>
      <c r="C500" s="3">
        <v>0.72472222222222227</v>
      </c>
      <c r="D500" s="47">
        <v>18</v>
      </c>
      <c r="E500" s="26">
        <v>47.2</v>
      </c>
      <c r="F500" s="24">
        <v>849.6</v>
      </c>
      <c r="G500" s="1" t="s">
        <v>4</v>
      </c>
    </row>
    <row r="501" spans="1:7" ht="15" x14ac:dyDescent="0.25">
      <c r="A501" s="1"/>
      <c r="B501" s="4">
        <v>45419</v>
      </c>
      <c r="C501" s="3">
        <v>0.72472222222222227</v>
      </c>
      <c r="D501" s="47">
        <v>132</v>
      </c>
      <c r="E501" s="26">
        <v>47.2</v>
      </c>
      <c r="F501" s="24">
        <v>6230.4000000000005</v>
      </c>
      <c r="G501" s="1" t="s">
        <v>4</v>
      </c>
    </row>
    <row r="502" spans="1:7" ht="15" x14ac:dyDescent="0.25">
      <c r="A502" s="1"/>
      <c r="B502" s="4">
        <v>45419</v>
      </c>
      <c r="C502" s="3">
        <v>0.72472222222222227</v>
      </c>
      <c r="D502" s="47">
        <v>109</v>
      </c>
      <c r="E502" s="26">
        <v>47.2</v>
      </c>
      <c r="F502" s="24">
        <v>5144.8</v>
      </c>
      <c r="G502" s="1" t="s">
        <v>4</v>
      </c>
    </row>
    <row r="503" spans="1:7" ht="15" x14ac:dyDescent="0.25">
      <c r="A503" s="1"/>
      <c r="B503" s="4">
        <v>45419</v>
      </c>
      <c r="C503" s="3">
        <v>0.72472222222222227</v>
      </c>
      <c r="D503" s="47">
        <v>137</v>
      </c>
      <c r="E503" s="26">
        <v>47.2</v>
      </c>
      <c r="F503" s="24">
        <v>6466.4000000000005</v>
      </c>
      <c r="G503" s="1" t="s">
        <v>4</v>
      </c>
    </row>
    <row r="504" spans="1:7" ht="15" x14ac:dyDescent="0.25">
      <c r="A504" s="1"/>
      <c r="B504" s="4">
        <v>45419</v>
      </c>
      <c r="C504" s="3">
        <v>0.72472222222222227</v>
      </c>
      <c r="D504" s="47">
        <v>1</v>
      </c>
      <c r="E504" s="26">
        <v>47.2</v>
      </c>
      <c r="F504" s="24">
        <v>47.2</v>
      </c>
      <c r="G504" s="1" t="s">
        <v>4</v>
      </c>
    </row>
    <row r="505" spans="1:7" ht="15" x14ac:dyDescent="0.25">
      <c r="A505" s="1"/>
      <c r="B505" s="4">
        <v>45419</v>
      </c>
      <c r="C505" s="3">
        <v>0.72472222222222227</v>
      </c>
      <c r="D505" s="47">
        <v>135</v>
      </c>
      <c r="E505" s="26">
        <v>47.2</v>
      </c>
      <c r="F505" s="24">
        <v>6372</v>
      </c>
      <c r="G505" s="1" t="s">
        <v>4</v>
      </c>
    </row>
    <row r="506" spans="1:7" ht="15" x14ac:dyDescent="0.25">
      <c r="A506" s="1"/>
      <c r="B506" s="4">
        <v>45419</v>
      </c>
      <c r="C506" s="3">
        <v>0.72472222222222227</v>
      </c>
      <c r="D506" s="47">
        <v>121</v>
      </c>
      <c r="E506" s="26">
        <v>47.2</v>
      </c>
      <c r="F506" s="24">
        <v>5711.2000000000007</v>
      </c>
      <c r="G506" s="1" t="s">
        <v>4</v>
      </c>
    </row>
    <row r="507" spans="1:7" ht="15" x14ac:dyDescent="0.25">
      <c r="A507" s="1"/>
      <c r="B507" s="4">
        <v>45419</v>
      </c>
      <c r="C507" s="3">
        <v>0.72472222222222227</v>
      </c>
      <c r="D507" s="47">
        <v>136</v>
      </c>
      <c r="E507" s="26">
        <v>47.2</v>
      </c>
      <c r="F507" s="24">
        <v>6419.2000000000007</v>
      </c>
      <c r="G507" s="1" t="s">
        <v>4</v>
      </c>
    </row>
    <row r="508" spans="1:7" ht="15" x14ac:dyDescent="0.25">
      <c r="A508" s="1"/>
      <c r="B508" s="4">
        <v>45419</v>
      </c>
      <c r="C508" s="3">
        <v>0.72472222222222227</v>
      </c>
      <c r="D508" s="47">
        <v>117</v>
      </c>
      <c r="E508" s="26">
        <v>47.2</v>
      </c>
      <c r="F508" s="24">
        <v>5522.4000000000005</v>
      </c>
      <c r="G508" s="1" t="s">
        <v>4</v>
      </c>
    </row>
    <row r="509" spans="1:7" ht="15" x14ac:dyDescent="0.25">
      <c r="A509" s="1"/>
      <c r="B509" s="4">
        <v>45419</v>
      </c>
      <c r="C509" s="3">
        <v>0.72472222222222227</v>
      </c>
      <c r="D509" s="47">
        <v>127</v>
      </c>
      <c r="E509" s="26">
        <v>47.2</v>
      </c>
      <c r="F509" s="24">
        <v>5994.4000000000005</v>
      </c>
      <c r="G509" s="1" t="s">
        <v>4</v>
      </c>
    </row>
    <row r="510" spans="1:7" ht="15" x14ac:dyDescent="0.25">
      <c r="A510" s="1"/>
      <c r="B510" s="4">
        <v>45419</v>
      </c>
      <c r="C510" s="3">
        <v>0.72472222222222227</v>
      </c>
      <c r="D510" s="47">
        <v>198</v>
      </c>
      <c r="E510" s="26">
        <v>47.2</v>
      </c>
      <c r="F510" s="24">
        <v>9345.6</v>
      </c>
      <c r="G510" s="1" t="s">
        <v>4</v>
      </c>
    </row>
    <row r="511" spans="1:7" ht="15" x14ac:dyDescent="0.25">
      <c r="A511" s="1"/>
      <c r="B511" s="4">
        <v>45419</v>
      </c>
      <c r="C511" s="3">
        <v>0.72472222222222227</v>
      </c>
      <c r="D511" s="47">
        <v>165</v>
      </c>
      <c r="E511" s="26">
        <v>47.2</v>
      </c>
      <c r="F511" s="24">
        <v>7788.0000000000009</v>
      </c>
      <c r="G511" s="1" t="s">
        <v>4</v>
      </c>
    </row>
    <row r="512" spans="1:7" ht="15" x14ac:dyDescent="0.25">
      <c r="A512" s="1"/>
      <c r="B512" s="4">
        <v>45419</v>
      </c>
      <c r="C512" s="3">
        <v>0.72472222222222227</v>
      </c>
      <c r="D512" s="47">
        <v>119</v>
      </c>
      <c r="E512" s="26">
        <v>47.2</v>
      </c>
      <c r="F512" s="24">
        <v>5616.8</v>
      </c>
      <c r="G512" s="1" t="s">
        <v>4</v>
      </c>
    </row>
    <row r="513" spans="1:7" ht="15" x14ac:dyDescent="0.25">
      <c r="A513" s="1"/>
      <c r="B513" s="4">
        <v>45419</v>
      </c>
      <c r="C513" s="3">
        <v>0.72472222222222227</v>
      </c>
      <c r="D513" s="47">
        <v>123</v>
      </c>
      <c r="E513" s="26">
        <v>47.2</v>
      </c>
      <c r="F513" s="24">
        <v>5805.6</v>
      </c>
      <c r="G513" s="1" t="s">
        <v>4</v>
      </c>
    </row>
    <row r="514" spans="1:7" ht="15" x14ac:dyDescent="0.25">
      <c r="A514" s="1"/>
      <c r="B514" s="4">
        <v>45419</v>
      </c>
      <c r="C514" s="3">
        <v>0.72472222222222227</v>
      </c>
      <c r="D514" s="47">
        <v>116</v>
      </c>
      <c r="E514" s="26">
        <v>47.18</v>
      </c>
      <c r="F514" s="24">
        <v>5472.88</v>
      </c>
      <c r="G514" s="1" t="s">
        <v>4</v>
      </c>
    </row>
    <row r="515" spans="1:7" ht="15" x14ac:dyDescent="0.25">
      <c r="A515" s="1"/>
      <c r="B515" s="4">
        <v>45419</v>
      </c>
      <c r="C515" s="3">
        <v>0.72472222222222227</v>
      </c>
      <c r="D515" s="47">
        <v>49</v>
      </c>
      <c r="E515" s="26">
        <v>47.19</v>
      </c>
      <c r="F515" s="24">
        <v>2312.31</v>
      </c>
      <c r="G515" s="1" t="s">
        <v>4</v>
      </c>
    </row>
    <row r="516" spans="1:7" ht="15" x14ac:dyDescent="0.25">
      <c r="A516" s="1"/>
      <c r="B516" s="4">
        <v>45419</v>
      </c>
      <c r="C516" s="3">
        <v>0.72472222222222227</v>
      </c>
      <c r="D516" s="47">
        <v>111</v>
      </c>
      <c r="E516" s="26">
        <v>47.19</v>
      </c>
      <c r="F516" s="24">
        <v>5238.09</v>
      </c>
      <c r="G516" s="1" t="s">
        <v>4</v>
      </c>
    </row>
    <row r="517" spans="1:7" ht="15" x14ac:dyDescent="0.25">
      <c r="A517" s="1"/>
      <c r="B517" s="4">
        <v>45419</v>
      </c>
      <c r="C517" s="3">
        <v>0.72472222222222227</v>
      </c>
      <c r="D517" s="47">
        <v>5</v>
      </c>
      <c r="E517" s="26">
        <v>47.19</v>
      </c>
      <c r="F517" s="24">
        <v>235.95</v>
      </c>
      <c r="G517" s="1" t="s">
        <v>4</v>
      </c>
    </row>
    <row r="518" spans="1:7" ht="15" x14ac:dyDescent="0.25">
      <c r="A518" s="1"/>
      <c r="B518" s="4">
        <v>45419</v>
      </c>
      <c r="C518" s="3">
        <v>0.72472222222222227</v>
      </c>
      <c r="D518" s="47">
        <v>146</v>
      </c>
      <c r="E518" s="26">
        <v>47.19</v>
      </c>
      <c r="F518" s="24">
        <v>6889.74</v>
      </c>
      <c r="G518" s="1" t="s">
        <v>4</v>
      </c>
    </row>
    <row r="519" spans="1:7" ht="15" x14ac:dyDescent="0.25">
      <c r="A519" s="1"/>
      <c r="B519" s="4">
        <v>45420</v>
      </c>
      <c r="C519" s="3">
        <v>0.37759259259259265</v>
      </c>
      <c r="D519" s="47">
        <v>92</v>
      </c>
      <c r="E519" s="26">
        <v>47.56</v>
      </c>
      <c r="F519" s="24">
        <v>4375.5200000000004</v>
      </c>
      <c r="G519" s="1" t="s">
        <v>4</v>
      </c>
    </row>
    <row r="520" spans="1:7" ht="15" x14ac:dyDescent="0.25">
      <c r="A520" s="1"/>
      <c r="B520" s="4">
        <v>45420</v>
      </c>
      <c r="C520" s="3">
        <v>0.37759259259259265</v>
      </c>
      <c r="D520" s="47">
        <v>21</v>
      </c>
      <c r="E520" s="26">
        <v>47.56</v>
      </c>
      <c r="F520" s="24">
        <v>998.76</v>
      </c>
      <c r="G520" s="1" t="s">
        <v>4</v>
      </c>
    </row>
    <row r="521" spans="1:7" ht="15" x14ac:dyDescent="0.25">
      <c r="A521" s="1"/>
      <c r="B521" s="4">
        <v>45420</v>
      </c>
      <c r="C521" s="3">
        <v>0.37759259259259265</v>
      </c>
      <c r="D521" s="47">
        <v>75</v>
      </c>
      <c r="E521" s="26">
        <v>47.55</v>
      </c>
      <c r="F521" s="24">
        <v>3566.25</v>
      </c>
      <c r="G521" s="1" t="s">
        <v>4</v>
      </c>
    </row>
    <row r="522" spans="1:7" ht="15" x14ac:dyDescent="0.25">
      <c r="A522" s="1"/>
      <c r="B522" s="4">
        <v>45420</v>
      </c>
      <c r="C522" s="3">
        <v>0.37759259259259265</v>
      </c>
      <c r="D522" s="47">
        <v>41</v>
      </c>
      <c r="E522" s="26">
        <v>47.55</v>
      </c>
      <c r="F522" s="24">
        <v>1949.55</v>
      </c>
      <c r="G522" s="1" t="s">
        <v>4</v>
      </c>
    </row>
    <row r="523" spans="1:7" ht="15" x14ac:dyDescent="0.25">
      <c r="A523" s="1"/>
      <c r="B523" s="4">
        <v>45420</v>
      </c>
      <c r="C523" s="3">
        <v>0.37765046296296295</v>
      </c>
      <c r="D523" s="47">
        <v>42</v>
      </c>
      <c r="E523" s="26">
        <v>47.52</v>
      </c>
      <c r="F523" s="24">
        <v>1995.8400000000001</v>
      </c>
      <c r="G523" s="1" t="s">
        <v>4</v>
      </c>
    </row>
    <row r="524" spans="1:7" ht="15" x14ac:dyDescent="0.25">
      <c r="A524" s="1"/>
      <c r="B524" s="4">
        <v>45420</v>
      </c>
      <c r="C524" s="3">
        <v>0.37765046296296295</v>
      </c>
      <c r="D524" s="47">
        <v>144</v>
      </c>
      <c r="E524" s="26">
        <v>47.52</v>
      </c>
      <c r="F524" s="24">
        <v>6842.88</v>
      </c>
      <c r="G524" s="1" t="s">
        <v>4</v>
      </c>
    </row>
    <row r="525" spans="1:7" ht="15" x14ac:dyDescent="0.25">
      <c r="A525" s="1"/>
      <c r="B525" s="4">
        <v>45420</v>
      </c>
      <c r="C525" s="3">
        <v>0.37765046296296295</v>
      </c>
      <c r="D525" s="47">
        <v>113</v>
      </c>
      <c r="E525" s="26">
        <v>47.52</v>
      </c>
      <c r="F525" s="24">
        <v>5369.76</v>
      </c>
      <c r="G525" s="1" t="s">
        <v>4</v>
      </c>
    </row>
    <row r="526" spans="1:7" ht="15" x14ac:dyDescent="0.25">
      <c r="A526" s="1"/>
      <c r="B526" s="4">
        <v>45420</v>
      </c>
      <c r="C526" s="3">
        <v>0.37969907407407405</v>
      </c>
      <c r="D526" s="47">
        <v>132</v>
      </c>
      <c r="E526" s="26">
        <v>47.5</v>
      </c>
      <c r="F526" s="24">
        <v>6270</v>
      </c>
      <c r="G526" s="1" t="s">
        <v>4</v>
      </c>
    </row>
    <row r="527" spans="1:7" ht="15" x14ac:dyDescent="0.25">
      <c r="A527" s="1"/>
      <c r="B527" s="4">
        <v>45420</v>
      </c>
      <c r="C527" s="3">
        <v>0.38040509259259259</v>
      </c>
      <c r="D527" s="47">
        <v>134</v>
      </c>
      <c r="E527" s="26">
        <v>47.44</v>
      </c>
      <c r="F527" s="24">
        <v>6356.96</v>
      </c>
      <c r="G527" s="1" t="s">
        <v>4</v>
      </c>
    </row>
    <row r="528" spans="1:7" ht="15" x14ac:dyDescent="0.25">
      <c r="A528" s="1"/>
      <c r="B528" s="4">
        <v>45420</v>
      </c>
      <c r="C528" s="3">
        <v>0.38208333333333333</v>
      </c>
      <c r="D528" s="47">
        <v>133</v>
      </c>
      <c r="E528" s="26">
        <v>47.48</v>
      </c>
      <c r="F528" s="24">
        <v>6314.8399999999992</v>
      </c>
      <c r="G528" s="1" t="s">
        <v>4</v>
      </c>
    </row>
    <row r="529" spans="1:7" ht="15" x14ac:dyDescent="0.25">
      <c r="A529" s="1"/>
      <c r="B529" s="4">
        <v>45420</v>
      </c>
      <c r="C529" s="3">
        <v>0.38208333333333333</v>
      </c>
      <c r="D529" s="47">
        <v>132</v>
      </c>
      <c r="E529" s="26">
        <v>47.47</v>
      </c>
      <c r="F529" s="24">
        <v>6266.04</v>
      </c>
      <c r="G529" s="1" t="s">
        <v>4</v>
      </c>
    </row>
    <row r="530" spans="1:7" ht="15" x14ac:dyDescent="0.25">
      <c r="A530" s="1"/>
      <c r="B530" s="4">
        <v>45420</v>
      </c>
      <c r="C530" s="3">
        <v>0.38208333333333333</v>
      </c>
      <c r="D530" s="47">
        <v>121</v>
      </c>
      <c r="E530" s="26">
        <v>47.46</v>
      </c>
      <c r="F530" s="24">
        <v>5742.66</v>
      </c>
      <c r="G530" s="1" t="s">
        <v>4</v>
      </c>
    </row>
    <row r="531" spans="1:7" ht="15" x14ac:dyDescent="0.25">
      <c r="A531" s="1"/>
      <c r="B531" s="4">
        <v>45420</v>
      </c>
      <c r="C531" s="3">
        <v>0.38537037037037036</v>
      </c>
      <c r="D531" s="47">
        <v>99</v>
      </c>
      <c r="E531" s="26">
        <v>47.61</v>
      </c>
      <c r="F531" s="24">
        <v>4713.3900000000003</v>
      </c>
      <c r="G531" s="1" t="s">
        <v>4</v>
      </c>
    </row>
    <row r="532" spans="1:7" ht="15" x14ac:dyDescent="0.25">
      <c r="A532" s="1"/>
      <c r="B532" s="4">
        <v>45420</v>
      </c>
      <c r="C532" s="3">
        <v>0.38537037037037036</v>
      </c>
      <c r="D532" s="47">
        <v>65</v>
      </c>
      <c r="E532" s="26">
        <v>47.61</v>
      </c>
      <c r="F532" s="24">
        <v>3094.65</v>
      </c>
      <c r="G532" s="1" t="s">
        <v>4</v>
      </c>
    </row>
    <row r="533" spans="1:7" ht="15" x14ac:dyDescent="0.25">
      <c r="A533" s="1"/>
      <c r="B533" s="4">
        <v>45420</v>
      </c>
      <c r="C533" s="3">
        <v>0.38537037037037036</v>
      </c>
      <c r="D533" s="47">
        <v>86</v>
      </c>
      <c r="E533" s="26">
        <v>47.61</v>
      </c>
      <c r="F533" s="24">
        <v>4094.46</v>
      </c>
      <c r="G533" s="1" t="s">
        <v>4</v>
      </c>
    </row>
    <row r="534" spans="1:7" ht="15" x14ac:dyDescent="0.25">
      <c r="A534" s="1"/>
      <c r="B534" s="4">
        <v>45420</v>
      </c>
      <c r="C534" s="3">
        <v>0.38537037037037036</v>
      </c>
      <c r="D534" s="47">
        <v>53</v>
      </c>
      <c r="E534" s="26">
        <v>47.61</v>
      </c>
      <c r="F534" s="24">
        <v>2523.33</v>
      </c>
      <c r="G534" s="1" t="s">
        <v>4</v>
      </c>
    </row>
    <row r="535" spans="1:7" ht="15" x14ac:dyDescent="0.25">
      <c r="A535" s="1"/>
      <c r="B535" s="4">
        <v>45420</v>
      </c>
      <c r="C535" s="3">
        <v>0.38650462962962967</v>
      </c>
      <c r="D535" s="47">
        <v>113</v>
      </c>
      <c r="E535" s="26">
        <v>47.68</v>
      </c>
      <c r="F535" s="24">
        <v>5387.84</v>
      </c>
      <c r="G535" s="1" t="s">
        <v>4</v>
      </c>
    </row>
    <row r="536" spans="1:7" ht="15" x14ac:dyDescent="0.25">
      <c r="A536" s="1"/>
      <c r="B536" s="4">
        <v>45420</v>
      </c>
      <c r="C536" s="3">
        <v>0.38878472222222221</v>
      </c>
      <c r="D536" s="47">
        <v>133</v>
      </c>
      <c r="E536" s="26">
        <v>47.72</v>
      </c>
      <c r="F536" s="24">
        <v>6346.76</v>
      </c>
      <c r="G536" s="1" t="s">
        <v>4</v>
      </c>
    </row>
    <row r="537" spans="1:7" ht="15" x14ac:dyDescent="0.25">
      <c r="A537" s="1"/>
      <c r="B537" s="4">
        <v>45420</v>
      </c>
      <c r="C537" s="3">
        <v>0.39078703703703704</v>
      </c>
      <c r="D537" s="47">
        <v>50</v>
      </c>
      <c r="E537" s="26">
        <v>47.71</v>
      </c>
      <c r="F537" s="24">
        <v>2385.5</v>
      </c>
      <c r="G537" s="1" t="s">
        <v>4</v>
      </c>
    </row>
    <row r="538" spans="1:7" ht="15" x14ac:dyDescent="0.25">
      <c r="A538" s="1"/>
      <c r="B538" s="4">
        <v>45420</v>
      </c>
      <c r="C538" s="3">
        <v>0.39078703703703704</v>
      </c>
      <c r="D538" s="47">
        <v>134</v>
      </c>
      <c r="E538" s="26">
        <v>47.71</v>
      </c>
      <c r="F538" s="24">
        <v>6393.14</v>
      </c>
      <c r="G538" s="1" t="s">
        <v>4</v>
      </c>
    </row>
    <row r="539" spans="1:7" ht="15" x14ac:dyDescent="0.25">
      <c r="A539" s="1"/>
      <c r="B539" s="4">
        <v>45420</v>
      </c>
      <c r="C539" s="3">
        <v>0.39078703703703704</v>
      </c>
      <c r="D539" s="47">
        <v>66</v>
      </c>
      <c r="E539" s="26">
        <v>47.71</v>
      </c>
      <c r="F539" s="24">
        <v>3148.86</v>
      </c>
      <c r="G539" s="1" t="s">
        <v>4</v>
      </c>
    </row>
    <row r="540" spans="1:7" ht="15" x14ac:dyDescent="0.25">
      <c r="A540" s="1"/>
      <c r="B540" s="4">
        <v>45420</v>
      </c>
      <c r="C540" s="3">
        <v>0.39565972222222223</v>
      </c>
      <c r="D540" s="47">
        <v>136</v>
      </c>
      <c r="E540" s="26">
        <v>47.82</v>
      </c>
      <c r="F540" s="24">
        <v>6503.52</v>
      </c>
      <c r="G540" s="1" t="s">
        <v>4</v>
      </c>
    </row>
    <row r="541" spans="1:7" ht="15" x14ac:dyDescent="0.25">
      <c r="A541" s="1"/>
      <c r="B541" s="4">
        <v>45420</v>
      </c>
      <c r="C541" s="3">
        <v>0.39565972222222223</v>
      </c>
      <c r="D541" s="47">
        <v>113</v>
      </c>
      <c r="E541" s="26">
        <v>47.82</v>
      </c>
      <c r="F541" s="24">
        <v>5403.66</v>
      </c>
      <c r="G541" s="1" t="s">
        <v>4</v>
      </c>
    </row>
    <row r="542" spans="1:7" ht="15" x14ac:dyDescent="0.25">
      <c r="A542" s="1"/>
      <c r="B542" s="4">
        <v>45420</v>
      </c>
      <c r="C542" s="3">
        <v>0.39769675925925929</v>
      </c>
      <c r="D542" s="47">
        <v>110</v>
      </c>
      <c r="E542" s="26">
        <v>47.85</v>
      </c>
      <c r="F542" s="24">
        <v>5263.5</v>
      </c>
      <c r="G542" s="1" t="s">
        <v>4</v>
      </c>
    </row>
    <row r="543" spans="1:7" ht="15" x14ac:dyDescent="0.25">
      <c r="A543" s="1"/>
      <c r="B543" s="4">
        <v>45420</v>
      </c>
      <c r="C543" s="3">
        <v>0.39769675925925929</v>
      </c>
      <c r="D543" s="47">
        <v>153</v>
      </c>
      <c r="E543" s="26">
        <v>47.85</v>
      </c>
      <c r="F543" s="24">
        <v>7321.05</v>
      </c>
      <c r="G543" s="1" t="s">
        <v>4</v>
      </c>
    </row>
    <row r="544" spans="1:7" ht="15" x14ac:dyDescent="0.25">
      <c r="A544" s="1"/>
      <c r="B544" s="4">
        <v>45420</v>
      </c>
      <c r="C544" s="3">
        <v>0.39894675925925926</v>
      </c>
      <c r="D544" s="47">
        <v>20</v>
      </c>
      <c r="E544" s="26">
        <v>47.94</v>
      </c>
      <c r="F544" s="24">
        <v>958.8</v>
      </c>
      <c r="G544" s="1" t="s">
        <v>4</v>
      </c>
    </row>
    <row r="545" spans="1:7" ht="15" x14ac:dyDescent="0.25">
      <c r="A545" s="1"/>
      <c r="B545" s="4">
        <v>45420</v>
      </c>
      <c r="C545" s="3">
        <v>0.39894675925925926</v>
      </c>
      <c r="D545" s="47">
        <v>103</v>
      </c>
      <c r="E545" s="26">
        <v>47.94</v>
      </c>
      <c r="F545" s="24">
        <v>4937.82</v>
      </c>
      <c r="G545" s="1" t="s">
        <v>4</v>
      </c>
    </row>
    <row r="546" spans="1:7" ht="15" x14ac:dyDescent="0.25">
      <c r="A546" s="1"/>
      <c r="B546" s="4">
        <v>45420</v>
      </c>
      <c r="C546" s="3">
        <v>0.39979166666666671</v>
      </c>
      <c r="D546" s="47">
        <v>134</v>
      </c>
      <c r="E546" s="26">
        <v>47.93</v>
      </c>
      <c r="F546" s="24">
        <v>6422.62</v>
      </c>
      <c r="G546" s="1" t="s">
        <v>4</v>
      </c>
    </row>
    <row r="547" spans="1:7" ht="15" x14ac:dyDescent="0.25">
      <c r="A547" s="1"/>
      <c r="B547" s="4">
        <v>45420</v>
      </c>
      <c r="C547" s="3">
        <v>0.39979166666666671</v>
      </c>
      <c r="D547" s="47">
        <v>105</v>
      </c>
      <c r="E547" s="26">
        <v>47.9</v>
      </c>
      <c r="F547" s="24">
        <v>5029.5</v>
      </c>
      <c r="G547" s="1" t="s">
        <v>4</v>
      </c>
    </row>
    <row r="548" spans="1:7" ht="15" x14ac:dyDescent="0.25">
      <c r="A548" s="1"/>
      <c r="B548" s="4">
        <v>45420</v>
      </c>
      <c r="C548" s="3">
        <v>0.39979166666666671</v>
      </c>
      <c r="D548" s="47">
        <v>20</v>
      </c>
      <c r="E548" s="26">
        <v>47.9</v>
      </c>
      <c r="F548" s="24">
        <v>958</v>
      </c>
      <c r="G548" s="1" t="s">
        <v>4</v>
      </c>
    </row>
    <row r="549" spans="1:7" ht="15" x14ac:dyDescent="0.25">
      <c r="A549" s="1"/>
      <c r="B549" s="4">
        <v>45420</v>
      </c>
      <c r="C549" s="3">
        <v>0.39979166666666671</v>
      </c>
      <c r="D549" s="47">
        <v>8</v>
      </c>
      <c r="E549" s="26">
        <v>47.9</v>
      </c>
      <c r="F549" s="24">
        <v>383.2</v>
      </c>
      <c r="G549" s="1" t="s">
        <v>4</v>
      </c>
    </row>
    <row r="550" spans="1:7" ht="15" x14ac:dyDescent="0.25">
      <c r="A550" s="1"/>
      <c r="B550" s="4">
        <v>45420</v>
      </c>
      <c r="C550" s="3">
        <v>0.40144675925925927</v>
      </c>
      <c r="D550" s="47">
        <v>120</v>
      </c>
      <c r="E550" s="26">
        <v>47.9</v>
      </c>
      <c r="F550" s="24">
        <v>5748</v>
      </c>
      <c r="G550" s="1" t="s">
        <v>4</v>
      </c>
    </row>
    <row r="551" spans="1:7" ht="15" x14ac:dyDescent="0.25">
      <c r="A551" s="1"/>
      <c r="B551" s="4">
        <v>45420</v>
      </c>
      <c r="C551" s="3">
        <v>0.40440972222222221</v>
      </c>
      <c r="D551" s="47">
        <v>125</v>
      </c>
      <c r="E551" s="26">
        <v>47.9</v>
      </c>
      <c r="F551" s="24">
        <v>5987.5</v>
      </c>
      <c r="G551" s="1" t="s">
        <v>4</v>
      </c>
    </row>
    <row r="552" spans="1:7" ht="15" x14ac:dyDescent="0.25">
      <c r="A552" s="1"/>
      <c r="B552" s="4">
        <v>45420</v>
      </c>
      <c r="C552" s="3">
        <v>0.40784722222222225</v>
      </c>
      <c r="D552" s="47">
        <v>50</v>
      </c>
      <c r="E552" s="26">
        <v>47.95</v>
      </c>
      <c r="F552" s="24">
        <v>2397.5</v>
      </c>
      <c r="G552" s="1" t="s">
        <v>4</v>
      </c>
    </row>
    <row r="553" spans="1:7" ht="15" x14ac:dyDescent="0.25">
      <c r="A553" s="1"/>
      <c r="B553" s="4">
        <v>45420</v>
      </c>
      <c r="C553" s="3">
        <v>0.40784722222222225</v>
      </c>
      <c r="D553" s="47">
        <v>112</v>
      </c>
      <c r="E553" s="26">
        <v>47.95</v>
      </c>
      <c r="F553" s="24">
        <v>5370.4000000000005</v>
      </c>
      <c r="G553" s="1" t="s">
        <v>4</v>
      </c>
    </row>
    <row r="554" spans="1:7" ht="15" x14ac:dyDescent="0.25">
      <c r="A554" s="1"/>
      <c r="B554" s="4">
        <v>45420</v>
      </c>
      <c r="C554" s="3">
        <v>0.40784722222222225</v>
      </c>
      <c r="D554" s="47">
        <v>63</v>
      </c>
      <c r="E554" s="26">
        <v>47.95</v>
      </c>
      <c r="F554" s="24">
        <v>3020.8500000000004</v>
      </c>
      <c r="G554" s="1" t="s">
        <v>4</v>
      </c>
    </row>
    <row r="555" spans="1:7" ht="15" x14ac:dyDescent="0.25">
      <c r="A555" s="1"/>
      <c r="B555" s="4">
        <v>45420</v>
      </c>
      <c r="C555" s="3">
        <v>0.40944444444444444</v>
      </c>
      <c r="D555" s="47">
        <v>88</v>
      </c>
      <c r="E555" s="26">
        <v>47.92</v>
      </c>
      <c r="F555" s="24">
        <v>4216.96</v>
      </c>
      <c r="G555" s="1" t="s">
        <v>4</v>
      </c>
    </row>
    <row r="556" spans="1:7" ht="15" x14ac:dyDescent="0.25">
      <c r="A556" s="1"/>
      <c r="B556" s="4">
        <v>45420</v>
      </c>
      <c r="C556" s="3">
        <v>0.40944444444444444</v>
      </c>
      <c r="D556" s="47">
        <v>32</v>
      </c>
      <c r="E556" s="26">
        <v>47.92</v>
      </c>
      <c r="F556" s="24">
        <v>1533.44</v>
      </c>
      <c r="G556" s="1" t="s">
        <v>4</v>
      </c>
    </row>
    <row r="557" spans="1:7" ht="15" x14ac:dyDescent="0.25">
      <c r="A557" s="1"/>
      <c r="B557" s="4">
        <v>45420</v>
      </c>
      <c r="C557" s="3">
        <v>0.40944444444444444</v>
      </c>
      <c r="D557" s="47">
        <v>115</v>
      </c>
      <c r="E557" s="26">
        <v>47.91</v>
      </c>
      <c r="F557" s="24">
        <v>5509.65</v>
      </c>
      <c r="G557" s="1" t="s">
        <v>4</v>
      </c>
    </row>
    <row r="558" spans="1:7" ht="15" x14ac:dyDescent="0.25">
      <c r="A558" s="1"/>
      <c r="B558" s="4">
        <v>45420</v>
      </c>
      <c r="C558" s="3">
        <v>0.40944444444444444</v>
      </c>
      <c r="D558" s="47">
        <v>7</v>
      </c>
      <c r="E558" s="26">
        <v>47.91</v>
      </c>
      <c r="F558" s="24">
        <v>335.37</v>
      </c>
      <c r="G558" s="1" t="s">
        <v>4</v>
      </c>
    </row>
    <row r="559" spans="1:7" ht="15" x14ac:dyDescent="0.25">
      <c r="A559" s="1"/>
      <c r="B559" s="4">
        <v>45420</v>
      </c>
      <c r="C559" s="3">
        <v>0.40944444444444444</v>
      </c>
      <c r="D559" s="47">
        <v>1</v>
      </c>
      <c r="E559" s="26">
        <v>47.91</v>
      </c>
      <c r="F559" s="24">
        <v>47.91</v>
      </c>
      <c r="G559" s="1" t="s">
        <v>4</v>
      </c>
    </row>
    <row r="560" spans="1:7" ht="15" x14ac:dyDescent="0.25">
      <c r="A560" s="1"/>
      <c r="B560" s="4">
        <v>45420</v>
      </c>
      <c r="C560" s="3">
        <v>0.41082175925925929</v>
      </c>
      <c r="D560" s="47">
        <v>114</v>
      </c>
      <c r="E560" s="26">
        <v>47.9</v>
      </c>
      <c r="F560" s="24">
        <v>5460.5999999999995</v>
      </c>
      <c r="G560" s="1" t="s">
        <v>4</v>
      </c>
    </row>
    <row r="561" spans="1:7" ht="15" x14ac:dyDescent="0.25">
      <c r="A561" s="1"/>
      <c r="B561" s="4">
        <v>45420</v>
      </c>
      <c r="C561" s="3">
        <v>0.41172453703703704</v>
      </c>
      <c r="D561" s="47">
        <v>112</v>
      </c>
      <c r="E561" s="26">
        <v>47.87</v>
      </c>
      <c r="F561" s="24">
        <v>5361.44</v>
      </c>
      <c r="G561" s="1" t="s">
        <v>4</v>
      </c>
    </row>
    <row r="562" spans="1:7" ht="15" x14ac:dyDescent="0.25">
      <c r="A562" s="1"/>
      <c r="B562" s="4">
        <v>45420</v>
      </c>
      <c r="C562" s="3">
        <v>0.41359953703703706</v>
      </c>
      <c r="D562" s="47">
        <v>122</v>
      </c>
      <c r="E562" s="26">
        <v>47.85</v>
      </c>
      <c r="F562" s="24">
        <v>5837.7</v>
      </c>
      <c r="G562" s="1" t="s">
        <v>4</v>
      </c>
    </row>
    <row r="563" spans="1:7" ht="15" x14ac:dyDescent="0.25">
      <c r="A563" s="1"/>
      <c r="B563" s="4">
        <v>45420</v>
      </c>
      <c r="C563" s="3">
        <v>0.41501157407407407</v>
      </c>
      <c r="D563" s="47">
        <v>130</v>
      </c>
      <c r="E563" s="26">
        <v>47.86</v>
      </c>
      <c r="F563" s="24">
        <v>6221.8</v>
      </c>
      <c r="G563" s="1" t="s">
        <v>4</v>
      </c>
    </row>
    <row r="564" spans="1:7" ht="15" x14ac:dyDescent="0.25">
      <c r="A564" s="1"/>
      <c r="B564" s="4">
        <v>45420</v>
      </c>
      <c r="C564" s="3">
        <v>0.41667824074074072</v>
      </c>
      <c r="D564" s="47">
        <v>121</v>
      </c>
      <c r="E564" s="26">
        <v>47.85</v>
      </c>
      <c r="F564" s="24">
        <v>5789.85</v>
      </c>
      <c r="G564" s="1" t="s">
        <v>4</v>
      </c>
    </row>
    <row r="565" spans="1:7" ht="15" x14ac:dyDescent="0.25">
      <c r="A565" s="1"/>
      <c r="B565" s="4">
        <v>45420</v>
      </c>
      <c r="C565" s="3">
        <v>0.41997685185185185</v>
      </c>
      <c r="D565" s="47">
        <v>121</v>
      </c>
      <c r="E565" s="26">
        <v>47.87</v>
      </c>
      <c r="F565" s="24">
        <v>5792.2699999999995</v>
      </c>
      <c r="G565" s="1" t="s">
        <v>4</v>
      </c>
    </row>
    <row r="566" spans="1:7" ht="15" x14ac:dyDescent="0.25">
      <c r="A566" s="1"/>
      <c r="B566" s="4">
        <v>45420</v>
      </c>
      <c r="C566" s="3">
        <v>0.42159722222222223</v>
      </c>
      <c r="D566" s="47">
        <v>133</v>
      </c>
      <c r="E566" s="26">
        <v>47.88</v>
      </c>
      <c r="F566" s="24">
        <v>6368.04</v>
      </c>
      <c r="G566" s="1" t="s">
        <v>4</v>
      </c>
    </row>
    <row r="567" spans="1:7" ht="15" x14ac:dyDescent="0.25">
      <c r="A567" s="1"/>
      <c r="B567" s="4">
        <v>45420</v>
      </c>
      <c r="C567" s="3">
        <v>0.42456018518518518</v>
      </c>
      <c r="D567" s="47">
        <v>47</v>
      </c>
      <c r="E567" s="26">
        <v>47.92</v>
      </c>
      <c r="F567" s="24">
        <v>2252.2400000000002</v>
      </c>
      <c r="G567" s="1" t="s">
        <v>4</v>
      </c>
    </row>
    <row r="568" spans="1:7" ht="15" x14ac:dyDescent="0.25">
      <c r="A568" s="1"/>
      <c r="B568" s="4">
        <v>45420</v>
      </c>
      <c r="C568" s="3">
        <v>0.42456018518518518</v>
      </c>
      <c r="D568" s="47">
        <v>69</v>
      </c>
      <c r="E568" s="26">
        <v>47.92</v>
      </c>
      <c r="F568" s="24">
        <v>3306.48</v>
      </c>
      <c r="G568" s="1" t="s">
        <v>4</v>
      </c>
    </row>
    <row r="569" spans="1:7" ht="15" x14ac:dyDescent="0.25">
      <c r="A569" s="1"/>
      <c r="B569" s="4">
        <v>45420</v>
      </c>
      <c r="C569" s="3">
        <v>0.42549768518518521</v>
      </c>
      <c r="D569" s="47">
        <v>10</v>
      </c>
      <c r="E569" s="26">
        <v>47.91</v>
      </c>
      <c r="F569" s="24">
        <v>479.09999999999997</v>
      </c>
      <c r="G569" s="1" t="s">
        <v>4</v>
      </c>
    </row>
    <row r="570" spans="1:7" ht="15" x14ac:dyDescent="0.25">
      <c r="A570" s="1"/>
      <c r="B570" s="4">
        <v>45420</v>
      </c>
      <c r="C570" s="3">
        <v>0.42549768518518521</v>
      </c>
      <c r="D570" s="47">
        <v>104</v>
      </c>
      <c r="E570" s="26">
        <v>47.91</v>
      </c>
      <c r="F570" s="24">
        <v>4982.6399999999994</v>
      </c>
      <c r="G570" s="1" t="s">
        <v>4</v>
      </c>
    </row>
    <row r="571" spans="1:7" ht="15" x14ac:dyDescent="0.25">
      <c r="A571" s="1"/>
      <c r="B571" s="4">
        <v>45420</v>
      </c>
      <c r="C571" s="3">
        <v>0.42549768518518521</v>
      </c>
      <c r="D571" s="47">
        <v>130</v>
      </c>
      <c r="E571" s="26">
        <v>47.91</v>
      </c>
      <c r="F571" s="24">
        <v>6228.2999999999993</v>
      </c>
      <c r="G571" s="1" t="s">
        <v>4</v>
      </c>
    </row>
    <row r="572" spans="1:7" ht="15" x14ac:dyDescent="0.25">
      <c r="A572" s="1"/>
      <c r="B572" s="4">
        <v>45420</v>
      </c>
      <c r="C572" s="3">
        <v>0.42549768518518521</v>
      </c>
      <c r="D572" s="47">
        <v>5</v>
      </c>
      <c r="E572" s="26">
        <v>47.91</v>
      </c>
      <c r="F572" s="24">
        <v>239.54999999999998</v>
      </c>
      <c r="G572" s="1" t="s">
        <v>4</v>
      </c>
    </row>
    <row r="573" spans="1:7" ht="15" x14ac:dyDescent="0.25">
      <c r="A573" s="1"/>
      <c r="B573" s="4">
        <v>45420</v>
      </c>
      <c r="C573" s="3">
        <v>0.42829861111111112</v>
      </c>
      <c r="D573" s="47">
        <v>122</v>
      </c>
      <c r="E573" s="26">
        <v>47.94</v>
      </c>
      <c r="F573" s="24">
        <v>5848.6799999999994</v>
      </c>
      <c r="G573" s="1" t="s">
        <v>4</v>
      </c>
    </row>
    <row r="574" spans="1:7" ht="15" x14ac:dyDescent="0.25">
      <c r="A574" s="1"/>
      <c r="B574" s="4">
        <v>45420</v>
      </c>
      <c r="C574" s="3">
        <v>0.43084490740740744</v>
      </c>
      <c r="D574" s="47">
        <v>122</v>
      </c>
      <c r="E574" s="26">
        <v>47.9</v>
      </c>
      <c r="F574" s="24">
        <v>5843.8</v>
      </c>
      <c r="G574" s="1" t="s">
        <v>4</v>
      </c>
    </row>
    <row r="575" spans="1:7" ht="15" x14ac:dyDescent="0.25">
      <c r="A575" s="1"/>
      <c r="B575" s="4">
        <v>45420</v>
      </c>
      <c r="C575" s="3">
        <v>0.43445601851851851</v>
      </c>
      <c r="D575" s="47">
        <v>117</v>
      </c>
      <c r="E575" s="26">
        <v>47.93</v>
      </c>
      <c r="F575" s="24">
        <v>5607.81</v>
      </c>
      <c r="G575" s="1" t="s">
        <v>4</v>
      </c>
    </row>
    <row r="576" spans="1:7" ht="15" x14ac:dyDescent="0.25">
      <c r="A576" s="1"/>
      <c r="B576" s="4">
        <v>45420</v>
      </c>
      <c r="C576" s="3">
        <v>0.43723379629629627</v>
      </c>
      <c r="D576" s="47">
        <v>132</v>
      </c>
      <c r="E576" s="26">
        <v>47.93</v>
      </c>
      <c r="F576" s="24">
        <v>6326.76</v>
      </c>
      <c r="G576" s="1" t="s">
        <v>4</v>
      </c>
    </row>
    <row r="577" spans="1:7" ht="15" x14ac:dyDescent="0.25">
      <c r="A577" s="1"/>
      <c r="B577" s="4">
        <v>45420</v>
      </c>
      <c r="C577" s="3">
        <v>0.43723379629629627</v>
      </c>
      <c r="D577" s="47">
        <v>102</v>
      </c>
      <c r="E577" s="26">
        <v>47.93</v>
      </c>
      <c r="F577" s="24">
        <v>4888.8599999999997</v>
      </c>
      <c r="G577" s="1" t="s">
        <v>4</v>
      </c>
    </row>
    <row r="578" spans="1:7" ht="15" x14ac:dyDescent="0.25">
      <c r="A578" s="1"/>
      <c r="B578" s="4">
        <v>45420</v>
      </c>
      <c r="C578" s="3">
        <v>0.43723379629629627</v>
      </c>
      <c r="D578" s="47">
        <v>6</v>
      </c>
      <c r="E578" s="26">
        <v>47.93</v>
      </c>
      <c r="F578" s="24">
        <v>287.58</v>
      </c>
      <c r="G578" s="1" t="s">
        <v>4</v>
      </c>
    </row>
    <row r="579" spans="1:7" ht="15" x14ac:dyDescent="0.25">
      <c r="A579" s="1"/>
      <c r="B579" s="4">
        <v>45420</v>
      </c>
      <c r="C579" s="3">
        <v>0.43862268518518516</v>
      </c>
      <c r="D579" s="47">
        <v>50</v>
      </c>
      <c r="E579" s="26">
        <v>47.97</v>
      </c>
      <c r="F579" s="24">
        <v>2398.5</v>
      </c>
      <c r="G579" s="1" t="s">
        <v>4</v>
      </c>
    </row>
    <row r="580" spans="1:7" ht="15" x14ac:dyDescent="0.25">
      <c r="A580" s="1"/>
      <c r="B580" s="4">
        <v>45420</v>
      </c>
      <c r="C580" s="3">
        <v>0.43862268518518516</v>
      </c>
      <c r="D580" s="47">
        <v>79</v>
      </c>
      <c r="E580" s="26">
        <v>47.97</v>
      </c>
      <c r="F580" s="24">
        <v>3789.63</v>
      </c>
      <c r="G580" s="1" t="s">
        <v>4</v>
      </c>
    </row>
    <row r="581" spans="1:7" ht="15" x14ac:dyDescent="0.25">
      <c r="A581" s="1"/>
      <c r="B581" s="4">
        <v>45420</v>
      </c>
      <c r="C581" s="3">
        <v>0.44093749999999998</v>
      </c>
      <c r="D581" s="47">
        <v>124</v>
      </c>
      <c r="E581" s="26">
        <v>47.98</v>
      </c>
      <c r="F581" s="24">
        <v>5949.5199999999995</v>
      </c>
      <c r="G581" s="1" t="s">
        <v>4</v>
      </c>
    </row>
    <row r="582" spans="1:7" ht="15" x14ac:dyDescent="0.25">
      <c r="A582" s="1"/>
      <c r="B582" s="4">
        <v>45420</v>
      </c>
      <c r="C582" s="3">
        <v>0.44284722222222223</v>
      </c>
      <c r="D582" s="47">
        <v>112</v>
      </c>
      <c r="E582" s="26">
        <v>47.95</v>
      </c>
      <c r="F582" s="24">
        <v>5370.4000000000005</v>
      </c>
      <c r="G582" s="1" t="s">
        <v>4</v>
      </c>
    </row>
    <row r="583" spans="1:7" ht="15" x14ac:dyDescent="0.25">
      <c r="A583" s="1"/>
      <c r="B583" s="4">
        <v>45420</v>
      </c>
      <c r="C583" s="3">
        <v>0.44287037037037041</v>
      </c>
      <c r="D583" s="47">
        <v>132</v>
      </c>
      <c r="E583" s="26">
        <v>47.93</v>
      </c>
      <c r="F583" s="24">
        <v>6326.76</v>
      </c>
      <c r="G583" s="1" t="s">
        <v>4</v>
      </c>
    </row>
    <row r="584" spans="1:7" ht="15" x14ac:dyDescent="0.25">
      <c r="A584" s="1"/>
      <c r="B584" s="4">
        <v>45420</v>
      </c>
      <c r="C584" s="3">
        <v>0.44695601851851857</v>
      </c>
      <c r="D584" s="47">
        <v>120</v>
      </c>
      <c r="E584" s="26">
        <v>47.9</v>
      </c>
      <c r="F584" s="24">
        <v>5748</v>
      </c>
      <c r="G584" s="1" t="s">
        <v>4</v>
      </c>
    </row>
    <row r="585" spans="1:7" ht="15" x14ac:dyDescent="0.25">
      <c r="A585" s="1"/>
      <c r="B585" s="4">
        <v>45420</v>
      </c>
      <c r="C585" s="3">
        <v>0.44869212962962962</v>
      </c>
      <c r="D585" s="47">
        <v>121</v>
      </c>
      <c r="E585" s="26">
        <v>47.91</v>
      </c>
      <c r="F585" s="24">
        <v>5797.11</v>
      </c>
      <c r="G585" s="1" t="s">
        <v>4</v>
      </c>
    </row>
    <row r="586" spans="1:7" ht="15" x14ac:dyDescent="0.25">
      <c r="A586" s="1"/>
      <c r="B586" s="4">
        <v>45420</v>
      </c>
      <c r="C586" s="3">
        <v>0.44869212962962962</v>
      </c>
      <c r="D586" s="47">
        <v>111</v>
      </c>
      <c r="E586" s="26">
        <v>47.91</v>
      </c>
      <c r="F586" s="24">
        <v>5318.0099999999993</v>
      </c>
      <c r="G586" s="1" t="s">
        <v>4</v>
      </c>
    </row>
    <row r="587" spans="1:7" ht="15" x14ac:dyDescent="0.25">
      <c r="A587" s="1"/>
      <c r="B587" s="4">
        <v>45420</v>
      </c>
      <c r="C587" s="3">
        <v>0.44869212962962962</v>
      </c>
      <c r="D587" s="47">
        <v>11</v>
      </c>
      <c r="E587" s="26">
        <v>47.91</v>
      </c>
      <c r="F587" s="24">
        <v>527.01</v>
      </c>
      <c r="G587" s="1" t="s">
        <v>4</v>
      </c>
    </row>
    <row r="588" spans="1:7" ht="15" x14ac:dyDescent="0.25">
      <c r="A588" s="1"/>
      <c r="B588" s="4">
        <v>45420</v>
      </c>
      <c r="C588" s="3">
        <v>0.45306712962962964</v>
      </c>
      <c r="D588" s="47">
        <v>129</v>
      </c>
      <c r="E588" s="26">
        <v>47.97</v>
      </c>
      <c r="F588" s="24">
        <v>6188.13</v>
      </c>
      <c r="G588" s="1" t="s">
        <v>4</v>
      </c>
    </row>
    <row r="589" spans="1:7" ht="15" x14ac:dyDescent="0.25">
      <c r="A589" s="1"/>
      <c r="B589" s="4">
        <v>45420</v>
      </c>
      <c r="C589" s="3">
        <v>0.45399305555555558</v>
      </c>
      <c r="D589" s="47">
        <v>73</v>
      </c>
      <c r="E589" s="26">
        <v>47.95</v>
      </c>
      <c r="F589" s="24">
        <v>3500.3500000000004</v>
      </c>
      <c r="G589" s="1" t="s">
        <v>4</v>
      </c>
    </row>
    <row r="590" spans="1:7" ht="15" x14ac:dyDescent="0.25">
      <c r="A590" s="1"/>
      <c r="B590" s="4">
        <v>45420</v>
      </c>
      <c r="C590" s="3">
        <v>0.45399305555555558</v>
      </c>
      <c r="D590" s="47">
        <v>46</v>
      </c>
      <c r="E590" s="26">
        <v>47.95</v>
      </c>
      <c r="F590" s="24">
        <v>2205.7000000000003</v>
      </c>
      <c r="G590" s="1" t="s">
        <v>4</v>
      </c>
    </row>
    <row r="591" spans="1:7" ht="15" x14ac:dyDescent="0.25">
      <c r="A591" s="1"/>
      <c r="B591" s="4">
        <v>45420</v>
      </c>
      <c r="C591" s="3">
        <v>0.45556712962962959</v>
      </c>
      <c r="D591" s="47">
        <v>110</v>
      </c>
      <c r="E591" s="26">
        <v>47.94</v>
      </c>
      <c r="F591" s="24">
        <v>5273.4</v>
      </c>
      <c r="G591" s="1" t="s">
        <v>4</v>
      </c>
    </row>
    <row r="592" spans="1:7" ht="15" x14ac:dyDescent="0.25">
      <c r="A592" s="1"/>
      <c r="B592" s="4">
        <v>45420</v>
      </c>
      <c r="C592" s="3">
        <v>0.45686342592592594</v>
      </c>
      <c r="D592" s="47">
        <v>123</v>
      </c>
      <c r="E592" s="26">
        <v>47.92</v>
      </c>
      <c r="F592" s="24">
        <v>5894.16</v>
      </c>
      <c r="G592" s="1" t="s">
        <v>4</v>
      </c>
    </row>
    <row r="593" spans="1:7" ht="15" x14ac:dyDescent="0.25">
      <c r="A593" s="1"/>
      <c r="B593" s="4">
        <v>45420</v>
      </c>
      <c r="C593" s="3">
        <v>0.45981481481481484</v>
      </c>
      <c r="D593" s="47">
        <v>117</v>
      </c>
      <c r="E593" s="26">
        <v>47.91</v>
      </c>
      <c r="F593" s="24">
        <v>5605.4699999999993</v>
      </c>
      <c r="G593" s="1" t="s">
        <v>4</v>
      </c>
    </row>
    <row r="594" spans="1:7" ht="15" x14ac:dyDescent="0.25">
      <c r="A594" s="1"/>
      <c r="B594" s="4">
        <v>45420</v>
      </c>
      <c r="C594" s="3">
        <v>0.45984953703703701</v>
      </c>
      <c r="D594" s="47">
        <v>127</v>
      </c>
      <c r="E594" s="26">
        <v>47.9</v>
      </c>
      <c r="F594" s="24">
        <v>6083.3</v>
      </c>
      <c r="G594" s="1" t="s">
        <v>4</v>
      </c>
    </row>
    <row r="595" spans="1:7" ht="15" x14ac:dyDescent="0.25">
      <c r="A595" s="1"/>
      <c r="B595" s="4">
        <v>45420</v>
      </c>
      <c r="C595" s="3">
        <v>0.46187500000000004</v>
      </c>
      <c r="D595" s="47">
        <v>120</v>
      </c>
      <c r="E595" s="26">
        <v>47.92</v>
      </c>
      <c r="F595" s="24">
        <v>5750.4000000000005</v>
      </c>
      <c r="G595" s="1" t="s">
        <v>4</v>
      </c>
    </row>
    <row r="596" spans="1:7" ht="15" x14ac:dyDescent="0.25">
      <c r="A596" s="1"/>
      <c r="B596" s="4">
        <v>45420</v>
      </c>
      <c r="C596" s="3">
        <v>0.4656481481481482</v>
      </c>
      <c r="D596" s="47">
        <v>131</v>
      </c>
      <c r="E596" s="26">
        <v>47.84</v>
      </c>
      <c r="F596" s="24">
        <v>6267.0400000000009</v>
      </c>
      <c r="G596" s="1" t="s">
        <v>4</v>
      </c>
    </row>
    <row r="597" spans="1:7" ht="15" x14ac:dyDescent="0.25">
      <c r="A597" s="1"/>
      <c r="B597" s="4">
        <v>45420</v>
      </c>
      <c r="C597" s="3">
        <v>0.4656481481481482</v>
      </c>
      <c r="D597" s="47">
        <v>131</v>
      </c>
      <c r="E597" s="26">
        <v>47.82</v>
      </c>
      <c r="F597" s="24">
        <v>6264.42</v>
      </c>
      <c r="G597" s="1" t="s">
        <v>4</v>
      </c>
    </row>
    <row r="598" spans="1:7" ht="15" x14ac:dyDescent="0.25">
      <c r="A598" s="1"/>
      <c r="B598" s="4">
        <v>45420</v>
      </c>
      <c r="C598" s="3">
        <v>0.46813657407407411</v>
      </c>
      <c r="D598" s="47">
        <v>34</v>
      </c>
      <c r="E598" s="26">
        <v>47.84</v>
      </c>
      <c r="F598" s="24">
        <v>1626.5600000000002</v>
      </c>
      <c r="G598" s="1" t="s">
        <v>4</v>
      </c>
    </row>
    <row r="599" spans="1:7" ht="15" x14ac:dyDescent="0.25">
      <c r="A599" s="1"/>
      <c r="B599" s="4">
        <v>45420</v>
      </c>
      <c r="C599" s="3">
        <v>0.46826388888888887</v>
      </c>
      <c r="D599" s="47">
        <v>82</v>
      </c>
      <c r="E599" s="26">
        <v>47.84</v>
      </c>
      <c r="F599" s="24">
        <v>3922.88</v>
      </c>
      <c r="G599" s="1" t="s">
        <v>4</v>
      </c>
    </row>
    <row r="600" spans="1:7" ht="15" x14ac:dyDescent="0.25">
      <c r="A600" s="1"/>
      <c r="B600" s="4">
        <v>45420</v>
      </c>
      <c r="C600" s="3">
        <v>0.47174768518518517</v>
      </c>
      <c r="D600" s="47">
        <v>121</v>
      </c>
      <c r="E600" s="26">
        <v>47.89</v>
      </c>
      <c r="F600" s="24">
        <v>5794.6900000000005</v>
      </c>
      <c r="G600" s="1" t="s">
        <v>4</v>
      </c>
    </row>
    <row r="601" spans="1:7" ht="15" x14ac:dyDescent="0.25">
      <c r="A601" s="1"/>
      <c r="B601" s="4">
        <v>45420</v>
      </c>
      <c r="C601" s="3">
        <v>0.47207175925925932</v>
      </c>
      <c r="D601" s="47">
        <v>114</v>
      </c>
      <c r="E601" s="26">
        <v>47.87</v>
      </c>
      <c r="F601" s="24">
        <v>5457.1799999999994</v>
      </c>
      <c r="G601" s="1" t="s">
        <v>4</v>
      </c>
    </row>
    <row r="602" spans="1:7" ht="15" x14ac:dyDescent="0.25">
      <c r="A602" s="1"/>
      <c r="B602" s="4">
        <v>45420</v>
      </c>
      <c r="C602" s="3">
        <v>0.47366898148148145</v>
      </c>
      <c r="D602" s="47">
        <v>26</v>
      </c>
      <c r="E602" s="26">
        <v>47.87</v>
      </c>
      <c r="F602" s="24">
        <v>1244.6199999999999</v>
      </c>
      <c r="G602" s="1" t="s">
        <v>4</v>
      </c>
    </row>
    <row r="603" spans="1:7" ht="15" x14ac:dyDescent="0.25">
      <c r="A603" s="1"/>
      <c r="B603" s="4">
        <v>45420</v>
      </c>
      <c r="C603" s="3">
        <v>0.47366898148148145</v>
      </c>
      <c r="D603" s="47">
        <v>97</v>
      </c>
      <c r="E603" s="26">
        <v>47.87</v>
      </c>
      <c r="F603" s="24">
        <v>4643.3899999999994</v>
      </c>
      <c r="G603" s="1" t="s">
        <v>4</v>
      </c>
    </row>
    <row r="604" spans="1:7" ht="15" x14ac:dyDescent="0.25">
      <c r="A604" s="1"/>
      <c r="B604" s="4">
        <v>45420</v>
      </c>
      <c r="C604" s="3">
        <v>0.47618055555555555</v>
      </c>
      <c r="D604" s="47">
        <v>115</v>
      </c>
      <c r="E604" s="26">
        <v>47.87</v>
      </c>
      <c r="F604" s="24">
        <v>5505.0499999999993</v>
      </c>
      <c r="G604" s="1" t="s">
        <v>4</v>
      </c>
    </row>
    <row r="605" spans="1:7" ht="15" x14ac:dyDescent="0.25">
      <c r="A605" s="1"/>
      <c r="B605" s="4">
        <v>45420</v>
      </c>
      <c r="C605" s="3">
        <v>0.47721064814814818</v>
      </c>
      <c r="D605" s="47">
        <v>100</v>
      </c>
      <c r="E605" s="26">
        <v>47.87</v>
      </c>
      <c r="F605" s="24">
        <v>4787</v>
      </c>
      <c r="G605" s="1" t="s">
        <v>4</v>
      </c>
    </row>
    <row r="606" spans="1:7" ht="15" x14ac:dyDescent="0.25">
      <c r="A606" s="1"/>
      <c r="B606" s="4">
        <v>45420</v>
      </c>
      <c r="C606" s="3">
        <v>0.47721064814814818</v>
      </c>
      <c r="D606" s="47">
        <v>14</v>
      </c>
      <c r="E606" s="26">
        <v>47.87</v>
      </c>
      <c r="F606" s="24">
        <v>670.18</v>
      </c>
      <c r="G606" s="1" t="s">
        <v>4</v>
      </c>
    </row>
    <row r="607" spans="1:7" ht="15" x14ac:dyDescent="0.25">
      <c r="A607" s="1"/>
      <c r="B607" s="4">
        <v>45420</v>
      </c>
      <c r="C607" s="3">
        <v>0.47940972222222222</v>
      </c>
      <c r="D607" s="47">
        <v>121</v>
      </c>
      <c r="E607" s="26">
        <v>47.87</v>
      </c>
      <c r="F607" s="24">
        <v>5792.2699999999995</v>
      </c>
      <c r="G607" s="1" t="s">
        <v>4</v>
      </c>
    </row>
    <row r="608" spans="1:7" ht="15" x14ac:dyDescent="0.25">
      <c r="A608" s="1"/>
      <c r="B608" s="4">
        <v>45420</v>
      </c>
      <c r="C608" s="3">
        <v>0.48134259259259254</v>
      </c>
      <c r="D608" s="47">
        <v>133</v>
      </c>
      <c r="E608" s="26">
        <v>47.88</v>
      </c>
      <c r="F608" s="24">
        <v>6368.04</v>
      </c>
      <c r="G608" s="1" t="s">
        <v>4</v>
      </c>
    </row>
    <row r="609" spans="1:7" ht="15" x14ac:dyDescent="0.25">
      <c r="A609" s="1"/>
      <c r="B609" s="4">
        <v>45420</v>
      </c>
      <c r="C609" s="3">
        <v>0.48428240740740741</v>
      </c>
      <c r="D609" s="47">
        <v>117</v>
      </c>
      <c r="E609" s="26">
        <v>47.87</v>
      </c>
      <c r="F609" s="24">
        <v>5600.79</v>
      </c>
      <c r="G609" s="1" t="s">
        <v>4</v>
      </c>
    </row>
    <row r="610" spans="1:7" ht="15" x14ac:dyDescent="0.25">
      <c r="A610" s="1"/>
      <c r="B610" s="4">
        <v>45420</v>
      </c>
      <c r="C610" s="3">
        <v>0.48619212962962965</v>
      </c>
      <c r="D610" s="47">
        <v>117</v>
      </c>
      <c r="E610" s="26">
        <v>47.87</v>
      </c>
      <c r="F610" s="24">
        <v>5600.79</v>
      </c>
      <c r="G610" s="1" t="s">
        <v>4</v>
      </c>
    </row>
    <row r="611" spans="1:7" ht="15" x14ac:dyDescent="0.25">
      <c r="A611" s="1"/>
      <c r="B611" s="4">
        <v>45420</v>
      </c>
      <c r="C611" s="3">
        <v>0.48893518518518514</v>
      </c>
      <c r="D611" s="47">
        <v>125</v>
      </c>
      <c r="E611" s="26">
        <v>47.86</v>
      </c>
      <c r="F611" s="24">
        <v>5982.5</v>
      </c>
      <c r="G611" s="1" t="s">
        <v>4</v>
      </c>
    </row>
    <row r="612" spans="1:7" ht="15" x14ac:dyDescent="0.25">
      <c r="A612" s="1"/>
      <c r="B612" s="4">
        <v>45420</v>
      </c>
      <c r="C612" s="3">
        <v>0.49179398148148151</v>
      </c>
      <c r="D612" s="47">
        <v>122</v>
      </c>
      <c r="E612" s="26">
        <v>47.85</v>
      </c>
      <c r="F612" s="24">
        <v>5837.7</v>
      </c>
      <c r="G612" s="1" t="s">
        <v>4</v>
      </c>
    </row>
    <row r="613" spans="1:7" ht="15" x14ac:dyDescent="0.25">
      <c r="A613" s="1"/>
      <c r="B613" s="4">
        <v>45420</v>
      </c>
      <c r="C613" s="3">
        <v>0.49500000000000005</v>
      </c>
      <c r="D613" s="47">
        <v>27</v>
      </c>
      <c r="E613" s="26">
        <v>47.84</v>
      </c>
      <c r="F613" s="24">
        <v>1291.68</v>
      </c>
      <c r="G613" s="1" t="s">
        <v>4</v>
      </c>
    </row>
    <row r="614" spans="1:7" ht="15" x14ac:dyDescent="0.25">
      <c r="A614" s="1"/>
      <c r="B614" s="4">
        <v>45420</v>
      </c>
      <c r="C614" s="3">
        <v>0.49500000000000005</v>
      </c>
      <c r="D614" s="47">
        <v>100</v>
      </c>
      <c r="E614" s="26">
        <v>47.84</v>
      </c>
      <c r="F614" s="24">
        <v>4784</v>
      </c>
      <c r="G614" s="1" t="s">
        <v>4</v>
      </c>
    </row>
    <row r="615" spans="1:7" ht="15" x14ac:dyDescent="0.25">
      <c r="A615" s="1"/>
      <c r="B615" s="4">
        <v>45420</v>
      </c>
      <c r="C615" s="3">
        <v>0.49665509259259261</v>
      </c>
      <c r="D615" s="47">
        <v>111</v>
      </c>
      <c r="E615" s="26">
        <v>47.85</v>
      </c>
      <c r="F615" s="24">
        <v>5311.35</v>
      </c>
      <c r="G615" s="1" t="s">
        <v>4</v>
      </c>
    </row>
    <row r="616" spans="1:7" ht="15" x14ac:dyDescent="0.25">
      <c r="A616" s="1"/>
      <c r="B616" s="4">
        <v>45420</v>
      </c>
      <c r="C616" s="3">
        <v>0.4979513888888889</v>
      </c>
      <c r="D616" s="47">
        <v>125</v>
      </c>
      <c r="E616" s="26">
        <v>47.83</v>
      </c>
      <c r="F616" s="24">
        <v>5978.75</v>
      </c>
      <c r="G616" s="1" t="s">
        <v>4</v>
      </c>
    </row>
    <row r="617" spans="1:7" ht="15" x14ac:dyDescent="0.25">
      <c r="A617" s="1"/>
      <c r="B617" s="4">
        <v>45420</v>
      </c>
      <c r="C617" s="3">
        <v>0.50078703703703698</v>
      </c>
      <c r="D617" s="47">
        <v>134</v>
      </c>
      <c r="E617" s="26">
        <v>47.87</v>
      </c>
      <c r="F617" s="24">
        <v>6414.58</v>
      </c>
      <c r="G617" s="1" t="s">
        <v>4</v>
      </c>
    </row>
    <row r="618" spans="1:7" ht="15" x14ac:dyDescent="0.25">
      <c r="A618" s="1"/>
      <c r="B618" s="4">
        <v>45420</v>
      </c>
      <c r="C618" s="3">
        <v>0.5019675925925926</v>
      </c>
      <c r="D618" s="47">
        <v>77</v>
      </c>
      <c r="E618" s="26">
        <v>47.86</v>
      </c>
      <c r="F618" s="24">
        <v>3685.22</v>
      </c>
      <c r="G618" s="1" t="s">
        <v>4</v>
      </c>
    </row>
    <row r="619" spans="1:7" ht="15" x14ac:dyDescent="0.25">
      <c r="A619" s="1"/>
      <c r="B619" s="4">
        <v>45420</v>
      </c>
      <c r="C619" s="3">
        <v>0.5019675925925926</v>
      </c>
      <c r="D619" s="47">
        <v>54</v>
      </c>
      <c r="E619" s="26">
        <v>47.86</v>
      </c>
      <c r="F619" s="24">
        <v>2584.44</v>
      </c>
      <c r="G619" s="1" t="s">
        <v>4</v>
      </c>
    </row>
    <row r="620" spans="1:7" ht="15" x14ac:dyDescent="0.25">
      <c r="A620" s="1"/>
      <c r="B620" s="4">
        <v>45420</v>
      </c>
      <c r="C620" s="3">
        <v>0.50659722222222225</v>
      </c>
      <c r="D620" s="47">
        <v>44</v>
      </c>
      <c r="E620" s="26">
        <v>47.88</v>
      </c>
      <c r="F620" s="24">
        <v>2106.7200000000003</v>
      </c>
      <c r="G620" s="1" t="s">
        <v>4</v>
      </c>
    </row>
    <row r="621" spans="1:7" ht="15" x14ac:dyDescent="0.25">
      <c r="A621" s="1"/>
      <c r="B621" s="4">
        <v>45420</v>
      </c>
      <c r="C621" s="3">
        <v>0.50659722222222225</v>
      </c>
      <c r="D621" s="47">
        <v>82</v>
      </c>
      <c r="E621" s="26">
        <v>47.88</v>
      </c>
      <c r="F621" s="24">
        <v>3926.1600000000003</v>
      </c>
      <c r="G621" s="1" t="s">
        <v>4</v>
      </c>
    </row>
    <row r="622" spans="1:7" ht="15" x14ac:dyDescent="0.25">
      <c r="A622" s="1"/>
      <c r="B622" s="4">
        <v>45420</v>
      </c>
      <c r="C622" s="3">
        <v>0.50659722222222225</v>
      </c>
      <c r="D622" s="47">
        <v>137</v>
      </c>
      <c r="E622" s="26">
        <v>47.87</v>
      </c>
      <c r="F622" s="24">
        <v>6558.19</v>
      </c>
      <c r="G622" s="1" t="s">
        <v>4</v>
      </c>
    </row>
    <row r="623" spans="1:7" ht="15" x14ac:dyDescent="0.25">
      <c r="A623" s="1"/>
      <c r="B623" s="4">
        <v>45420</v>
      </c>
      <c r="C623" s="3">
        <v>0.51075231481481487</v>
      </c>
      <c r="D623" s="47">
        <v>120</v>
      </c>
      <c r="E623" s="26">
        <v>47.84</v>
      </c>
      <c r="F623" s="24">
        <v>5740.8</v>
      </c>
      <c r="G623" s="1" t="s">
        <v>4</v>
      </c>
    </row>
    <row r="624" spans="1:7" ht="15" x14ac:dyDescent="0.25">
      <c r="A624" s="1"/>
      <c r="B624" s="4">
        <v>45420</v>
      </c>
      <c r="C624" s="3">
        <v>0.51290509259259254</v>
      </c>
      <c r="D624" s="47">
        <v>123</v>
      </c>
      <c r="E624" s="26">
        <v>47.85</v>
      </c>
      <c r="F624" s="24">
        <v>5885.55</v>
      </c>
      <c r="G624" s="1" t="s">
        <v>4</v>
      </c>
    </row>
    <row r="625" spans="1:7" ht="15" x14ac:dyDescent="0.25">
      <c r="A625" s="1"/>
      <c r="B625" s="4">
        <v>45420</v>
      </c>
      <c r="C625" s="3">
        <v>0.51474537037037038</v>
      </c>
      <c r="D625" s="47">
        <v>101</v>
      </c>
      <c r="E625" s="26">
        <v>47.84</v>
      </c>
      <c r="F625" s="24">
        <v>4831.84</v>
      </c>
      <c r="G625" s="1" t="s">
        <v>4</v>
      </c>
    </row>
    <row r="626" spans="1:7" ht="15" x14ac:dyDescent="0.25">
      <c r="A626" s="1"/>
      <c r="B626" s="4">
        <v>45420</v>
      </c>
      <c r="C626" s="3">
        <v>0.51474537037037038</v>
      </c>
      <c r="D626" s="47">
        <v>10</v>
      </c>
      <c r="E626" s="26">
        <v>47.84</v>
      </c>
      <c r="F626" s="24">
        <v>478.40000000000003</v>
      </c>
      <c r="G626" s="1" t="s">
        <v>4</v>
      </c>
    </row>
    <row r="627" spans="1:7" ht="15" x14ac:dyDescent="0.25">
      <c r="A627" s="1"/>
      <c r="B627" s="4">
        <v>45420</v>
      </c>
      <c r="C627" s="3">
        <v>0.51849537037037041</v>
      </c>
      <c r="D627" s="47">
        <v>37</v>
      </c>
      <c r="E627" s="26">
        <v>47.83</v>
      </c>
      <c r="F627" s="24">
        <v>1769.71</v>
      </c>
      <c r="G627" s="1" t="s">
        <v>4</v>
      </c>
    </row>
    <row r="628" spans="1:7" ht="15" x14ac:dyDescent="0.25">
      <c r="A628" s="1"/>
      <c r="B628" s="4">
        <v>45420</v>
      </c>
      <c r="C628" s="3">
        <v>0.51849537037037041</v>
      </c>
      <c r="D628" s="47">
        <v>82</v>
      </c>
      <c r="E628" s="26">
        <v>47.83</v>
      </c>
      <c r="F628" s="24">
        <v>3922.06</v>
      </c>
      <c r="G628" s="1" t="s">
        <v>4</v>
      </c>
    </row>
    <row r="629" spans="1:7" ht="15" x14ac:dyDescent="0.25">
      <c r="A629" s="1"/>
      <c r="B629" s="4">
        <v>45420</v>
      </c>
      <c r="C629" s="3">
        <v>0.52166666666666661</v>
      </c>
      <c r="D629" s="47">
        <v>8</v>
      </c>
      <c r="E629" s="26">
        <v>47.85</v>
      </c>
      <c r="F629" s="24">
        <v>382.8</v>
      </c>
      <c r="G629" s="1" t="s">
        <v>4</v>
      </c>
    </row>
    <row r="630" spans="1:7" ht="15" x14ac:dyDescent="0.25">
      <c r="A630" s="1"/>
      <c r="B630" s="4">
        <v>45420</v>
      </c>
      <c r="C630" s="3">
        <v>0.52166666666666661</v>
      </c>
      <c r="D630" s="47">
        <v>116</v>
      </c>
      <c r="E630" s="26">
        <v>47.85</v>
      </c>
      <c r="F630" s="24">
        <v>5550.6</v>
      </c>
      <c r="G630" s="1" t="s">
        <v>4</v>
      </c>
    </row>
    <row r="631" spans="1:7" ht="15" x14ac:dyDescent="0.25">
      <c r="A631" s="1"/>
      <c r="B631" s="4">
        <v>45420</v>
      </c>
      <c r="C631" s="3">
        <v>0.52370370370370367</v>
      </c>
      <c r="D631" s="47">
        <v>52</v>
      </c>
      <c r="E631" s="26">
        <v>47.86</v>
      </c>
      <c r="F631" s="24">
        <v>2488.7199999999998</v>
      </c>
      <c r="G631" s="1" t="s">
        <v>4</v>
      </c>
    </row>
    <row r="632" spans="1:7" ht="15" x14ac:dyDescent="0.25">
      <c r="A632" s="1"/>
      <c r="B632" s="4">
        <v>45420</v>
      </c>
      <c r="C632" s="3">
        <v>0.52370370370370367</v>
      </c>
      <c r="D632" s="47">
        <v>60</v>
      </c>
      <c r="E632" s="26">
        <v>47.86</v>
      </c>
      <c r="F632" s="24">
        <v>2871.6</v>
      </c>
      <c r="G632" s="1" t="s">
        <v>4</v>
      </c>
    </row>
    <row r="633" spans="1:7" ht="15" x14ac:dyDescent="0.25">
      <c r="A633" s="1"/>
      <c r="B633" s="4">
        <v>45420</v>
      </c>
      <c r="C633" s="3">
        <v>0.52555555555555555</v>
      </c>
      <c r="D633" s="47">
        <v>134</v>
      </c>
      <c r="E633" s="26">
        <v>47.83</v>
      </c>
      <c r="F633" s="24">
        <v>6409.2199999999993</v>
      </c>
      <c r="G633" s="1" t="s">
        <v>4</v>
      </c>
    </row>
    <row r="634" spans="1:7" ht="15" x14ac:dyDescent="0.25">
      <c r="A634" s="1"/>
      <c r="B634" s="4">
        <v>45420</v>
      </c>
      <c r="C634" s="3">
        <v>0.53270833333333334</v>
      </c>
      <c r="D634" s="47">
        <v>79</v>
      </c>
      <c r="E634" s="26">
        <v>47.87</v>
      </c>
      <c r="F634" s="24">
        <v>3781.73</v>
      </c>
      <c r="G634" s="1" t="s">
        <v>4</v>
      </c>
    </row>
    <row r="635" spans="1:7" ht="15" x14ac:dyDescent="0.25">
      <c r="A635" s="1"/>
      <c r="B635" s="4">
        <v>45420</v>
      </c>
      <c r="C635" s="3">
        <v>0.53270833333333334</v>
      </c>
      <c r="D635" s="47">
        <v>51</v>
      </c>
      <c r="E635" s="26">
        <v>47.87</v>
      </c>
      <c r="F635" s="24">
        <v>2441.37</v>
      </c>
      <c r="G635" s="1" t="s">
        <v>4</v>
      </c>
    </row>
    <row r="636" spans="1:7" ht="15" x14ac:dyDescent="0.25">
      <c r="A636" s="1"/>
      <c r="B636" s="4">
        <v>45420</v>
      </c>
      <c r="C636" s="3">
        <v>0.53275462962962961</v>
      </c>
      <c r="D636" s="47">
        <v>124</v>
      </c>
      <c r="E636" s="26">
        <v>47.86</v>
      </c>
      <c r="F636" s="24">
        <v>5934.64</v>
      </c>
      <c r="G636" s="1" t="s">
        <v>4</v>
      </c>
    </row>
    <row r="637" spans="1:7" ht="15" x14ac:dyDescent="0.25">
      <c r="A637" s="1"/>
      <c r="B637" s="4">
        <v>45420</v>
      </c>
      <c r="C637" s="3">
        <v>0.53541666666666665</v>
      </c>
      <c r="D637" s="47">
        <v>14</v>
      </c>
      <c r="E637" s="26">
        <v>47.84</v>
      </c>
      <c r="F637" s="24">
        <v>669.76</v>
      </c>
      <c r="G637" s="1" t="s">
        <v>4</v>
      </c>
    </row>
    <row r="638" spans="1:7" ht="15" x14ac:dyDescent="0.25">
      <c r="A638" s="1"/>
      <c r="B638" s="4">
        <v>45420</v>
      </c>
      <c r="C638" s="3">
        <v>0.53541666666666665</v>
      </c>
      <c r="D638" s="47">
        <v>105</v>
      </c>
      <c r="E638" s="26">
        <v>47.84</v>
      </c>
      <c r="F638" s="24">
        <v>5023.2000000000007</v>
      </c>
      <c r="G638" s="1" t="s">
        <v>4</v>
      </c>
    </row>
    <row r="639" spans="1:7" ht="15" x14ac:dyDescent="0.25">
      <c r="A639" s="1"/>
      <c r="B639" s="4">
        <v>45420</v>
      </c>
      <c r="C639" s="3">
        <v>0.53547453703703707</v>
      </c>
      <c r="D639" s="47">
        <v>15</v>
      </c>
      <c r="E639" s="26">
        <v>47.84</v>
      </c>
      <c r="F639" s="24">
        <v>717.6</v>
      </c>
      <c r="G639" s="1" t="s">
        <v>4</v>
      </c>
    </row>
    <row r="640" spans="1:7" ht="15" x14ac:dyDescent="0.25">
      <c r="A640" s="1"/>
      <c r="B640" s="4">
        <v>45420</v>
      </c>
      <c r="C640" s="3">
        <v>0.53824074074074069</v>
      </c>
      <c r="D640" s="47">
        <v>33</v>
      </c>
      <c r="E640" s="26">
        <v>47.75</v>
      </c>
      <c r="F640" s="24">
        <v>1575.75</v>
      </c>
      <c r="G640" s="1" t="s">
        <v>4</v>
      </c>
    </row>
    <row r="641" spans="1:7" ht="15" x14ac:dyDescent="0.25">
      <c r="A641" s="1"/>
      <c r="B641" s="4">
        <v>45420</v>
      </c>
      <c r="C641" s="3">
        <v>0.53824074074074069</v>
      </c>
      <c r="D641" s="47">
        <v>83</v>
      </c>
      <c r="E641" s="26">
        <v>47.75</v>
      </c>
      <c r="F641" s="24">
        <v>3963.25</v>
      </c>
      <c r="G641" s="1" t="s">
        <v>4</v>
      </c>
    </row>
    <row r="642" spans="1:7" ht="15" x14ac:dyDescent="0.25">
      <c r="A642" s="1"/>
      <c r="B642" s="4">
        <v>45420</v>
      </c>
      <c r="C642" s="3">
        <v>0.54099537037037038</v>
      </c>
      <c r="D642" s="47">
        <v>23</v>
      </c>
      <c r="E642" s="26">
        <v>47.72</v>
      </c>
      <c r="F642" s="24">
        <v>1097.56</v>
      </c>
      <c r="G642" s="1" t="s">
        <v>4</v>
      </c>
    </row>
    <row r="643" spans="1:7" ht="15" x14ac:dyDescent="0.25">
      <c r="A643" s="1"/>
      <c r="B643" s="4">
        <v>45420</v>
      </c>
      <c r="C643" s="3">
        <v>0.54099537037037038</v>
      </c>
      <c r="D643" s="47">
        <v>88</v>
      </c>
      <c r="E643" s="26">
        <v>47.72</v>
      </c>
      <c r="F643" s="24">
        <v>4199.3599999999997</v>
      </c>
      <c r="G643" s="1" t="s">
        <v>4</v>
      </c>
    </row>
    <row r="644" spans="1:7" ht="15" x14ac:dyDescent="0.25">
      <c r="A644" s="1"/>
      <c r="B644" s="4">
        <v>45420</v>
      </c>
      <c r="C644" s="3">
        <v>0.54099537037037038</v>
      </c>
      <c r="D644" s="47">
        <v>23</v>
      </c>
      <c r="E644" s="26">
        <v>47.72</v>
      </c>
      <c r="F644" s="24">
        <v>1097.56</v>
      </c>
      <c r="G644" s="1" t="s">
        <v>4</v>
      </c>
    </row>
    <row r="645" spans="1:7" ht="15" x14ac:dyDescent="0.25">
      <c r="A645" s="1"/>
      <c r="B645" s="4">
        <v>45420</v>
      </c>
      <c r="C645" s="3">
        <v>0.54396990740740747</v>
      </c>
      <c r="D645" s="47">
        <v>128</v>
      </c>
      <c r="E645" s="26">
        <v>47.73</v>
      </c>
      <c r="F645" s="24">
        <v>6109.44</v>
      </c>
      <c r="G645" s="1" t="s">
        <v>4</v>
      </c>
    </row>
    <row r="646" spans="1:7" ht="15" x14ac:dyDescent="0.25">
      <c r="A646" s="1"/>
      <c r="B646" s="4">
        <v>45420</v>
      </c>
      <c r="C646" s="3">
        <v>0.54517361111111107</v>
      </c>
      <c r="D646" s="47">
        <v>129</v>
      </c>
      <c r="E646" s="26">
        <v>47.71</v>
      </c>
      <c r="F646" s="24">
        <v>6154.59</v>
      </c>
      <c r="G646" s="1" t="s">
        <v>4</v>
      </c>
    </row>
    <row r="647" spans="1:7" ht="15" x14ac:dyDescent="0.25">
      <c r="A647" s="1"/>
      <c r="B647" s="4">
        <v>45420</v>
      </c>
      <c r="C647" s="3">
        <v>0.5482407407407407</v>
      </c>
      <c r="D647" s="47">
        <v>111</v>
      </c>
      <c r="E647" s="26">
        <v>47.7</v>
      </c>
      <c r="F647" s="24">
        <v>5294.7000000000007</v>
      </c>
      <c r="G647" s="1" t="s">
        <v>4</v>
      </c>
    </row>
    <row r="648" spans="1:7" ht="15" x14ac:dyDescent="0.25">
      <c r="A648" s="1"/>
      <c r="B648" s="4">
        <v>45420</v>
      </c>
      <c r="C648" s="3">
        <v>0.55010416666666673</v>
      </c>
      <c r="D648" s="47">
        <v>113</v>
      </c>
      <c r="E648" s="26">
        <v>47.71</v>
      </c>
      <c r="F648" s="24">
        <v>5391.2300000000005</v>
      </c>
      <c r="G648" s="1" t="s">
        <v>4</v>
      </c>
    </row>
    <row r="649" spans="1:7" ht="15" x14ac:dyDescent="0.25">
      <c r="A649" s="1"/>
      <c r="B649" s="4">
        <v>45420</v>
      </c>
      <c r="C649" s="3">
        <v>0.55262731481481475</v>
      </c>
      <c r="D649" s="47">
        <v>118</v>
      </c>
      <c r="E649" s="26">
        <v>47.71</v>
      </c>
      <c r="F649" s="24">
        <v>5629.78</v>
      </c>
      <c r="G649" s="1" t="s">
        <v>4</v>
      </c>
    </row>
    <row r="650" spans="1:7" ht="15" x14ac:dyDescent="0.25">
      <c r="A650" s="1"/>
      <c r="B650" s="4">
        <v>45420</v>
      </c>
      <c r="C650" s="3">
        <v>0.55579861111111117</v>
      </c>
      <c r="D650" s="47">
        <v>136</v>
      </c>
      <c r="E650" s="26">
        <v>47.7</v>
      </c>
      <c r="F650" s="24">
        <v>6487.2000000000007</v>
      </c>
      <c r="G650" s="1" t="s">
        <v>4</v>
      </c>
    </row>
    <row r="651" spans="1:7" ht="15" x14ac:dyDescent="0.25">
      <c r="A651" s="1"/>
      <c r="B651" s="4">
        <v>45420</v>
      </c>
      <c r="C651" s="3">
        <v>0.56188657407407405</v>
      </c>
      <c r="D651" s="47">
        <v>123</v>
      </c>
      <c r="E651" s="26">
        <v>47.7</v>
      </c>
      <c r="F651" s="24">
        <v>5867.1</v>
      </c>
      <c r="G651" s="1" t="s">
        <v>4</v>
      </c>
    </row>
    <row r="652" spans="1:7" ht="15" x14ac:dyDescent="0.25">
      <c r="A652" s="1"/>
      <c r="B652" s="4">
        <v>45420</v>
      </c>
      <c r="C652" s="3">
        <v>0.5628009259259259</v>
      </c>
      <c r="D652" s="47">
        <v>129</v>
      </c>
      <c r="E652" s="26">
        <v>47.69</v>
      </c>
      <c r="F652" s="24">
        <v>6152.0099999999993</v>
      </c>
      <c r="G652" s="1" t="s">
        <v>4</v>
      </c>
    </row>
    <row r="653" spans="1:7" ht="15" x14ac:dyDescent="0.25">
      <c r="A653" s="1"/>
      <c r="B653" s="4">
        <v>45420</v>
      </c>
      <c r="C653" s="3">
        <v>0.56604166666666667</v>
      </c>
      <c r="D653" s="47">
        <v>130</v>
      </c>
      <c r="E653" s="26">
        <v>47.7</v>
      </c>
      <c r="F653" s="24">
        <v>6201</v>
      </c>
      <c r="G653" s="1" t="s">
        <v>4</v>
      </c>
    </row>
    <row r="654" spans="1:7" ht="15" x14ac:dyDescent="0.25">
      <c r="A654" s="1"/>
      <c r="B654" s="4">
        <v>45420</v>
      </c>
      <c r="C654" s="3">
        <v>0.56604166666666667</v>
      </c>
      <c r="D654" s="47">
        <v>2</v>
      </c>
      <c r="E654" s="26">
        <v>47.7</v>
      </c>
      <c r="F654" s="24">
        <v>95.4</v>
      </c>
      <c r="G654" s="1" t="s">
        <v>4</v>
      </c>
    </row>
    <row r="655" spans="1:7" ht="15" x14ac:dyDescent="0.25">
      <c r="A655" s="1"/>
      <c r="B655" s="4">
        <v>45420</v>
      </c>
      <c r="C655" s="3">
        <v>0.56744212962962959</v>
      </c>
      <c r="D655" s="47">
        <v>32</v>
      </c>
      <c r="E655" s="26">
        <v>47.7</v>
      </c>
      <c r="F655" s="24">
        <v>1526.4</v>
      </c>
      <c r="G655" s="1" t="s">
        <v>4</v>
      </c>
    </row>
    <row r="656" spans="1:7" ht="15" x14ac:dyDescent="0.25">
      <c r="A656" s="1"/>
      <c r="B656" s="4">
        <v>45420</v>
      </c>
      <c r="C656" s="3">
        <v>0.56744212962962959</v>
      </c>
      <c r="D656" s="47">
        <v>90</v>
      </c>
      <c r="E656" s="26">
        <v>47.7</v>
      </c>
      <c r="F656" s="24">
        <v>4293</v>
      </c>
      <c r="G656" s="1" t="s">
        <v>4</v>
      </c>
    </row>
    <row r="657" spans="1:7" ht="15" x14ac:dyDescent="0.25">
      <c r="A657" s="1"/>
      <c r="B657" s="4">
        <v>45420</v>
      </c>
      <c r="C657" s="3">
        <v>0.56744212962962959</v>
      </c>
      <c r="D657" s="47">
        <v>123</v>
      </c>
      <c r="E657" s="26">
        <v>47.69</v>
      </c>
      <c r="F657" s="24">
        <v>5865.87</v>
      </c>
      <c r="G657" s="1" t="s">
        <v>4</v>
      </c>
    </row>
    <row r="658" spans="1:7" ht="15" x14ac:dyDescent="0.25">
      <c r="A658" s="1"/>
      <c r="B658" s="4">
        <v>45420</v>
      </c>
      <c r="C658" s="3">
        <v>0.57013888888888886</v>
      </c>
      <c r="D658" s="47">
        <v>74</v>
      </c>
      <c r="E658" s="26">
        <v>47.68</v>
      </c>
      <c r="F658" s="24">
        <v>3528.32</v>
      </c>
      <c r="G658" s="1" t="s">
        <v>4</v>
      </c>
    </row>
    <row r="659" spans="1:7" ht="15" x14ac:dyDescent="0.25">
      <c r="A659" s="1"/>
      <c r="B659" s="4">
        <v>45420</v>
      </c>
      <c r="C659" s="3">
        <v>0.57013888888888886</v>
      </c>
      <c r="D659" s="47">
        <v>41</v>
      </c>
      <c r="E659" s="26">
        <v>47.68</v>
      </c>
      <c r="F659" s="24">
        <v>1954.8799999999999</v>
      </c>
      <c r="G659" s="1" t="s">
        <v>4</v>
      </c>
    </row>
    <row r="660" spans="1:7" ht="15" x14ac:dyDescent="0.25">
      <c r="A660" s="1"/>
      <c r="B660" s="4">
        <v>45420</v>
      </c>
      <c r="C660" s="3">
        <v>0.57521990740740747</v>
      </c>
      <c r="D660" s="47">
        <v>137</v>
      </c>
      <c r="E660" s="26">
        <v>47.69</v>
      </c>
      <c r="F660" s="24">
        <v>6533.53</v>
      </c>
      <c r="G660" s="1" t="s">
        <v>4</v>
      </c>
    </row>
    <row r="661" spans="1:7" ht="15" x14ac:dyDescent="0.25">
      <c r="A661" s="1"/>
      <c r="B661" s="4">
        <v>45420</v>
      </c>
      <c r="C661" s="3">
        <v>0.57521990740740747</v>
      </c>
      <c r="D661" s="47">
        <v>115</v>
      </c>
      <c r="E661" s="26">
        <v>47.69</v>
      </c>
      <c r="F661" s="24">
        <v>5484.3499999999995</v>
      </c>
      <c r="G661" s="1" t="s">
        <v>4</v>
      </c>
    </row>
    <row r="662" spans="1:7" ht="15" x14ac:dyDescent="0.25">
      <c r="A662" s="1"/>
      <c r="B662" s="4">
        <v>45420</v>
      </c>
      <c r="C662" s="3">
        <v>0.57521990740740747</v>
      </c>
      <c r="D662" s="47">
        <v>13</v>
      </c>
      <c r="E662" s="26">
        <v>47.69</v>
      </c>
      <c r="F662" s="24">
        <v>619.97</v>
      </c>
      <c r="G662" s="1" t="s">
        <v>4</v>
      </c>
    </row>
    <row r="663" spans="1:7" ht="15" x14ac:dyDescent="0.25">
      <c r="A663" s="1"/>
      <c r="B663" s="4">
        <v>45420</v>
      </c>
      <c r="C663" s="3">
        <v>0.57733796296296302</v>
      </c>
      <c r="D663" s="47">
        <v>52</v>
      </c>
      <c r="E663" s="26">
        <v>47.69</v>
      </c>
      <c r="F663" s="24">
        <v>2479.88</v>
      </c>
      <c r="G663" s="1" t="s">
        <v>4</v>
      </c>
    </row>
    <row r="664" spans="1:7" ht="15" x14ac:dyDescent="0.25">
      <c r="A664" s="1"/>
      <c r="B664" s="4">
        <v>45420</v>
      </c>
      <c r="C664" s="3">
        <v>0.57733796296296302</v>
      </c>
      <c r="D664" s="47">
        <v>67</v>
      </c>
      <c r="E664" s="26">
        <v>47.69</v>
      </c>
      <c r="F664" s="24">
        <v>3195.23</v>
      </c>
      <c r="G664" s="1" t="s">
        <v>4</v>
      </c>
    </row>
    <row r="665" spans="1:7" ht="15" x14ac:dyDescent="0.25">
      <c r="A665" s="1"/>
      <c r="B665" s="4">
        <v>45420</v>
      </c>
      <c r="C665" s="3">
        <v>0.58064814814814814</v>
      </c>
      <c r="D665" s="47">
        <v>64</v>
      </c>
      <c r="E665" s="26">
        <v>47.67</v>
      </c>
      <c r="F665" s="24">
        <v>3050.88</v>
      </c>
      <c r="G665" s="1" t="s">
        <v>4</v>
      </c>
    </row>
    <row r="666" spans="1:7" ht="15" x14ac:dyDescent="0.25">
      <c r="A666" s="1"/>
      <c r="B666" s="4">
        <v>45420</v>
      </c>
      <c r="C666" s="3">
        <v>0.58064814814814814</v>
      </c>
      <c r="D666" s="47">
        <v>70</v>
      </c>
      <c r="E666" s="26">
        <v>47.67</v>
      </c>
      <c r="F666" s="24">
        <v>3336.9</v>
      </c>
      <c r="G666" s="1" t="s">
        <v>4</v>
      </c>
    </row>
    <row r="667" spans="1:7" ht="15" x14ac:dyDescent="0.25">
      <c r="A667" s="1"/>
      <c r="B667" s="4">
        <v>45420</v>
      </c>
      <c r="C667" s="3">
        <v>0.58552083333333338</v>
      </c>
      <c r="D667" s="47">
        <v>143</v>
      </c>
      <c r="E667" s="26">
        <v>47.68</v>
      </c>
      <c r="F667" s="24">
        <v>6818.24</v>
      </c>
      <c r="G667" s="1" t="s">
        <v>4</v>
      </c>
    </row>
    <row r="668" spans="1:7" ht="15" x14ac:dyDescent="0.25">
      <c r="A668" s="1"/>
      <c r="B668" s="4">
        <v>45420</v>
      </c>
      <c r="C668" s="3">
        <v>0.58634259259259258</v>
      </c>
      <c r="D668" s="47">
        <v>115</v>
      </c>
      <c r="E668" s="26">
        <v>47.68</v>
      </c>
      <c r="F668" s="24">
        <v>5483.2</v>
      </c>
      <c r="G668" s="1" t="s">
        <v>4</v>
      </c>
    </row>
    <row r="669" spans="1:7" ht="15" x14ac:dyDescent="0.25">
      <c r="A669" s="1"/>
      <c r="B669" s="4">
        <v>45420</v>
      </c>
      <c r="C669" s="3">
        <v>0.58745370370370364</v>
      </c>
      <c r="D669" s="47">
        <v>115</v>
      </c>
      <c r="E669" s="26">
        <v>47.69</v>
      </c>
      <c r="F669" s="24">
        <v>5484.3499999999995</v>
      </c>
      <c r="G669" s="1" t="s">
        <v>4</v>
      </c>
    </row>
    <row r="670" spans="1:7" ht="15" x14ac:dyDescent="0.25">
      <c r="A670" s="1"/>
      <c r="B670" s="4">
        <v>45420</v>
      </c>
      <c r="C670" s="3">
        <v>0.58745370370370364</v>
      </c>
      <c r="D670" s="47">
        <v>22</v>
      </c>
      <c r="E670" s="26">
        <v>47.69</v>
      </c>
      <c r="F670" s="24">
        <v>1049.1799999999998</v>
      </c>
      <c r="G670" s="1" t="s">
        <v>4</v>
      </c>
    </row>
    <row r="671" spans="1:7" ht="15" x14ac:dyDescent="0.25">
      <c r="A671" s="1"/>
      <c r="B671" s="4">
        <v>45420</v>
      </c>
      <c r="C671" s="3">
        <v>0.58958333333333335</v>
      </c>
      <c r="D671" s="47">
        <v>120</v>
      </c>
      <c r="E671" s="26">
        <v>47.67</v>
      </c>
      <c r="F671" s="24">
        <v>5720.4000000000005</v>
      </c>
      <c r="G671" s="1" t="s">
        <v>4</v>
      </c>
    </row>
    <row r="672" spans="1:7" ht="15" x14ac:dyDescent="0.25">
      <c r="A672" s="1"/>
      <c r="B672" s="4">
        <v>45420</v>
      </c>
      <c r="C672" s="3">
        <v>0.58958333333333335</v>
      </c>
      <c r="D672" s="47">
        <v>3</v>
      </c>
      <c r="E672" s="26">
        <v>47.67</v>
      </c>
      <c r="F672" s="24">
        <v>143.01</v>
      </c>
      <c r="G672" s="1" t="s">
        <v>4</v>
      </c>
    </row>
    <row r="673" spans="1:7" ht="15" x14ac:dyDescent="0.25">
      <c r="A673" s="1"/>
      <c r="B673" s="4">
        <v>45420</v>
      </c>
      <c r="C673" s="3">
        <v>0.59373842592592596</v>
      </c>
      <c r="D673" s="47">
        <v>118</v>
      </c>
      <c r="E673" s="26">
        <v>47.62</v>
      </c>
      <c r="F673" s="24">
        <v>5619.16</v>
      </c>
      <c r="G673" s="1" t="s">
        <v>4</v>
      </c>
    </row>
    <row r="674" spans="1:7" ht="15" x14ac:dyDescent="0.25">
      <c r="A674" s="1"/>
      <c r="B674" s="4">
        <v>45420</v>
      </c>
      <c r="C674" s="3">
        <v>0.595636574074074</v>
      </c>
      <c r="D674" s="47">
        <v>114</v>
      </c>
      <c r="E674" s="26">
        <v>47.62</v>
      </c>
      <c r="F674" s="24">
        <v>5428.6799999999994</v>
      </c>
      <c r="G674" s="1" t="s">
        <v>4</v>
      </c>
    </row>
    <row r="675" spans="1:7" ht="15" x14ac:dyDescent="0.25">
      <c r="A675" s="1"/>
      <c r="B675" s="4">
        <v>45420</v>
      </c>
      <c r="C675" s="3">
        <v>0.59743055555555558</v>
      </c>
      <c r="D675" s="47">
        <v>111</v>
      </c>
      <c r="E675" s="26">
        <v>47.6</v>
      </c>
      <c r="F675" s="24">
        <v>5283.6</v>
      </c>
      <c r="G675" s="1" t="s">
        <v>4</v>
      </c>
    </row>
    <row r="676" spans="1:7" ht="15" x14ac:dyDescent="0.25">
      <c r="A676" s="1"/>
      <c r="B676" s="4">
        <v>45420</v>
      </c>
      <c r="C676" s="3">
        <v>0.59984953703703703</v>
      </c>
      <c r="D676" s="47">
        <v>130</v>
      </c>
      <c r="E676" s="26">
        <v>47.57</v>
      </c>
      <c r="F676" s="24">
        <v>6184.1</v>
      </c>
      <c r="G676" s="1" t="s">
        <v>4</v>
      </c>
    </row>
    <row r="677" spans="1:7" ht="15" x14ac:dyDescent="0.25">
      <c r="A677" s="1"/>
      <c r="B677" s="4">
        <v>45420</v>
      </c>
      <c r="C677" s="3">
        <v>0.6031481481481481</v>
      </c>
      <c r="D677" s="47">
        <v>112</v>
      </c>
      <c r="E677" s="26">
        <v>47.61</v>
      </c>
      <c r="F677" s="24">
        <v>5332.32</v>
      </c>
      <c r="G677" s="1" t="s">
        <v>4</v>
      </c>
    </row>
    <row r="678" spans="1:7" ht="15" x14ac:dyDescent="0.25">
      <c r="A678" s="1"/>
      <c r="B678" s="4">
        <v>45420</v>
      </c>
      <c r="C678" s="3">
        <v>0.60585648148148141</v>
      </c>
      <c r="D678" s="47">
        <v>42</v>
      </c>
      <c r="E678" s="26">
        <v>47.58</v>
      </c>
      <c r="F678" s="24">
        <v>1998.36</v>
      </c>
      <c r="G678" s="1" t="s">
        <v>4</v>
      </c>
    </row>
    <row r="679" spans="1:7" ht="15" x14ac:dyDescent="0.25">
      <c r="A679" s="1"/>
      <c r="B679" s="4">
        <v>45420</v>
      </c>
      <c r="C679" s="3">
        <v>0.60585648148148141</v>
      </c>
      <c r="D679" s="47">
        <v>80</v>
      </c>
      <c r="E679" s="26">
        <v>47.58</v>
      </c>
      <c r="F679" s="24">
        <v>3806.3999999999996</v>
      </c>
      <c r="G679" s="1" t="s">
        <v>4</v>
      </c>
    </row>
    <row r="680" spans="1:7" ht="15" x14ac:dyDescent="0.25">
      <c r="A680" s="1"/>
      <c r="B680" s="4">
        <v>45420</v>
      </c>
      <c r="C680" s="3">
        <v>0.6066435185185185</v>
      </c>
      <c r="D680" s="47">
        <v>115</v>
      </c>
      <c r="E680" s="26">
        <v>47.57</v>
      </c>
      <c r="F680" s="24">
        <v>5470.55</v>
      </c>
      <c r="G680" s="1" t="s">
        <v>4</v>
      </c>
    </row>
    <row r="681" spans="1:7" ht="15" x14ac:dyDescent="0.25">
      <c r="A681" s="1"/>
      <c r="B681" s="4">
        <v>45420</v>
      </c>
      <c r="C681" s="3">
        <v>0.60665509259259254</v>
      </c>
      <c r="D681" s="47">
        <v>119</v>
      </c>
      <c r="E681" s="26">
        <v>47.56</v>
      </c>
      <c r="F681" s="24">
        <v>5659.64</v>
      </c>
      <c r="G681" s="1" t="s">
        <v>4</v>
      </c>
    </row>
    <row r="682" spans="1:7" ht="15" x14ac:dyDescent="0.25">
      <c r="A682" s="1"/>
      <c r="B682" s="4">
        <v>45420</v>
      </c>
      <c r="C682" s="3">
        <v>0.60665509259259254</v>
      </c>
      <c r="D682" s="47">
        <v>1</v>
      </c>
      <c r="E682" s="26">
        <v>47.56</v>
      </c>
      <c r="F682" s="24">
        <v>47.56</v>
      </c>
      <c r="G682" s="1" t="s">
        <v>4</v>
      </c>
    </row>
    <row r="683" spans="1:7" ht="15" x14ac:dyDescent="0.25">
      <c r="A683" s="1"/>
      <c r="B683" s="4">
        <v>45420</v>
      </c>
      <c r="C683" s="3">
        <v>0.60825231481481479</v>
      </c>
      <c r="D683" s="47">
        <v>127</v>
      </c>
      <c r="E683" s="26">
        <v>47.5</v>
      </c>
      <c r="F683" s="24">
        <v>6032.5</v>
      </c>
      <c r="G683" s="1" t="s">
        <v>4</v>
      </c>
    </row>
    <row r="684" spans="1:7" ht="15" x14ac:dyDescent="0.25">
      <c r="A684" s="1"/>
      <c r="B684" s="4">
        <v>45420</v>
      </c>
      <c r="C684" s="3">
        <v>0.61122685185185188</v>
      </c>
      <c r="D684" s="47">
        <v>134</v>
      </c>
      <c r="E684" s="26">
        <v>47.51</v>
      </c>
      <c r="F684" s="24">
        <v>6366.34</v>
      </c>
      <c r="G684" s="1" t="s">
        <v>4</v>
      </c>
    </row>
    <row r="685" spans="1:7" ht="15" x14ac:dyDescent="0.25">
      <c r="A685" s="1"/>
      <c r="B685" s="4">
        <v>45420</v>
      </c>
      <c r="C685" s="3">
        <v>0.6128703703703704</v>
      </c>
      <c r="D685" s="47">
        <v>121</v>
      </c>
      <c r="E685" s="26">
        <v>47.51</v>
      </c>
      <c r="F685" s="24">
        <v>5748.71</v>
      </c>
      <c r="G685" s="1" t="s">
        <v>4</v>
      </c>
    </row>
    <row r="686" spans="1:7" ht="15" x14ac:dyDescent="0.25">
      <c r="A686" s="1"/>
      <c r="B686" s="4">
        <v>45420</v>
      </c>
      <c r="C686" s="3">
        <v>0.6128703703703704</v>
      </c>
      <c r="D686" s="47">
        <v>15</v>
      </c>
      <c r="E686" s="26">
        <v>47.51</v>
      </c>
      <c r="F686" s="24">
        <v>712.65</v>
      </c>
      <c r="G686" s="1" t="s">
        <v>4</v>
      </c>
    </row>
    <row r="687" spans="1:7" ht="15" x14ac:dyDescent="0.25">
      <c r="A687" s="1"/>
      <c r="B687" s="4">
        <v>45420</v>
      </c>
      <c r="C687" s="3">
        <v>0.61430555555555555</v>
      </c>
      <c r="D687" s="47">
        <v>110</v>
      </c>
      <c r="E687" s="26">
        <v>47.5</v>
      </c>
      <c r="F687" s="24">
        <v>5225</v>
      </c>
      <c r="G687" s="1" t="s">
        <v>4</v>
      </c>
    </row>
    <row r="688" spans="1:7" ht="15" x14ac:dyDescent="0.25">
      <c r="A688" s="1"/>
      <c r="B688" s="4">
        <v>45420</v>
      </c>
      <c r="C688" s="3">
        <v>0.61662037037037043</v>
      </c>
      <c r="D688" s="47">
        <v>129</v>
      </c>
      <c r="E688" s="26">
        <v>47.48</v>
      </c>
      <c r="F688" s="24">
        <v>6124.9199999999992</v>
      </c>
      <c r="G688" s="1" t="s">
        <v>4</v>
      </c>
    </row>
    <row r="689" spans="1:7" ht="15" x14ac:dyDescent="0.25">
      <c r="A689" s="1"/>
      <c r="B689" s="4">
        <v>45420</v>
      </c>
      <c r="C689" s="3">
        <v>0.61822916666666672</v>
      </c>
      <c r="D689" s="47">
        <v>111</v>
      </c>
      <c r="E689" s="26">
        <v>47.5</v>
      </c>
      <c r="F689" s="24">
        <v>5272.5</v>
      </c>
      <c r="G689" s="1" t="s">
        <v>4</v>
      </c>
    </row>
    <row r="690" spans="1:7" ht="15" x14ac:dyDescent="0.25">
      <c r="A690" s="1"/>
      <c r="B690" s="4">
        <v>45420</v>
      </c>
      <c r="C690" s="3">
        <v>0.62089120370370365</v>
      </c>
      <c r="D690" s="47">
        <v>134</v>
      </c>
      <c r="E690" s="26">
        <v>47.5</v>
      </c>
      <c r="F690" s="24">
        <v>6365</v>
      </c>
      <c r="G690" s="1" t="s">
        <v>4</v>
      </c>
    </row>
    <row r="691" spans="1:7" ht="15" x14ac:dyDescent="0.25">
      <c r="A691" s="1"/>
      <c r="B691" s="4">
        <v>45420</v>
      </c>
      <c r="C691" s="3">
        <v>0.62646990740740738</v>
      </c>
      <c r="D691" s="47">
        <v>211</v>
      </c>
      <c r="E691" s="26">
        <v>47.53</v>
      </c>
      <c r="F691" s="24">
        <v>10028.83</v>
      </c>
      <c r="G691" s="1" t="s">
        <v>4</v>
      </c>
    </row>
    <row r="692" spans="1:7" ht="15" x14ac:dyDescent="0.25">
      <c r="A692" s="1"/>
      <c r="B692" s="4">
        <v>45420</v>
      </c>
      <c r="C692" s="3">
        <v>0.62810185185185186</v>
      </c>
      <c r="D692" s="47">
        <v>52</v>
      </c>
      <c r="E692" s="26">
        <v>47.53</v>
      </c>
      <c r="F692" s="24">
        <v>2471.56</v>
      </c>
      <c r="G692" s="1" t="s">
        <v>4</v>
      </c>
    </row>
    <row r="693" spans="1:7" ht="15" x14ac:dyDescent="0.25">
      <c r="A693" s="1"/>
      <c r="B693" s="4">
        <v>45420</v>
      </c>
      <c r="C693" s="3">
        <v>0.62810185185185186</v>
      </c>
      <c r="D693" s="47">
        <v>83</v>
      </c>
      <c r="E693" s="26">
        <v>47.53</v>
      </c>
      <c r="F693" s="24">
        <v>3944.9900000000002</v>
      </c>
      <c r="G693" s="1" t="s">
        <v>4</v>
      </c>
    </row>
    <row r="694" spans="1:7" ht="15" x14ac:dyDescent="0.25">
      <c r="A694" s="1"/>
      <c r="B694" s="4">
        <v>45420</v>
      </c>
      <c r="C694" s="3">
        <v>0.63043981481481481</v>
      </c>
      <c r="D694" s="47">
        <v>130</v>
      </c>
      <c r="E694" s="26">
        <v>47.52</v>
      </c>
      <c r="F694" s="24">
        <v>6177.6</v>
      </c>
      <c r="G694" s="1" t="s">
        <v>4</v>
      </c>
    </row>
    <row r="695" spans="1:7" ht="15" x14ac:dyDescent="0.25">
      <c r="A695" s="1"/>
      <c r="B695" s="4">
        <v>45420</v>
      </c>
      <c r="C695" s="3">
        <v>0.63043981481481481</v>
      </c>
      <c r="D695" s="47">
        <v>112</v>
      </c>
      <c r="E695" s="26">
        <v>47.52</v>
      </c>
      <c r="F695" s="24">
        <v>5322.2400000000007</v>
      </c>
      <c r="G695" s="1" t="s">
        <v>4</v>
      </c>
    </row>
    <row r="696" spans="1:7" ht="15" x14ac:dyDescent="0.25">
      <c r="A696" s="1"/>
      <c r="B696" s="4">
        <v>45420</v>
      </c>
      <c r="C696" s="3">
        <v>0.63155092592592588</v>
      </c>
      <c r="D696" s="47">
        <v>117</v>
      </c>
      <c r="E696" s="26">
        <v>47.53</v>
      </c>
      <c r="F696" s="24">
        <v>5561.01</v>
      </c>
      <c r="G696" s="1" t="s">
        <v>4</v>
      </c>
    </row>
    <row r="697" spans="1:7" ht="15" x14ac:dyDescent="0.25">
      <c r="A697" s="1"/>
      <c r="B697" s="4">
        <v>45420</v>
      </c>
      <c r="C697" s="3">
        <v>0.63694444444444442</v>
      </c>
      <c r="D697" s="47">
        <v>161</v>
      </c>
      <c r="E697" s="26">
        <v>47.55</v>
      </c>
      <c r="F697" s="24">
        <v>7655.5499999999993</v>
      </c>
      <c r="G697" s="1" t="s">
        <v>4</v>
      </c>
    </row>
    <row r="698" spans="1:7" ht="15" x14ac:dyDescent="0.25">
      <c r="A698" s="1"/>
      <c r="B698" s="4">
        <v>45420</v>
      </c>
      <c r="C698" s="3">
        <v>0.63694444444444442</v>
      </c>
      <c r="D698" s="47">
        <v>81</v>
      </c>
      <c r="E698" s="26">
        <v>47.54</v>
      </c>
      <c r="F698" s="24">
        <v>3850.74</v>
      </c>
      <c r="G698" s="1" t="s">
        <v>4</v>
      </c>
    </row>
    <row r="699" spans="1:7" ht="15" x14ac:dyDescent="0.25">
      <c r="A699" s="1"/>
      <c r="B699" s="4">
        <v>45420</v>
      </c>
      <c r="C699" s="3">
        <v>0.63843749999999999</v>
      </c>
      <c r="D699" s="47">
        <v>113</v>
      </c>
      <c r="E699" s="26">
        <v>47.58</v>
      </c>
      <c r="F699" s="24">
        <v>5376.54</v>
      </c>
      <c r="G699" s="1" t="s">
        <v>4</v>
      </c>
    </row>
    <row r="700" spans="1:7" ht="15" x14ac:dyDescent="0.25">
      <c r="A700" s="1"/>
      <c r="B700" s="4">
        <v>45420</v>
      </c>
      <c r="C700" s="3">
        <v>0.64076388888888891</v>
      </c>
      <c r="D700" s="47">
        <v>73</v>
      </c>
      <c r="E700" s="26">
        <v>47.57</v>
      </c>
      <c r="F700" s="24">
        <v>3472.61</v>
      </c>
      <c r="G700" s="1" t="s">
        <v>4</v>
      </c>
    </row>
    <row r="701" spans="1:7" ht="15" x14ac:dyDescent="0.25">
      <c r="A701" s="1"/>
      <c r="B701" s="4">
        <v>45420</v>
      </c>
      <c r="C701" s="3">
        <v>0.64076388888888891</v>
      </c>
      <c r="D701" s="47">
        <v>63</v>
      </c>
      <c r="E701" s="26">
        <v>47.57</v>
      </c>
      <c r="F701" s="24">
        <v>2996.91</v>
      </c>
      <c r="G701" s="1" t="s">
        <v>4</v>
      </c>
    </row>
    <row r="702" spans="1:7" ht="15" x14ac:dyDescent="0.25">
      <c r="A702" s="1"/>
      <c r="B702" s="4">
        <v>45420</v>
      </c>
      <c r="C702" s="3">
        <v>0.64184027777777775</v>
      </c>
      <c r="D702" s="47">
        <v>37</v>
      </c>
      <c r="E702" s="26">
        <v>47.56</v>
      </c>
      <c r="F702" s="24">
        <v>1759.72</v>
      </c>
      <c r="G702" s="1" t="s">
        <v>4</v>
      </c>
    </row>
    <row r="703" spans="1:7" ht="15" x14ac:dyDescent="0.25">
      <c r="A703" s="1"/>
      <c r="B703" s="4">
        <v>45420</v>
      </c>
      <c r="C703" s="3">
        <v>0.64184027777777775</v>
      </c>
      <c r="D703" s="47">
        <v>82</v>
      </c>
      <c r="E703" s="26">
        <v>47.56</v>
      </c>
      <c r="F703" s="24">
        <v>3899.92</v>
      </c>
      <c r="G703" s="1" t="s">
        <v>4</v>
      </c>
    </row>
    <row r="704" spans="1:7" ht="15" x14ac:dyDescent="0.25">
      <c r="A704" s="1"/>
      <c r="B704" s="4">
        <v>45420</v>
      </c>
      <c r="C704" s="3">
        <v>0.64400462962962968</v>
      </c>
      <c r="D704" s="47">
        <v>117</v>
      </c>
      <c r="E704" s="26">
        <v>47.55</v>
      </c>
      <c r="F704" s="24">
        <v>5563.3499999999995</v>
      </c>
      <c r="G704" s="1" t="s">
        <v>4</v>
      </c>
    </row>
    <row r="705" spans="1:7" ht="15" x14ac:dyDescent="0.25">
      <c r="A705" s="1"/>
      <c r="B705" s="4">
        <v>45420</v>
      </c>
      <c r="C705" s="3">
        <v>0.6447222222222222</v>
      </c>
      <c r="D705" s="47">
        <v>131</v>
      </c>
      <c r="E705" s="26">
        <v>47.54</v>
      </c>
      <c r="F705" s="24">
        <v>6227.74</v>
      </c>
      <c r="G705" s="1" t="s">
        <v>4</v>
      </c>
    </row>
    <row r="706" spans="1:7" ht="15" x14ac:dyDescent="0.25">
      <c r="A706" s="1"/>
      <c r="B706" s="4">
        <v>45420</v>
      </c>
      <c r="C706" s="3">
        <v>0.6451041666666667</v>
      </c>
      <c r="D706" s="47">
        <v>129</v>
      </c>
      <c r="E706" s="26">
        <v>47.53</v>
      </c>
      <c r="F706" s="24">
        <v>6131.37</v>
      </c>
      <c r="G706" s="1" t="s">
        <v>4</v>
      </c>
    </row>
    <row r="707" spans="1:7" ht="15" x14ac:dyDescent="0.25">
      <c r="A707" s="1"/>
      <c r="B707" s="4">
        <v>45420</v>
      </c>
      <c r="C707" s="3">
        <v>0.64687499999999998</v>
      </c>
      <c r="D707" s="47">
        <v>112</v>
      </c>
      <c r="E707" s="26">
        <v>47.51</v>
      </c>
      <c r="F707" s="24">
        <v>5321.12</v>
      </c>
      <c r="G707" s="1" t="s">
        <v>4</v>
      </c>
    </row>
    <row r="708" spans="1:7" ht="15" x14ac:dyDescent="0.25">
      <c r="A708" s="1"/>
      <c r="B708" s="4">
        <v>45420</v>
      </c>
      <c r="C708" s="3">
        <v>0.64687499999999998</v>
      </c>
      <c r="D708" s="47">
        <v>5</v>
      </c>
      <c r="E708" s="26">
        <v>47.51</v>
      </c>
      <c r="F708" s="24">
        <v>237.54999999999998</v>
      </c>
      <c r="G708" s="1" t="s">
        <v>4</v>
      </c>
    </row>
    <row r="709" spans="1:7" ht="15" x14ac:dyDescent="0.25">
      <c r="A709" s="1"/>
      <c r="B709" s="4">
        <v>45420</v>
      </c>
      <c r="C709" s="3">
        <v>0.64771990740740748</v>
      </c>
      <c r="D709" s="47">
        <v>51</v>
      </c>
      <c r="E709" s="26">
        <v>47.5</v>
      </c>
      <c r="F709" s="24">
        <v>2422.5</v>
      </c>
      <c r="G709" s="1" t="s">
        <v>4</v>
      </c>
    </row>
    <row r="710" spans="1:7" ht="15" x14ac:dyDescent="0.25">
      <c r="A710" s="1"/>
      <c r="B710" s="4">
        <v>45420</v>
      </c>
      <c r="C710" s="3">
        <v>0.64771990740740748</v>
      </c>
      <c r="D710" s="47">
        <v>10</v>
      </c>
      <c r="E710" s="26">
        <v>47.5</v>
      </c>
      <c r="F710" s="24">
        <v>475</v>
      </c>
      <c r="G710" s="1" t="s">
        <v>4</v>
      </c>
    </row>
    <row r="711" spans="1:7" ht="15" x14ac:dyDescent="0.25">
      <c r="A711" s="1"/>
      <c r="B711" s="4">
        <v>45420</v>
      </c>
      <c r="C711" s="3">
        <v>0.64771990740740748</v>
      </c>
      <c r="D711" s="47">
        <v>51</v>
      </c>
      <c r="E711" s="26">
        <v>47.5</v>
      </c>
      <c r="F711" s="24">
        <v>2422.5</v>
      </c>
      <c r="G711" s="1" t="s">
        <v>4</v>
      </c>
    </row>
    <row r="712" spans="1:7" ht="15" x14ac:dyDescent="0.25">
      <c r="A712" s="1"/>
      <c r="B712" s="4">
        <v>45420</v>
      </c>
      <c r="C712" s="3">
        <v>0.65053240740740736</v>
      </c>
      <c r="D712" s="47">
        <v>141</v>
      </c>
      <c r="E712" s="26">
        <v>47.49</v>
      </c>
      <c r="F712" s="24">
        <v>6696.09</v>
      </c>
      <c r="G712" s="1" t="s">
        <v>4</v>
      </c>
    </row>
    <row r="713" spans="1:7" ht="15" x14ac:dyDescent="0.25">
      <c r="A713" s="1"/>
      <c r="B713" s="4">
        <v>45420</v>
      </c>
      <c r="C713" s="3">
        <v>0.65053240740740736</v>
      </c>
      <c r="D713" s="47">
        <v>142</v>
      </c>
      <c r="E713" s="26">
        <v>47.49</v>
      </c>
      <c r="F713" s="24">
        <v>6743.58</v>
      </c>
      <c r="G713" s="1" t="s">
        <v>4</v>
      </c>
    </row>
    <row r="714" spans="1:7" ht="15" x14ac:dyDescent="0.25">
      <c r="A714" s="1"/>
      <c r="B714" s="4">
        <v>45420</v>
      </c>
      <c r="C714" s="3">
        <v>0.65053240740740736</v>
      </c>
      <c r="D714" s="47">
        <v>6</v>
      </c>
      <c r="E714" s="26">
        <v>47.49</v>
      </c>
      <c r="F714" s="24">
        <v>284.94</v>
      </c>
      <c r="G714" s="1" t="s">
        <v>4</v>
      </c>
    </row>
    <row r="715" spans="1:7" ht="15" x14ac:dyDescent="0.25">
      <c r="A715" s="1"/>
      <c r="B715" s="4">
        <v>45420</v>
      </c>
      <c r="C715" s="3">
        <v>0.65168981481481481</v>
      </c>
      <c r="D715" s="47">
        <v>31</v>
      </c>
      <c r="E715" s="26">
        <v>47.51</v>
      </c>
      <c r="F715" s="24">
        <v>1472.81</v>
      </c>
      <c r="G715" s="1" t="s">
        <v>4</v>
      </c>
    </row>
    <row r="716" spans="1:7" ht="15" x14ac:dyDescent="0.25">
      <c r="A716" s="1"/>
      <c r="B716" s="4">
        <v>45420</v>
      </c>
      <c r="C716" s="3">
        <v>0.65234953703703702</v>
      </c>
      <c r="D716" s="47">
        <v>218</v>
      </c>
      <c r="E716" s="26">
        <v>47.51</v>
      </c>
      <c r="F716" s="24">
        <v>10357.18</v>
      </c>
      <c r="G716" s="1" t="s">
        <v>4</v>
      </c>
    </row>
    <row r="717" spans="1:7" ht="15" x14ac:dyDescent="0.25">
      <c r="A717" s="1"/>
      <c r="B717" s="4">
        <v>45420</v>
      </c>
      <c r="C717" s="3">
        <v>0.65234953703703702</v>
      </c>
      <c r="D717" s="47">
        <v>8</v>
      </c>
      <c r="E717" s="26">
        <v>47.51</v>
      </c>
      <c r="F717" s="24">
        <v>380.08</v>
      </c>
      <c r="G717" s="1" t="s">
        <v>4</v>
      </c>
    </row>
    <row r="718" spans="1:7" ht="15" x14ac:dyDescent="0.25">
      <c r="A718" s="1"/>
      <c r="B718" s="4">
        <v>45420</v>
      </c>
      <c r="C718" s="3">
        <v>0.65334490740740747</v>
      </c>
      <c r="D718" s="47">
        <v>10</v>
      </c>
      <c r="E718" s="26">
        <v>47.5</v>
      </c>
      <c r="F718" s="24">
        <v>475</v>
      </c>
      <c r="G718" s="1" t="s">
        <v>4</v>
      </c>
    </row>
    <row r="719" spans="1:7" ht="15" x14ac:dyDescent="0.25">
      <c r="A719" s="1"/>
      <c r="B719" s="4">
        <v>45420</v>
      </c>
      <c r="C719" s="3">
        <v>0.65334490740740747</v>
      </c>
      <c r="D719" s="47">
        <v>123</v>
      </c>
      <c r="E719" s="26">
        <v>47.5</v>
      </c>
      <c r="F719" s="24">
        <v>5842.5</v>
      </c>
      <c r="G719" s="1" t="s">
        <v>4</v>
      </c>
    </row>
    <row r="720" spans="1:7" ht="15" x14ac:dyDescent="0.25">
      <c r="A720" s="1"/>
      <c r="B720" s="4">
        <v>45420</v>
      </c>
      <c r="C720" s="3">
        <v>0.65334490740740747</v>
      </c>
      <c r="D720" s="47">
        <v>33</v>
      </c>
      <c r="E720" s="26">
        <v>47.5</v>
      </c>
      <c r="F720" s="24">
        <v>1567.5</v>
      </c>
      <c r="G720" s="1" t="s">
        <v>4</v>
      </c>
    </row>
    <row r="721" spans="1:7" ht="15" x14ac:dyDescent="0.25">
      <c r="A721" s="1"/>
      <c r="B721" s="4">
        <v>45420</v>
      </c>
      <c r="C721" s="3">
        <v>0.65334490740740747</v>
      </c>
      <c r="D721" s="47">
        <v>100</v>
      </c>
      <c r="E721" s="26">
        <v>47.5</v>
      </c>
      <c r="F721" s="24">
        <v>4750</v>
      </c>
      <c r="G721" s="1" t="s">
        <v>4</v>
      </c>
    </row>
    <row r="722" spans="1:7" ht="15" x14ac:dyDescent="0.25">
      <c r="A722" s="1"/>
      <c r="B722" s="4">
        <v>45420</v>
      </c>
      <c r="C722" s="3">
        <v>0.65601851851851845</v>
      </c>
      <c r="D722" s="47">
        <v>120</v>
      </c>
      <c r="E722" s="26">
        <v>47.48</v>
      </c>
      <c r="F722" s="24">
        <v>5697.5999999999995</v>
      </c>
      <c r="G722" s="1" t="s">
        <v>4</v>
      </c>
    </row>
    <row r="723" spans="1:7" ht="15" x14ac:dyDescent="0.25">
      <c r="A723" s="1"/>
      <c r="B723" s="4">
        <v>45420</v>
      </c>
      <c r="C723" s="3">
        <v>0.65601851851851845</v>
      </c>
      <c r="D723" s="47">
        <v>115</v>
      </c>
      <c r="E723" s="26">
        <v>47.48</v>
      </c>
      <c r="F723" s="24">
        <v>5460.2</v>
      </c>
      <c r="G723" s="1" t="s">
        <v>4</v>
      </c>
    </row>
    <row r="724" spans="1:7" ht="15" x14ac:dyDescent="0.25">
      <c r="A724" s="1"/>
      <c r="B724" s="4">
        <v>45420</v>
      </c>
      <c r="C724" s="3">
        <v>0.65601851851851845</v>
      </c>
      <c r="D724" s="47">
        <v>56</v>
      </c>
      <c r="E724" s="26">
        <v>47.48</v>
      </c>
      <c r="F724" s="24">
        <v>2658.8799999999997</v>
      </c>
      <c r="G724" s="1" t="s">
        <v>4</v>
      </c>
    </row>
    <row r="725" spans="1:7" ht="15" x14ac:dyDescent="0.25">
      <c r="A725" s="1"/>
      <c r="B725" s="4">
        <v>45420</v>
      </c>
      <c r="C725" s="3">
        <v>0.65628472222222223</v>
      </c>
      <c r="D725" s="47">
        <v>124</v>
      </c>
      <c r="E725" s="26">
        <v>47.47</v>
      </c>
      <c r="F725" s="24">
        <v>5886.28</v>
      </c>
      <c r="G725" s="1" t="s">
        <v>4</v>
      </c>
    </row>
    <row r="726" spans="1:7" ht="15" x14ac:dyDescent="0.25">
      <c r="A726" s="1"/>
      <c r="B726" s="4">
        <v>45420</v>
      </c>
      <c r="C726" s="3">
        <v>0.65685185185185191</v>
      </c>
      <c r="D726" s="47">
        <v>115</v>
      </c>
      <c r="E726" s="26">
        <v>47.45</v>
      </c>
      <c r="F726" s="24">
        <v>5456.75</v>
      </c>
      <c r="G726" s="1" t="s">
        <v>4</v>
      </c>
    </row>
    <row r="727" spans="1:7" ht="15" x14ac:dyDescent="0.25">
      <c r="A727" s="1"/>
      <c r="B727" s="4">
        <v>45420</v>
      </c>
      <c r="C727" s="3">
        <v>0.65728009259259257</v>
      </c>
      <c r="D727" s="47">
        <v>36</v>
      </c>
      <c r="E727" s="26">
        <v>47.42</v>
      </c>
      <c r="F727" s="24">
        <v>1707.1200000000001</v>
      </c>
      <c r="G727" s="1" t="s">
        <v>4</v>
      </c>
    </row>
    <row r="728" spans="1:7" ht="15" x14ac:dyDescent="0.25">
      <c r="A728" s="1"/>
      <c r="B728" s="4">
        <v>45420</v>
      </c>
      <c r="C728" s="3">
        <v>0.65766203703703707</v>
      </c>
      <c r="D728" s="47">
        <v>111</v>
      </c>
      <c r="E728" s="26">
        <v>47.42</v>
      </c>
      <c r="F728" s="24">
        <v>5263.62</v>
      </c>
      <c r="G728" s="1" t="s">
        <v>4</v>
      </c>
    </row>
    <row r="729" spans="1:7" ht="15" x14ac:dyDescent="0.25">
      <c r="A729" s="1"/>
      <c r="B729" s="4">
        <v>45420</v>
      </c>
      <c r="C729" s="3">
        <v>0.65825231481481483</v>
      </c>
      <c r="D729" s="47">
        <v>127</v>
      </c>
      <c r="E729" s="26">
        <v>47.39</v>
      </c>
      <c r="F729" s="24">
        <v>6018.53</v>
      </c>
      <c r="G729" s="1" t="s">
        <v>4</v>
      </c>
    </row>
    <row r="730" spans="1:7" ht="15" x14ac:dyDescent="0.25">
      <c r="A730" s="1"/>
      <c r="B730" s="4">
        <v>45420</v>
      </c>
      <c r="C730" s="3">
        <v>0.66008101851851853</v>
      </c>
      <c r="D730" s="47">
        <v>49</v>
      </c>
      <c r="E730" s="26">
        <v>47.41</v>
      </c>
      <c r="F730" s="24">
        <v>2323.0899999999997</v>
      </c>
      <c r="G730" s="1" t="s">
        <v>4</v>
      </c>
    </row>
    <row r="731" spans="1:7" ht="15" x14ac:dyDescent="0.25">
      <c r="A731" s="1"/>
      <c r="B731" s="4">
        <v>45420</v>
      </c>
      <c r="C731" s="3">
        <v>0.66071759259259266</v>
      </c>
      <c r="D731" s="47">
        <v>75</v>
      </c>
      <c r="E731" s="26">
        <v>47.41</v>
      </c>
      <c r="F731" s="24">
        <v>3555.7499999999995</v>
      </c>
      <c r="G731" s="1" t="s">
        <v>4</v>
      </c>
    </row>
    <row r="732" spans="1:7" ht="15" x14ac:dyDescent="0.25">
      <c r="A732" s="1"/>
      <c r="B732" s="4">
        <v>45420</v>
      </c>
      <c r="C732" s="3">
        <v>0.66196759259259264</v>
      </c>
      <c r="D732" s="47">
        <v>124</v>
      </c>
      <c r="E732" s="26">
        <v>47.44</v>
      </c>
      <c r="F732" s="24">
        <v>5882.5599999999995</v>
      </c>
      <c r="G732" s="1" t="s">
        <v>4</v>
      </c>
    </row>
    <row r="733" spans="1:7" ht="15" x14ac:dyDescent="0.25">
      <c r="A733" s="1"/>
      <c r="B733" s="4">
        <v>45420</v>
      </c>
      <c r="C733" s="3">
        <v>0.6623148148148148</v>
      </c>
      <c r="D733" s="47">
        <v>28</v>
      </c>
      <c r="E733" s="26">
        <v>47.43</v>
      </c>
      <c r="F733" s="24">
        <v>1328.04</v>
      </c>
      <c r="G733" s="1" t="s">
        <v>4</v>
      </c>
    </row>
    <row r="734" spans="1:7" ht="15" x14ac:dyDescent="0.25">
      <c r="A734" s="1"/>
      <c r="B734" s="4">
        <v>45420</v>
      </c>
      <c r="C734" s="3">
        <v>0.6623148148148148</v>
      </c>
      <c r="D734" s="47">
        <v>88</v>
      </c>
      <c r="E734" s="26">
        <v>47.43</v>
      </c>
      <c r="F734" s="24">
        <v>4173.84</v>
      </c>
      <c r="G734" s="1" t="s">
        <v>4</v>
      </c>
    </row>
    <row r="735" spans="1:7" ht="15" x14ac:dyDescent="0.25">
      <c r="A735" s="1"/>
      <c r="B735" s="4">
        <v>45420</v>
      </c>
      <c r="C735" s="3">
        <v>0.66457175925925926</v>
      </c>
      <c r="D735" s="47">
        <v>133</v>
      </c>
      <c r="E735" s="26">
        <v>47.44</v>
      </c>
      <c r="F735" s="24">
        <v>6309.5199999999995</v>
      </c>
      <c r="G735" s="1" t="s">
        <v>4</v>
      </c>
    </row>
    <row r="736" spans="1:7" ht="15" x14ac:dyDescent="0.25">
      <c r="A736" s="1"/>
      <c r="B736" s="4">
        <v>45420</v>
      </c>
      <c r="C736" s="3">
        <v>0.66630787037037031</v>
      </c>
      <c r="D736" s="47">
        <v>120</v>
      </c>
      <c r="E736" s="26">
        <v>47.43</v>
      </c>
      <c r="F736" s="24">
        <v>5691.6</v>
      </c>
      <c r="G736" s="1" t="s">
        <v>4</v>
      </c>
    </row>
    <row r="737" spans="1:7" ht="15" x14ac:dyDescent="0.25">
      <c r="A737" s="1"/>
      <c r="B737" s="4">
        <v>45420</v>
      </c>
      <c r="C737" s="3">
        <v>0.66630787037037031</v>
      </c>
      <c r="D737" s="47">
        <v>133</v>
      </c>
      <c r="E737" s="26">
        <v>47.43</v>
      </c>
      <c r="F737" s="24">
        <v>6308.19</v>
      </c>
      <c r="G737" s="1" t="s">
        <v>4</v>
      </c>
    </row>
    <row r="738" spans="1:7" ht="15" x14ac:dyDescent="0.25">
      <c r="A738" s="1"/>
      <c r="B738" s="4">
        <v>45420</v>
      </c>
      <c r="C738" s="3">
        <v>0.66876157407407411</v>
      </c>
      <c r="D738" s="47">
        <v>106</v>
      </c>
      <c r="E738" s="26">
        <v>47.48</v>
      </c>
      <c r="F738" s="24">
        <v>5032.88</v>
      </c>
      <c r="G738" s="1" t="s">
        <v>4</v>
      </c>
    </row>
    <row r="739" spans="1:7" ht="15" x14ac:dyDescent="0.25">
      <c r="A739" s="1"/>
      <c r="B739" s="4">
        <v>45420</v>
      </c>
      <c r="C739" s="3">
        <v>0.66876157407407411</v>
      </c>
      <c r="D739" s="47">
        <v>21</v>
      </c>
      <c r="E739" s="26">
        <v>47.48</v>
      </c>
      <c r="F739" s="24">
        <v>997.07999999999993</v>
      </c>
      <c r="G739" s="1" t="s">
        <v>4</v>
      </c>
    </row>
    <row r="740" spans="1:7" ht="15" x14ac:dyDescent="0.25">
      <c r="A740" s="1"/>
      <c r="B740" s="4">
        <v>45420</v>
      </c>
      <c r="C740" s="3">
        <v>0.66901620370370374</v>
      </c>
      <c r="D740" s="47">
        <v>6</v>
      </c>
      <c r="E740" s="26">
        <v>47.48</v>
      </c>
      <c r="F740" s="24">
        <v>284.88</v>
      </c>
      <c r="G740" s="1" t="s">
        <v>4</v>
      </c>
    </row>
    <row r="741" spans="1:7" ht="15" x14ac:dyDescent="0.25">
      <c r="A741" s="1"/>
      <c r="B741" s="4">
        <v>45420</v>
      </c>
      <c r="C741" s="3">
        <v>0.66912037037037031</v>
      </c>
      <c r="D741" s="47">
        <v>177</v>
      </c>
      <c r="E741" s="26">
        <v>47.47</v>
      </c>
      <c r="F741" s="24">
        <v>8402.19</v>
      </c>
      <c r="G741" s="1" t="s">
        <v>4</v>
      </c>
    </row>
    <row r="742" spans="1:7" ht="15" x14ac:dyDescent="0.25">
      <c r="A742" s="1"/>
      <c r="B742" s="4">
        <v>45420</v>
      </c>
      <c r="C742" s="3">
        <v>0.67052083333333334</v>
      </c>
      <c r="D742" s="47">
        <v>144</v>
      </c>
      <c r="E742" s="26">
        <v>47.47</v>
      </c>
      <c r="F742" s="24">
        <v>6835.68</v>
      </c>
      <c r="G742" s="1" t="s">
        <v>4</v>
      </c>
    </row>
    <row r="743" spans="1:7" ht="15" x14ac:dyDescent="0.25">
      <c r="A743" s="1"/>
      <c r="B743" s="4">
        <v>45420</v>
      </c>
      <c r="C743" s="3">
        <v>0.67291666666666661</v>
      </c>
      <c r="D743" s="47">
        <v>124</v>
      </c>
      <c r="E743" s="26">
        <v>47.47</v>
      </c>
      <c r="F743" s="24">
        <v>5886.28</v>
      </c>
      <c r="G743" s="1" t="s">
        <v>4</v>
      </c>
    </row>
    <row r="744" spans="1:7" ht="15" x14ac:dyDescent="0.25">
      <c r="A744" s="1"/>
      <c r="B744" s="4">
        <v>45420</v>
      </c>
      <c r="C744" s="3">
        <v>0.67291666666666661</v>
      </c>
      <c r="D744" s="47">
        <v>175</v>
      </c>
      <c r="E744" s="26">
        <v>47.47</v>
      </c>
      <c r="F744" s="24">
        <v>8307.25</v>
      </c>
      <c r="G744" s="1" t="s">
        <v>4</v>
      </c>
    </row>
    <row r="745" spans="1:7" ht="15" x14ac:dyDescent="0.25">
      <c r="A745" s="1"/>
      <c r="B745" s="4">
        <v>45420</v>
      </c>
      <c r="C745" s="3">
        <v>0.67307870370370371</v>
      </c>
      <c r="D745" s="47">
        <v>119</v>
      </c>
      <c r="E745" s="26">
        <v>47.46</v>
      </c>
      <c r="F745" s="24">
        <v>5647.74</v>
      </c>
      <c r="G745" s="1" t="s">
        <v>4</v>
      </c>
    </row>
    <row r="746" spans="1:7" ht="15" x14ac:dyDescent="0.25">
      <c r="A746" s="1"/>
      <c r="B746" s="4">
        <v>45420</v>
      </c>
      <c r="C746" s="3">
        <v>0.67641203703703701</v>
      </c>
      <c r="D746" s="47">
        <v>130</v>
      </c>
      <c r="E746" s="26">
        <v>47.48</v>
      </c>
      <c r="F746" s="24">
        <v>6172.4</v>
      </c>
      <c r="G746" s="1" t="s">
        <v>4</v>
      </c>
    </row>
    <row r="747" spans="1:7" ht="15" x14ac:dyDescent="0.25">
      <c r="A747" s="1"/>
      <c r="B747" s="4">
        <v>45420</v>
      </c>
      <c r="C747" s="3">
        <v>0.67719907407407398</v>
      </c>
      <c r="D747" s="47">
        <v>122</v>
      </c>
      <c r="E747" s="26">
        <v>47.47</v>
      </c>
      <c r="F747" s="24">
        <v>5791.34</v>
      </c>
      <c r="G747" s="1" t="s">
        <v>4</v>
      </c>
    </row>
    <row r="748" spans="1:7" ht="15" x14ac:dyDescent="0.25">
      <c r="A748" s="1"/>
      <c r="B748" s="4">
        <v>45420</v>
      </c>
      <c r="C748" s="3">
        <v>0.67719907407407398</v>
      </c>
      <c r="D748" s="47">
        <v>113</v>
      </c>
      <c r="E748" s="26">
        <v>47.47</v>
      </c>
      <c r="F748" s="24">
        <v>5364.11</v>
      </c>
      <c r="G748" s="1" t="s">
        <v>4</v>
      </c>
    </row>
    <row r="749" spans="1:7" ht="15" x14ac:dyDescent="0.25">
      <c r="A749" s="1"/>
      <c r="B749" s="4">
        <v>45420</v>
      </c>
      <c r="C749" s="3">
        <v>0.67719907407407398</v>
      </c>
      <c r="D749" s="47">
        <v>130</v>
      </c>
      <c r="E749" s="26">
        <v>47.46</v>
      </c>
      <c r="F749" s="24">
        <v>6169.8</v>
      </c>
      <c r="G749" s="1" t="s">
        <v>4</v>
      </c>
    </row>
    <row r="750" spans="1:7" ht="15" x14ac:dyDescent="0.25">
      <c r="A750" s="1"/>
      <c r="B750" s="4">
        <v>45420</v>
      </c>
      <c r="C750" s="3">
        <v>0.67869212962962966</v>
      </c>
      <c r="D750" s="47">
        <v>125</v>
      </c>
      <c r="E750" s="26">
        <v>47.46</v>
      </c>
      <c r="F750" s="24">
        <v>5932.5</v>
      </c>
      <c r="G750" s="1" t="s">
        <v>4</v>
      </c>
    </row>
    <row r="751" spans="1:7" ht="15" x14ac:dyDescent="0.25">
      <c r="A751" s="1"/>
      <c r="B751" s="4">
        <v>45420</v>
      </c>
      <c r="C751" s="3">
        <v>0.68032407407407414</v>
      </c>
      <c r="D751" s="47">
        <v>120</v>
      </c>
      <c r="E751" s="26">
        <v>47.45</v>
      </c>
      <c r="F751" s="24">
        <v>5694</v>
      </c>
      <c r="G751" s="1" t="s">
        <v>4</v>
      </c>
    </row>
    <row r="752" spans="1:7" ht="15" x14ac:dyDescent="0.25">
      <c r="A752" s="1"/>
      <c r="B752" s="4">
        <v>45420</v>
      </c>
      <c r="C752" s="3">
        <v>0.68192129629629628</v>
      </c>
      <c r="D752" s="47">
        <v>136</v>
      </c>
      <c r="E752" s="26">
        <v>47.46</v>
      </c>
      <c r="F752" s="24">
        <v>6454.56</v>
      </c>
      <c r="G752" s="1" t="s">
        <v>4</v>
      </c>
    </row>
    <row r="753" spans="1:7" ht="15" x14ac:dyDescent="0.25">
      <c r="A753" s="1"/>
      <c r="B753" s="4">
        <v>45420</v>
      </c>
      <c r="C753" s="3">
        <v>0.68437500000000007</v>
      </c>
      <c r="D753" s="47">
        <v>122</v>
      </c>
      <c r="E753" s="26">
        <v>47.47</v>
      </c>
      <c r="F753" s="24">
        <v>5791.34</v>
      </c>
      <c r="G753" s="1" t="s">
        <v>4</v>
      </c>
    </row>
    <row r="754" spans="1:7" ht="15" x14ac:dyDescent="0.25">
      <c r="A754" s="1"/>
      <c r="B754" s="4">
        <v>45420</v>
      </c>
      <c r="C754" s="3">
        <v>0.68581018518518511</v>
      </c>
      <c r="D754" s="47">
        <v>116</v>
      </c>
      <c r="E754" s="26">
        <v>47.48</v>
      </c>
      <c r="F754" s="24">
        <v>5507.6799999999994</v>
      </c>
      <c r="G754" s="1" t="s">
        <v>4</v>
      </c>
    </row>
    <row r="755" spans="1:7" ht="15" x14ac:dyDescent="0.25">
      <c r="A755" s="1"/>
      <c r="B755" s="4">
        <v>45420</v>
      </c>
      <c r="C755" s="3">
        <v>0.68581018518518511</v>
      </c>
      <c r="D755" s="47">
        <v>17</v>
      </c>
      <c r="E755" s="26">
        <v>47.48</v>
      </c>
      <c r="F755" s="24">
        <v>807.16</v>
      </c>
      <c r="G755" s="1" t="s">
        <v>4</v>
      </c>
    </row>
    <row r="756" spans="1:7" ht="15" x14ac:dyDescent="0.25">
      <c r="A756" s="1"/>
      <c r="B756" s="4">
        <v>45420</v>
      </c>
      <c r="C756" s="3">
        <v>0.68773148148148155</v>
      </c>
      <c r="D756" s="47">
        <v>116</v>
      </c>
      <c r="E756" s="26">
        <v>47.48</v>
      </c>
      <c r="F756" s="24">
        <v>5507.6799999999994</v>
      </c>
      <c r="G756" s="1" t="s">
        <v>4</v>
      </c>
    </row>
    <row r="757" spans="1:7" ht="15" x14ac:dyDescent="0.25">
      <c r="A757" s="1"/>
      <c r="B757" s="4">
        <v>45420</v>
      </c>
      <c r="C757" s="3">
        <v>0.68961805555555555</v>
      </c>
      <c r="D757" s="47">
        <v>131</v>
      </c>
      <c r="E757" s="26">
        <v>47.5</v>
      </c>
      <c r="F757" s="24">
        <v>6222.5</v>
      </c>
      <c r="G757" s="1" t="s">
        <v>4</v>
      </c>
    </row>
    <row r="758" spans="1:7" ht="15" x14ac:dyDescent="0.25">
      <c r="A758" s="1"/>
      <c r="B758" s="4">
        <v>45420</v>
      </c>
      <c r="C758" s="3">
        <v>0.69004629629629621</v>
      </c>
      <c r="D758" s="47">
        <v>6</v>
      </c>
      <c r="E758" s="26">
        <v>47.49</v>
      </c>
      <c r="F758" s="24">
        <v>284.94</v>
      </c>
      <c r="G758" s="1" t="s">
        <v>4</v>
      </c>
    </row>
    <row r="759" spans="1:7" ht="15" x14ac:dyDescent="0.25">
      <c r="A759" s="1"/>
      <c r="B759" s="4">
        <v>45420</v>
      </c>
      <c r="C759" s="3">
        <v>0.69004629629629621</v>
      </c>
      <c r="D759" s="47">
        <v>127</v>
      </c>
      <c r="E759" s="26">
        <v>47.49</v>
      </c>
      <c r="F759" s="24">
        <v>6031.2300000000005</v>
      </c>
      <c r="G759" s="1" t="s">
        <v>4</v>
      </c>
    </row>
    <row r="760" spans="1:7" ht="15" x14ac:dyDescent="0.25">
      <c r="A760" s="1"/>
      <c r="B760" s="4">
        <v>45420</v>
      </c>
      <c r="C760" s="3">
        <v>0.69145833333333329</v>
      </c>
      <c r="D760" s="47">
        <v>10</v>
      </c>
      <c r="E760" s="26">
        <v>47.47</v>
      </c>
      <c r="F760" s="24">
        <v>474.7</v>
      </c>
      <c r="G760" s="1" t="s">
        <v>4</v>
      </c>
    </row>
    <row r="761" spans="1:7" ht="15" x14ac:dyDescent="0.25">
      <c r="A761" s="1"/>
      <c r="B761" s="4">
        <v>45420</v>
      </c>
      <c r="C761" s="3">
        <v>0.69226851851851856</v>
      </c>
      <c r="D761" s="47">
        <v>119</v>
      </c>
      <c r="E761" s="26">
        <v>47.48</v>
      </c>
      <c r="F761" s="24">
        <v>5650.12</v>
      </c>
      <c r="G761" s="1" t="s">
        <v>4</v>
      </c>
    </row>
    <row r="762" spans="1:7" ht="15" x14ac:dyDescent="0.25">
      <c r="A762" s="1"/>
      <c r="B762" s="4">
        <v>45420</v>
      </c>
      <c r="C762" s="3">
        <v>0.69390046296296293</v>
      </c>
      <c r="D762" s="47">
        <v>119</v>
      </c>
      <c r="E762" s="26">
        <v>47.48</v>
      </c>
      <c r="F762" s="24">
        <v>5650.12</v>
      </c>
      <c r="G762" s="1" t="s">
        <v>4</v>
      </c>
    </row>
    <row r="763" spans="1:7" ht="15" x14ac:dyDescent="0.25">
      <c r="A763" s="1"/>
      <c r="B763" s="4">
        <v>45420</v>
      </c>
      <c r="C763" s="3">
        <v>0.69390046296296293</v>
      </c>
      <c r="D763" s="47">
        <v>129</v>
      </c>
      <c r="E763" s="26">
        <v>47.48</v>
      </c>
      <c r="F763" s="24">
        <v>6124.9199999999992</v>
      </c>
      <c r="G763" s="1" t="s">
        <v>4</v>
      </c>
    </row>
    <row r="764" spans="1:7" ht="15" x14ac:dyDescent="0.25">
      <c r="A764" s="1"/>
      <c r="B764" s="4">
        <v>45420</v>
      </c>
      <c r="C764" s="3">
        <v>0.69390046296296293</v>
      </c>
      <c r="D764" s="47">
        <v>117</v>
      </c>
      <c r="E764" s="26">
        <v>47.47</v>
      </c>
      <c r="F764" s="24">
        <v>5553.99</v>
      </c>
      <c r="G764" s="1" t="s">
        <v>4</v>
      </c>
    </row>
    <row r="765" spans="1:7" ht="15" x14ac:dyDescent="0.25">
      <c r="A765" s="1"/>
      <c r="B765" s="4">
        <v>45420</v>
      </c>
      <c r="C765" s="3">
        <v>0.69390046296296293</v>
      </c>
      <c r="D765" s="47">
        <v>3</v>
      </c>
      <c r="E765" s="26">
        <v>47.47</v>
      </c>
      <c r="F765" s="24">
        <v>142.41</v>
      </c>
      <c r="G765" s="1" t="s">
        <v>4</v>
      </c>
    </row>
    <row r="766" spans="1:7" ht="15" x14ac:dyDescent="0.25">
      <c r="A766" s="1"/>
      <c r="B766" s="4">
        <v>45420</v>
      </c>
      <c r="C766" s="3">
        <v>0.69795138888888886</v>
      </c>
      <c r="D766" s="47">
        <v>88</v>
      </c>
      <c r="E766" s="26">
        <v>47.47</v>
      </c>
      <c r="F766" s="24">
        <v>4177.3599999999997</v>
      </c>
      <c r="G766" s="1" t="s">
        <v>4</v>
      </c>
    </row>
    <row r="767" spans="1:7" ht="15" x14ac:dyDescent="0.25">
      <c r="A767" s="1"/>
      <c r="B767" s="4">
        <v>45420</v>
      </c>
      <c r="C767" s="3">
        <v>0.69797453703703705</v>
      </c>
      <c r="D767" s="47">
        <v>32</v>
      </c>
      <c r="E767" s="26">
        <v>47.48</v>
      </c>
      <c r="F767" s="24">
        <v>1519.36</v>
      </c>
      <c r="G767" s="1" t="s">
        <v>4</v>
      </c>
    </row>
    <row r="768" spans="1:7" ht="15" x14ac:dyDescent="0.25">
      <c r="A768" s="1"/>
      <c r="B768" s="4">
        <v>45420</v>
      </c>
      <c r="C768" s="3">
        <v>0.69826388888888891</v>
      </c>
      <c r="D768" s="47">
        <v>100</v>
      </c>
      <c r="E768" s="26">
        <v>47.48</v>
      </c>
      <c r="F768" s="24">
        <v>4748</v>
      </c>
      <c r="G768" s="1" t="s">
        <v>4</v>
      </c>
    </row>
    <row r="769" spans="1:7" ht="15" x14ac:dyDescent="0.25">
      <c r="A769" s="1"/>
      <c r="B769" s="4">
        <v>45420</v>
      </c>
      <c r="C769" s="3">
        <v>0.69826388888888891</v>
      </c>
      <c r="D769" s="47">
        <v>115</v>
      </c>
      <c r="E769" s="26">
        <v>47.48</v>
      </c>
      <c r="F769" s="24">
        <v>5460.2</v>
      </c>
      <c r="G769" s="1" t="s">
        <v>4</v>
      </c>
    </row>
    <row r="770" spans="1:7" ht="15" x14ac:dyDescent="0.25">
      <c r="A770" s="1"/>
      <c r="B770" s="4">
        <v>45420</v>
      </c>
      <c r="C770" s="3">
        <v>0.6993287037037037</v>
      </c>
      <c r="D770" s="47">
        <v>134</v>
      </c>
      <c r="E770" s="26">
        <v>47.54</v>
      </c>
      <c r="F770" s="24">
        <v>6370.36</v>
      </c>
      <c r="G770" s="1" t="s">
        <v>4</v>
      </c>
    </row>
    <row r="771" spans="1:7" ht="15" x14ac:dyDescent="0.25">
      <c r="A771" s="1"/>
      <c r="B771" s="4">
        <v>45420</v>
      </c>
      <c r="C771" s="3">
        <v>0.70141203703703703</v>
      </c>
      <c r="D771" s="47">
        <v>117</v>
      </c>
      <c r="E771" s="26">
        <v>47.53</v>
      </c>
      <c r="F771" s="24">
        <v>5561.01</v>
      </c>
      <c r="G771" s="1" t="s">
        <v>4</v>
      </c>
    </row>
    <row r="772" spans="1:7" ht="15" x14ac:dyDescent="0.25">
      <c r="A772" s="1"/>
      <c r="B772" s="4">
        <v>45420</v>
      </c>
      <c r="C772" s="3">
        <v>0.70141203703703703</v>
      </c>
      <c r="D772" s="47">
        <v>128</v>
      </c>
      <c r="E772" s="26">
        <v>47.53</v>
      </c>
      <c r="F772" s="24">
        <v>6083.84</v>
      </c>
      <c r="G772" s="1" t="s">
        <v>4</v>
      </c>
    </row>
    <row r="773" spans="1:7" ht="15" x14ac:dyDescent="0.25">
      <c r="A773" s="1"/>
      <c r="B773" s="4">
        <v>45420</v>
      </c>
      <c r="C773" s="3">
        <v>0.70195601851851863</v>
      </c>
      <c r="D773" s="47">
        <v>23</v>
      </c>
      <c r="E773" s="26">
        <v>47.53</v>
      </c>
      <c r="F773" s="24">
        <v>1093.19</v>
      </c>
      <c r="G773" s="1" t="s">
        <v>4</v>
      </c>
    </row>
    <row r="774" spans="1:7" ht="15" x14ac:dyDescent="0.25">
      <c r="A774" s="1"/>
      <c r="B774" s="4">
        <v>45420</v>
      </c>
      <c r="C774" s="3">
        <v>0.70195601851851863</v>
      </c>
      <c r="D774" s="47">
        <v>114</v>
      </c>
      <c r="E774" s="26">
        <v>47.53</v>
      </c>
      <c r="F774" s="24">
        <v>5418.42</v>
      </c>
      <c r="G774" s="1" t="s">
        <v>4</v>
      </c>
    </row>
    <row r="775" spans="1:7" ht="15" x14ac:dyDescent="0.25">
      <c r="A775" s="1"/>
      <c r="B775" s="4">
        <v>45420</v>
      </c>
      <c r="C775" s="3">
        <v>0.70414351851851853</v>
      </c>
      <c r="D775" s="47">
        <v>94</v>
      </c>
      <c r="E775" s="26">
        <v>47.51</v>
      </c>
      <c r="F775" s="24">
        <v>4465.9399999999996</v>
      </c>
      <c r="G775" s="1" t="s">
        <v>4</v>
      </c>
    </row>
    <row r="776" spans="1:7" ht="15" x14ac:dyDescent="0.25">
      <c r="A776" s="1"/>
      <c r="B776" s="4">
        <v>45420</v>
      </c>
      <c r="C776" s="3">
        <v>0.70414351851851853</v>
      </c>
      <c r="D776" s="47">
        <v>21</v>
      </c>
      <c r="E776" s="26">
        <v>47.51</v>
      </c>
      <c r="F776" s="24">
        <v>997.70999999999992</v>
      </c>
      <c r="G776" s="1" t="s">
        <v>4</v>
      </c>
    </row>
    <row r="777" spans="1:7" ht="15" x14ac:dyDescent="0.25">
      <c r="A777" s="1"/>
      <c r="B777" s="4">
        <v>45420</v>
      </c>
      <c r="C777" s="3">
        <v>0.70436342592592593</v>
      </c>
      <c r="D777" s="47">
        <v>102</v>
      </c>
      <c r="E777" s="26">
        <v>47.5</v>
      </c>
      <c r="F777" s="24">
        <v>4845</v>
      </c>
      <c r="G777" s="1" t="s">
        <v>4</v>
      </c>
    </row>
    <row r="778" spans="1:7" ht="15" x14ac:dyDescent="0.25">
      <c r="A778" s="1"/>
      <c r="B778" s="4">
        <v>45420</v>
      </c>
      <c r="C778" s="3">
        <v>0.70438657407407401</v>
      </c>
      <c r="D778" s="47">
        <v>25</v>
      </c>
      <c r="E778" s="26">
        <v>47.5</v>
      </c>
      <c r="F778" s="24">
        <v>1187.5</v>
      </c>
      <c r="G778" s="1" t="s">
        <v>4</v>
      </c>
    </row>
    <row r="779" spans="1:7" ht="15" x14ac:dyDescent="0.25">
      <c r="A779" s="1"/>
      <c r="B779" s="4">
        <v>45420</v>
      </c>
      <c r="C779" s="3">
        <v>0.70600694444444445</v>
      </c>
      <c r="D779" s="47">
        <v>118</v>
      </c>
      <c r="E779" s="26">
        <v>47.54</v>
      </c>
      <c r="F779" s="24">
        <v>5609.72</v>
      </c>
      <c r="G779" s="1" t="s">
        <v>4</v>
      </c>
    </row>
    <row r="780" spans="1:7" ht="15" x14ac:dyDescent="0.25">
      <c r="A780" s="1"/>
      <c r="B780" s="4">
        <v>45420</v>
      </c>
      <c r="C780" s="3">
        <v>0.70660879629629625</v>
      </c>
      <c r="D780" s="47">
        <v>57</v>
      </c>
      <c r="E780" s="26">
        <v>47.53</v>
      </c>
      <c r="F780" s="24">
        <v>2709.21</v>
      </c>
      <c r="G780" s="1" t="s">
        <v>4</v>
      </c>
    </row>
    <row r="781" spans="1:7" ht="15" x14ac:dyDescent="0.25">
      <c r="A781" s="1"/>
      <c r="B781" s="4">
        <v>45420</v>
      </c>
      <c r="C781" s="3">
        <v>0.70660879629629625</v>
      </c>
      <c r="D781" s="47">
        <v>68</v>
      </c>
      <c r="E781" s="26">
        <v>47.53</v>
      </c>
      <c r="F781" s="24">
        <v>3232.04</v>
      </c>
      <c r="G781" s="1" t="s">
        <v>4</v>
      </c>
    </row>
    <row r="782" spans="1:7" ht="15" x14ac:dyDescent="0.25">
      <c r="A782" s="1"/>
      <c r="B782" s="4">
        <v>45420</v>
      </c>
      <c r="C782" s="3">
        <v>0.70810185185185182</v>
      </c>
      <c r="D782" s="47">
        <v>119</v>
      </c>
      <c r="E782" s="26">
        <v>47.48</v>
      </c>
      <c r="F782" s="24">
        <v>5650.12</v>
      </c>
      <c r="G782" s="1" t="s">
        <v>4</v>
      </c>
    </row>
    <row r="783" spans="1:7" ht="15" x14ac:dyDescent="0.25">
      <c r="A783" s="1"/>
      <c r="B783" s="4">
        <v>45420</v>
      </c>
      <c r="C783" s="3">
        <v>0.71030092592592586</v>
      </c>
      <c r="D783" s="47">
        <v>136</v>
      </c>
      <c r="E783" s="26">
        <v>47.49</v>
      </c>
      <c r="F783" s="24">
        <v>6458.64</v>
      </c>
      <c r="G783" s="1" t="s">
        <v>4</v>
      </c>
    </row>
    <row r="784" spans="1:7" ht="15" x14ac:dyDescent="0.25">
      <c r="A784" s="1"/>
      <c r="B784" s="4">
        <v>45420</v>
      </c>
      <c r="C784" s="3">
        <v>0.71030092592592586</v>
      </c>
      <c r="D784" s="47">
        <v>92</v>
      </c>
      <c r="E784" s="26">
        <v>47.5</v>
      </c>
      <c r="F784" s="24">
        <v>4370</v>
      </c>
      <c r="G784" s="1" t="s">
        <v>4</v>
      </c>
    </row>
    <row r="785" spans="1:7" ht="15" x14ac:dyDescent="0.25">
      <c r="A785" s="1"/>
      <c r="B785" s="4">
        <v>45420</v>
      </c>
      <c r="C785" s="3">
        <v>0.71030092592592586</v>
      </c>
      <c r="D785" s="47">
        <v>25</v>
      </c>
      <c r="E785" s="26">
        <v>47.5</v>
      </c>
      <c r="F785" s="24">
        <v>1187.5</v>
      </c>
      <c r="G785" s="1" t="s">
        <v>4</v>
      </c>
    </row>
    <row r="786" spans="1:7" ht="15" x14ac:dyDescent="0.25">
      <c r="A786" s="1"/>
      <c r="B786" s="4">
        <v>45420</v>
      </c>
      <c r="C786" s="3">
        <v>0.7111574074074074</v>
      </c>
      <c r="D786" s="47">
        <v>2</v>
      </c>
      <c r="E786" s="26">
        <v>47.47</v>
      </c>
      <c r="F786" s="24">
        <v>94.94</v>
      </c>
      <c r="G786" s="1" t="s">
        <v>4</v>
      </c>
    </row>
    <row r="787" spans="1:7" ht="15" x14ac:dyDescent="0.25">
      <c r="A787" s="1"/>
      <c r="B787" s="4">
        <v>45420</v>
      </c>
      <c r="C787" s="3">
        <v>0.71121527777777782</v>
      </c>
      <c r="D787" s="47">
        <v>119</v>
      </c>
      <c r="E787" s="26">
        <v>47.47</v>
      </c>
      <c r="F787" s="24">
        <v>5648.93</v>
      </c>
      <c r="G787" s="1" t="s">
        <v>4</v>
      </c>
    </row>
    <row r="788" spans="1:7" ht="15" x14ac:dyDescent="0.25">
      <c r="A788" s="1"/>
      <c r="B788" s="4">
        <v>45420</v>
      </c>
      <c r="C788" s="3">
        <v>0.71321759259259254</v>
      </c>
      <c r="D788" s="47">
        <v>153</v>
      </c>
      <c r="E788" s="26">
        <v>47.48</v>
      </c>
      <c r="F788" s="24">
        <v>7264.44</v>
      </c>
      <c r="G788" s="1" t="s">
        <v>4</v>
      </c>
    </row>
    <row r="789" spans="1:7" ht="15" x14ac:dyDescent="0.25">
      <c r="A789" s="1"/>
      <c r="B789" s="4">
        <v>45420</v>
      </c>
      <c r="C789" s="3">
        <v>0.71393518518518517</v>
      </c>
      <c r="D789" s="47">
        <v>120</v>
      </c>
      <c r="E789" s="26">
        <v>47.5</v>
      </c>
      <c r="F789" s="24">
        <v>5700</v>
      </c>
      <c r="G789" s="1" t="s">
        <v>4</v>
      </c>
    </row>
    <row r="790" spans="1:7" ht="15" x14ac:dyDescent="0.25">
      <c r="A790" s="1"/>
      <c r="B790" s="4">
        <v>45420</v>
      </c>
      <c r="C790" s="3">
        <v>0.71393518518518517</v>
      </c>
      <c r="D790" s="47">
        <v>39</v>
      </c>
      <c r="E790" s="26">
        <v>47.5</v>
      </c>
      <c r="F790" s="24">
        <v>1852.5</v>
      </c>
      <c r="G790" s="1" t="s">
        <v>4</v>
      </c>
    </row>
    <row r="791" spans="1:7" ht="15" x14ac:dyDescent="0.25">
      <c r="A791" s="1"/>
      <c r="B791" s="4">
        <v>45420</v>
      </c>
      <c r="C791" s="3">
        <v>0.71395833333333336</v>
      </c>
      <c r="D791" s="47">
        <v>131</v>
      </c>
      <c r="E791" s="26">
        <v>47.49</v>
      </c>
      <c r="F791" s="24">
        <v>6221.1900000000005</v>
      </c>
      <c r="G791" s="1" t="s">
        <v>4</v>
      </c>
    </row>
    <row r="792" spans="1:7" ht="15" x14ac:dyDescent="0.25">
      <c r="A792" s="1"/>
      <c r="B792" s="4">
        <v>45420</v>
      </c>
      <c r="C792" s="3">
        <v>0.71802083333333344</v>
      </c>
      <c r="D792" s="47">
        <v>358</v>
      </c>
      <c r="E792" s="26">
        <v>47.51</v>
      </c>
      <c r="F792" s="24">
        <v>17008.579999999998</v>
      </c>
      <c r="G792" s="1" t="s">
        <v>4</v>
      </c>
    </row>
    <row r="793" spans="1:7" ht="15" x14ac:dyDescent="0.25">
      <c r="A793" s="1"/>
      <c r="B793" s="4">
        <v>45420</v>
      </c>
      <c r="C793" s="3">
        <v>0.71804398148148152</v>
      </c>
      <c r="D793" s="47">
        <v>20</v>
      </c>
      <c r="E793" s="26">
        <v>47.5</v>
      </c>
      <c r="F793" s="24">
        <v>950</v>
      </c>
      <c r="G793" s="1" t="s">
        <v>4</v>
      </c>
    </row>
    <row r="794" spans="1:7" ht="15" x14ac:dyDescent="0.25">
      <c r="A794" s="1"/>
      <c r="B794" s="4">
        <v>45420</v>
      </c>
      <c r="C794" s="3">
        <v>0.71804398148148152</v>
      </c>
      <c r="D794" s="47">
        <v>91</v>
      </c>
      <c r="E794" s="26">
        <v>47.5</v>
      </c>
      <c r="F794" s="24">
        <v>4322.5</v>
      </c>
      <c r="G794" s="1" t="s">
        <v>4</v>
      </c>
    </row>
    <row r="795" spans="1:7" ht="15" x14ac:dyDescent="0.25">
      <c r="A795" s="1"/>
      <c r="B795" s="4">
        <v>45420</v>
      </c>
      <c r="C795" s="3">
        <v>0.71804398148148152</v>
      </c>
      <c r="D795" s="47">
        <v>130</v>
      </c>
      <c r="E795" s="26">
        <v>47.5</v>
      </c>
      <c r="F795" s="24">
        <v>6175</v>
      </c>
      <c r="G795" s="1" t="s">
        <v>4</v>
      </c>
    </row>
    <row r="796" spans="1:7" ht="15" x14ac:dyDescent="0.25">
      <c r="A796" s="1"/>
      <c r="B796" s="4">
        <v>45420</v>
      </c>
      <c r="C796" s="3">
        <v>0.71804398148148152</v>
      </c>
      <c r="D796" s="47">
        <v>50</v>
      </c>
      <c r="E796" s="26">
        <v>47.51</v>
      </c>
      <c r="F796" s="24">
        <v>2375.5</v>
      </c>
      <c r="G796" s="1" t="s">
        <v>4</v>
      </c>
    </row>
    <row r="797" spans="1:7" ht="15" x14ac:dyDescent="0.25">
      <c r="A797" s="1"/>
      <c r="B797" s="4">
        <v>45420</v>
      </c>
      <c r="C797" s="3">
        <v>0.71954861111111112</v>
      </c>
      <c r="D797" s="47">
        <v>44</v>
      </c>
      <c r="E797" s="26">
        <v>47.5</v>
      </c>
      <c r="F797" s="24">
        <v>2090</v>
      </c>
      <c r="G797" s="1" t="s">
        <v>4</v>
      </c>
    </row>
    <row r="798" spans="1:7" ht="15" x14ac:dyDescent="0.25">
      <c r="A798" s="1"/>
      <c r="B798" s="4">
        <v>45420</v>
      </c>
      <c r="C798" s="3">
        <v>0.71954861111111112</v>
      </c>
      <c r="D798" s="47">
        <v>49</v>
      </c>
      <c r="E798" s="26">
        <v>47.5</v>
      </c>
      <c r="F798" s="24">
        <v>2327.5</v>
      </c>
      <c r="G798" s="1" t="s">
        <v>4</v>
      </c>
    </row>
    <row r="799" spans="1:7" ht="15" x14ac:dyDescent="0.25">
      <c r="A799" s="1"/>
      <c r="B799" s="4">
        <v>45420</v>
      </c>
      <c r="C799" s="3">
        <v>0.72002314814814816</v>
      </c>
      <c r="D799" s="47">
        <v>99</v>
      </c>
      <c r="E799" s="26">
        <v>47.5</v>
      </c>
      <c r="F799" s="24">
        <v>4702.5</v>
      </c>
      <c r="G799" s="1" t="s">
        <v>4</v>
      </c>
    </row>
    <row r="800" spans="1:7" ht="15" x14ac:dyDescent="0.25">
      <c r="A800" s="1"/>
      <c r="B800" s="4">
        <v>45420</v>
      </c>
      <c r="C800" s="3">
        <v>0.72002314814814816</v>
      </c>
      <c r="D800" s="47">
        <v>19</v>
      </c>
      <c r="E800" s="26">
        <v>47.5</v>
      </c>
      <c r="F800" s="24">
        <v>902.5</v>
      </c>
      <c r="G800" s="1" t="s">
        <v>4</v>
      </c>
    </row>
    <row r="801" spans="1:7" ht="15" x14ac:dyDescent="0.25">
      <c r="A801" s="1"/>
      <c r="B801" s="4">
        <v>45420</v>
      </c>
      <c r="C801" s="3">
        <v>0.72116898148148145</v>
      </c>
      <c r="D801" s="47">
        <v>15</v>
      </c>
      <c r="E801" s="26">
        <v>47.52</v>
      </c>
      <c r="F801" s="24">
        <v>712.80000000000007</v>
      </c>
      <c r="G801" s="1" t="s">
        <v>4</v>
      </c>
    </row>
    <row r="802" spans="1:7" ht="15" x14ac:dyDescent="0.25">
      <c r="A802" s="1"/>
      <c r="B802" s="4">
        <v>45420</v>
      </c>
      <c r="C802" s="3">
        <v>0.72116898148148145</v>
      </c>
      <c r="D802" s="47">
        <v>75</v>
      </c>
      <c r="E802" s="26">
        <v>47.52</v>
      </c>
      <c r="F802" s="24">
        <v>3564.0000000000005</v>
      </c>
      <c r="G802" s="1" t="s">
        <v>4</v>
      </c>
    </row>
    <row r="803" spans="1:7" ht="15" x14ac:dyDescent="0.25">
      <c r="A803" s="1"/>
      <c r="B803" s="4">
        <v>45420</v>
      </c>
      <c r="C803" s="3">
        <v>0.72203703703703714</v>
      </c>
      <c r="D803" s="47">
        <v>130</v>
      </c>
      <c r="E803" s="26">
        <v>47.56</v>
      </c>
      <c r="F803" s="24">
        <v>6182.8</v>
      </c>
      <c r="G803" s="1" t="s">
        <v>4</v>
      </c>
    </row>
    <row r="804" spans="1:7" ht="15" x14ac:dyDescent="0.25">
      <c r="A804" s="1"/>
      <c r="B804" s="4">
        <v>45420</v>
      </c>
      <c r="C804" s="3">
        <v>0.72203703703703714</v>
      </c>
      <c r="D804" s="47">
        <v>65</v>
      </c>
      <c r="E804" s="26">
        <v>47.56</v>
      </c>
      <c r="F804" s="24">
        <v>3091.4</v>
      </c>
      <c r="G804" s="1" t="s">
        <v>4</v>
      </c>
    </row>
    <row r="805" spans="1:7" ht="15" x14ac:dyDescent="0.25">
      <c r="A805" s="1"/>
      <c r="B805" s="4">
        <v>45420</v>
      </c>
      <c r="C805" s="3">
        <v>0.72228009259259263</v>
      </c>
      <c r="D805" s="47">
        <v>125</v>
      </c>
      <c r="E805" s="26">
        <v>47.55</v>
      </c>
      <c r="F805" s="24">
        <v>5943.75</v>
      </c>
      <c r="G805" s="1" t="s">
        <v>4</v>
      </c>
    </row>
    <row r="806" spans="1:7" ht="15" x14ac:dyDescent="0.25">
      <c r="A806" s="1"/>
      <c r="B806" s="4">
        <v>45420</v>
      </c>
      <c r="C806" s="3">
        <v>0.72427083333333331</v>
      </c>
      <c r="D806" s="47">
        <v>186</v>
      </c>
      <c r="E806" s="26">
        <v>47.56</v>
      </c>
      <c r="F806" s="24">
        <v>8846.16</v>
      </c>
      <c r="G806" s="1" t="s">
        <v>4</v>
      </c>
    </row>
    <row r="807" spans="1:7" ht="15" x14ac:dyDescent="0.25">
      <c r="A807" s="1"/>
      <c r="B807" s="4">
        <v>45420</v>
      </c>
      <c r="C807" s="3">
        <v>0.72428240740740746</v>
      </c>
      <c r="D807" s="47">
        <v>54</v>
      </c>
      <c r="E807" s="26">
        <v>47.55</v>
      </c>
      <c r="F807" s="24">
        <v>2567.6999999999998</v>
      </c>
      <c r="G807" s="1" t="s">
        <v>4</v>
      </c>
    </row>
    <row r="808" spans="1:7" ht="15" x14ac:dyDescent="0.25">
      <c r="A808" s="1"/>
      <c r="B808" s="4">
        <v>45420</v>
      </c>
      <c r="C808" s="3">
        <v>0.72428240740740746</v>
      </c>
      <c r="D808" s="47">
        <v>76</v>
      </c>
      <c r="E808" s="26">
        <v>47.55</v>
      </c>
      <c r="F808" s="24">
        <v>3613.7999999999997</v>
      </c>
      <c r="G808" s="1" t="s">
        <v>4</v>
      </c>
    </row>
    <row r="809" spans="1:7" ht="15" x14ac:dyDescent="0.25">
      <c r="A809" s="1"/>
      <c r="B809" s="4">
        <v>45420</v>
      </c>
      <c r="C809" s="3">
        <v>0.7249768518518519</v>
      </c>
      <c r="D809" s="47">
        <v>80</v>
      </c>
      <c r="E809" s="26">
        <v>47.55</v>
      </c>
      <c r="F809" s="24">
        <v>3804</v>
      </c>
      <c r="G809" s="1" t="s">
        <v>4</v>
      </c>
    </row>
    <row r="810" spans="1:7" ht="15" x14ac:dyDescent="0.25">
      <c r="A810" s="1"/>
      <c r="B810" s="4">
        <v>45420</v>
      </c>
      <c r="C810" s="3">
        <v>0.7249768518518519</v>
      </c>
      <c r="D810" s="47">
        <v>56</v>
      </c>
      <c r="E810" s="26">
        <v>47.55</v>
      </c>
      <c r="F810" s="24">
        <v>2662.7999999999997</v>
      </c>
      <c r="G810" s="1" t="s">
        <v>4</v>
      </c>
    </row>
    <row r="811" spans="1:7" ht="15" x14ac:dyDescent="0.25">
      <c r="A811" s="1"/>
      <c r="B811" s="4">
        <v>45420</v>
      </c>
      <c r="C811" s="3">
        <v>0.72569444444444453</v>
      </c>
      <c r="D811" s="47">
        <v>115</v>
      </c>
      <c r="E811" s="26">
        <v>47.55</v>
      </c>
      <c r="F811" s="24">
        <v>5468.25</v>
      </c>
      <c r="G811" s="1" t="s">
        <v>4</v>
      </c>
    </row>
    <row r="812" spans="1:7" ht="15" x14ac:dyDescent="0.25">
      <c r="A812" s="1"/>
      <c r="B812" s="4">
        <v>45420</v>
      </c>
      <c r="C812" s="3">
        <v>0.72569444444444453</v>
      </c>
      <c r="D812" s="47">
        <v>20</v>
      </c>
      <c r="E812" s="26">
        <v>47.55</v>
      </c>
      <c r="F812" s="24">
        <v>951</v>
      </c>
      <c r="G812" s="1" t="s">
        <v>4</v>
      </c>
    </row>
    <row r="813" spans="1:7" ht="15" x14ac:dyDescent="0.25">
      <c r="A813" s="1"/>
      <c r="B813" s="4">
        <v>45420</v>
      </c>
      <c r="C813" s="3">
        <v>0.72643518518518524</v>
      </c>
      <c r="D813" s="47">
        <v>35</v>
      </c>
      <c r="E813" s="26">
        <v>47.54</v>
      </c>
      <c r="F813" s="24">
        <v>1663.8999999999999</v>
      </c>
      <c r="G813" s="1" t="s">
        <v>4</v>
      </c>
    </row>
    <row r="814" spans="1:7" ht="15" x14ac:dyDescent="0.25">
      <c r="A814" s="1"/>
      <c r="B814" s="4">
        <v>45420</v>
      </c>
      <c r="C814" s="3">
        <v>0.72671296296296306</v>
      </c>
      <c r="D814" s="47">
        <v>5</v>
      </c>
      <c r="E814" s="26">
        <v>47.55</v>
      </c>
      <c r="F814" s="24">
        <v>237.75</v>
      </c>
      <c r="G814" s="1" t="s">
        <v>4</v>
      </c>
    </row>
    <row r="815" spans="1:7" ht="15" x14ac:dyDescent="0.25">
      <c r="A815" s="1"/>
      <c r="B815" s="4">
        <v>45420</v>
      </c>
      <c r="C815" s="3">
        <v>0.72671296296296306</v>
      </c>
      <c r="D815" s="47">
        <v>81</v>
      </c>
      <c r="E815" s="26">
        <v>47.55</v>
      </c>
      <c r="F815" s="24">
        <v>3851.5499999999997</v>
      </c>
      <c r="G815" s="1" t="s">
        <v>4</v>
      </c>
    </row>
    <row r="816" spans="1:7" ht="15" x14ac:dyDescent="0.25">
      <c r="A816" s="1"/>
      <c r="B816" s="4">
        <v>45420</v>
      </c>
      <c r="C816" s="3">
        <v>0.72672453703703699</v>
      </c>
      <c r="D816" s="47">
        <v>47</v>
      </c>
      <c r="E816" s="26">
        <v>47.55</v>
      </c>
      <c r="F816" s="24">
        <v>2234.85</v>
      </c>
      <c r="G816" s="1" t="s">
        <v>4</v>
      </c>
    </row>
    <row r="817" spans="1:12" ht="15" x14ac:dyDescent="0.25">
      <c r="A817" s="1"/>
      <c r="B817" s="4">
        <v>45420</v>
      </c>
      <c r="C817" s="3">
        <v>0.7273842592592592</v>
      </c>
      <c r="D817" s="47">
        <v>69</v>
      </c>
      <c r="E817" s="26">
        <v>47.56</v>
      </c>
      <c r="F817" s="24">
        <v>3281.6400000000003</v>
      </c>
      <c r="G817" s="1" t="s">
        <v>4</v>
      </c>
    </row>
    <row r="818" spans="1:12" ht="15" x14ac:dyDescent="0.25">
      <c r="A818" s="1"/>
      <c r="B818" s="4">
        <v>45420</v>
      </c>
      <c r="C818" s="3">
        <v>0.7273842592592592</v>
      </c>
      <c r="D818" s="47">
        <v>23</v>
      </c>
      <c r="E818" s="26">
        <v>47.56</v>
      </c>
      <c r="F818" s="24">
        <v>1093.8800000000001</v>
      </c>
      <c r="G818" s="1" t="s">
        <v>4</v>
      </c>
    </row>
    <row r="819" spans="1:12" ht="15" x14ac:dyDescent="0.25">
      <c r="A819" s="1"/>
      <c r="B819" s="4">
        <v>45420</v>
      </c>
      <c r="C819" s="3">
        <v>0.7273842592592592</v>
      </c>
      <c r="D819" s="47">
        <v>40</v>
      </c>
      <c r="E819" s="26">
        <v>47.56</v>
      </c>
      <c r="F819" s="24">
        <v>1902.4</v>
      </c>
      <c r="G819" s="1" t="s">
        <v>4</v>
      </c>
    </row>
    <row r="820" spans="1:12" ht="15" x14ac:dyDescent="0.25">
      <c r="A820" s="1"/>
      <c r="B820" s="4">
        <v>45420</v>
      </c>
      <c r="C820" s="3">
        <v>0.72739583333333335</v>
      </c>
      <c r="D820" s="47">
        <v>111</v>
      </c>
      <c r="E820" s="26">
        <v>47.55</v>
      </c>
      <c r="F820" s="24">
        <v>5278.0499999999993</v>
      </c>
      <c r="G820" s="1" t="s">
        <v>4</v>
      </c>
    </row>
    <row r="821" spans="1:12" ht="15" x14ac:dyDescent="0.25">
      <c r="A821" s="1"/>
      <c r="B821" s="4">
        <v>45420</v>
      </c>
      <c r="C821" s="3">
        <v>0.72763888888888895</v>
      </c>
      <c r="D821" s="47">
        <v>52</v>
      </c>
      <c r="E821" s="26">
        <v>47.55</v>
      </c>
      <c r="F821" s="24">
        <v>2472.6</v>
      </c>
      <c r="G821" s="1" t="s">
        <v>4</v>
      </c>
    </row>
    <row r="822" spans="1:12" ht="15" x14ac:dyDescent="0.25">
      <c r="A822" s="1"/>
      <c r="B822" s="4">
        <v>45420</v>
      </c>
      <c r="C822" s="3">
        <v>0.72791666666666666</v>
      </c>
      <c r="D822" s="47">
        <v>167</v>
      </c>
      <c r="E822" s="26">
        <v>47.55</v>
      </c>
      <c r="F822" s="24">
        <v>7940.8499999999995</v>
      </c>
      <c r="G822" s="1" t="s">
        <v>4</v>
      </c>
    </row>
    <row r="823" spans="1:12" ht="15" x14ac:dyDescent="0.25">
      <c r="A823" s="1"/>
      <c r="B823" s="4">
        <v>45421</v>
      </c>
      <c r="C823" s="3">
        <v>0.3753009259259259</v>
      </c>
      <c r="D823" s="47">
        <v>124</v>
      </c>
      <c r="E823" s="26">
        <v>47.4</v>
      </c>
      <c r="F823" s="24">
        <v>5877.5999999999995</v>
      </c>
      <c r="G823" s="1" t="s">
        <v>4</v>
      </c>
    </row>
    <row r="824" spans="1:12" ht="15" x14ac:dyDescent="0.25">
      <c r="A824" s="1"/>
      <c r="B824" s="4">
        <v>45421</v>
      </c>
      <c r="C824" s="3">
        <v>0.3775810185185185</v>
      </c>
      <c r="D824" s="47">
        <v>75</v>
      </c>
      <c r="E824" s="26">
        <v>47.49</v>
      </c>
      <c r="F824" s="24">
        <v>3561.75</v>
      </c>
      <c r="G824" s="1" t="s">
        <v>4</v>
      </c>
    </row>
    <row r="825" spans="1:12" ht="15" x14ac:dyDescent="0.25">
      <c r="A825" s="1"/>
      <c r="B825" s="4">
        <v>45421</v>
      </c>
      <c r="C825" s="3">
        <v>0.3775810185185185</v>
      </c>
      <c r="D825" s="47">
        <v>117</v>
      </c>
      <c r="E825" s="26">
        <v>47.49</v>
      </c>
      <c r="F825" s="24">
        <v>5556.33</v>
      </c>
      <c r="G825" s="1" t="s">
        <v>4</v>
      </c>
    </row>
    <row r="826" spans="1:12" ht="15" x14ac:dyDescent="0.25">
      <c r="A826" s="1"/>
      <c r="B826" s="4">
        <v>45421</v>
      </c>
      <c r="C826" s="3">
        <v>0.3775810185185185</v>
      </c>
      <c r="D826" s="47">
        <v>55</v>
      </c>
      <c r="E826" s="26">
        <v>47.49</v>
      </c>
      <c r="F826" s="24">
        <v>2611.9500000000003</v>
      </c>
      <c r="G826" s="1" t="s">
        <v>4</v>
      </c>
    </row>
    <row r="827" spans="1:12" ht="15" x14ac:dyDescent="0.25">
      <c r="A827" s="1"/>
      <c r="B827" s="4">
        <v>45421</v>
      </c>
      <c r="C827" s="3">
        <v>0.37918981481481479</v>
      </c>
      <c r="D827" s="47">
        <v>73</v>
      </c>
      <c r="E827" s="26">
        <v>47.49</v>
      </c>
      <c r="F827" s="24">
        <v>3466.77</v>
      </c>
      <c r="G827" s="1" t="s">
        <v>4</v>
      </c>
    </row>
    <row r="828" spans="1:12" ht="15" x14ac:dyDescent="0.25">
      <c r="A828" s="1"/>
      <c r="B828" s="4">
        <v>45421</v>
      </c>
      <c r="C828" s="3">
        <v>0.37918981481481479</v>
      </c>
      <c r="D828" s="47">
        <v>125</v>
      </c>
      <c r="E828" s="26">
        <v>47.49</v>
      </c>
      <c r="F828" s="24">
        <v>5936.25</v>
      </c>
      <c r="G828" s="1" t="s">
        <v>4</v>
      </c>
    </row>
    <row r="829" spans="1:12" ht="15" x14ac:dyDescent="0.25">
      <c r="A829" s="1"/>
      <c r="B829" s="4">
        <v>45421</v>
      </c>
      <c r="C829" s="3">
        <v>0.38011574074074073</v>
      </c>
      <c r="D829" s="47">
        <v>122</v>
      </c>
      <c r="E829" s="26">
        <v>47.53</v>
      </c>
      <c r="F829" s="24">
        <v>5798.66</v>
      </c>
      <c r="G829" s="1" t="s">
        <v>4</v>
      </c>
    </row>
    <row r="830" spans="1:12" ht="15" x14ac:dyDescent="0.25">
      <c r="A830" s="1"/>
      <c r="B830" s="4">
        <v>45421</v>
      </c>
      <c r="C830" s="3">
        <v>0.38011574074074073</v>
      </c>
      <c r="D830" s="47">
        <v>111</v>
      </c>
      <c r="E830" s="26">
        <v>47.52</v>
      </c>
      <c r="F830" s="24">
        <v>5274.72</v>
      </c>
      <c r="G830" s="1" t="s">
        <v>4</v>
      </c>
    </row>
    <row r="831" spans="1:12" ht="15" x14ac:dyDescent="0.25">
      <c r="A831" s="1"/>
      <c r="B831" s="4">
        <v>45421</v>
      </c>
      <c r="C831" s="3">
        <v>0.38012731481481482</v>
      </c>
      <c r="D831" s="47">
        <v>55</v>
      </c>
      <c r="E831" s="26">
        <v>47.48</v>
      </c>
      <c r="F831" s="24">
        <v>2611.3999999999996</v>
      </c>
      <c r="G831" s="1" t="s">
        <v>4</v>
      </c>
      <c r="H831" s="3"/>
      <c r="I831" s="47"/>
      <c r="J831" s="26"/>
      <c r="K831" s="24"/>
      <c r="L831" s="1"/>
    </row>
    <row r="832" spans="1:12" ht="15" x14ac:dyDescent="0.25">
      <c r="A832" s="1"/>
      <c r="B832" s="4">
        <v>45421</v>
      </c>
      <c r="C832" s="3">
        <v>0.38012731481481482</v>
      </c>
      <c r="D832" s="47">
        <v>58</v>
      </c>
      <c r="E832" s="26">
        <v>47.48</v>
      </c>
      <c r="F832" s="24">
        <v>2753.8399999999997</v>
      </c>
      <c r="G832" s="1" t="s">
        <v>4</v>
      </c>
    </row>
    <row r="833" spans="1:7" ht="15" x14ac:dyDescent="0.25">
      <c r="A833" s="1"/>
      <c r="B833" s="4">
        <v>45421</v>
      </c>
      <c r="C833" s="3">
        <v>0.38209490740740742</v>
      </c>
      <c r="D833" s="47">
        <v>130</v>
      </c>
      <c r="E833" s="26">
        <v>47.49</v>
      </c>
      <c r="F833" s="24">
        <v>6173.7</v>
      </c>
      <c r="G833" s="1" t="s">
        <v>4</v>
      </c>
    </row>
    <row r="834" spans="1:7" ht="15" x14ac:dyDescent="0.25">
      <c r="A834" s="1"/>
      <c r="B834" s="4">
        <v>45421</v>
      </c>
      <c r="C834" s="3">
        <v>0.38489583333333338</v>
      </c>
      <c r="D834" s="47">
        <v>72</v>
      </c>
      <c r="E834" s="26">
        <v>47.53</v>
      </c>
      <c r="F834" s="24">
        <v>3422.16</v>
      </c>
      <c r="G834" s="1" t="s">
        <v>4</v>
      </c>
    </row>
    <row r="835" spans="1:7" ht="15" x14ac:dyDescent="0.25">
      <c r="A835" s="1"/>
      <c r="B835" s="4">
        <v>45421</v>
      </c>
      <c r="C835" s="3">
        <v>0.38520833333333332</v>
      </c>
      <c r="D835" s="47">
        <v>17</v>
      </c>
      <c r="E835" s="26">
        <v>47.53</v>
      </c>
      <c r="F835" s="24">
        <v>808.01</v>
      </c>
      <c r="G835" s="1" t="s">
        <v>4</v>
      </c>
    </row>
    <row r="836" spans="1:7" ht="15" x14ac:dyDescent="0.25">
      <c r="A836" s="1"/>
      <c r="B836" s="4">
        <v>45421</v>
      </c>
      <c r="C836" s="3">
        <v>0.38520833333333332</v>
      </c>
      <c r="D836" s="47">
        <v>53</v>
      </c>
      <c r="E836" s="26">
        <v>47.53</v>
      </c>
      <c r="F836" s="24">
        <v>2519.09</v>
      </c>
      <c r="G836" s="1" t="s">
        <v>4</v>
      </c>
    </row>
    <row r="837" spans="1:7" ht="15" x14ac:dyDescent="0.25">
      <c r="A837" s="1"/>
      <c r="B837" s="4">
        <v>45421</v>
      </c>
      <c r="C837" s="3">
        <v>0.38520833333333332</v>
      </c>
      <c r="D837" s="47">
        <v>125</v>
      </c>
      <c r="E837" s="26">
        <v>47.53</v>
      </c>
      <c r="F837" s="24">
        <v>5941.25</v>
      </c>
      <c r="G837" s="1" t="s">
        <v>4</v>
      </c>
    </row>
    <row r="838" spans="1:7" ht="15" x14ac:dyDescent="0.25">
      <c r="A838" s="1"/>
      <c r="B838" s="4">
        <v>45421</v>
      </c>
      <c r="C838" s="3">
        <v>0.38773148148148145</v>
      </c>
      <c r="D838" s="47">
        <v>208</v>
      </c>
      <c r="E838" s="26">
        <v>47.59</v>
      </c>
      <c r="F838" s="24">
        <v>9898.7200000000012</v>
      </c>
      <c r="G838" s="1" t="s">
        <v>4</v>
      </c>
    </row>
    <row r="839" spans="1:7" ht="15" x14ac:dyDescent="0.25">
      <c r="A839" s="1"/>
      <c r="B839" s="4">
        <v>45421</v>
      </c>
      <c r="C839" s="3">
        <v>0.38773148148148145</v>
      </c>
      <c r="D839" s="47">
        <v>120</v>
      </c>
      <c r="E839" s="26">
        <v>47.6</v>
      </c>
      <c r="F839" s="24">
        <v>5712</v>
      </c>
      <c r="G839" s="1" t="s">
        <v>4</v>
      </c>
    </row>
    <row r="840" spans="1:7" ht="15" x14ac:dyDescent="0.25">
      <c r="A840" s="1"/>
      <c r="B840" s="4">
        <v>45421</v>
      </c>
      <c r="C840" s="3">
        <v>0.38773148148148145</v>
      </c>
      <c r="D840" s="47">
        <v>50</v>
      </c>
      <c r="E840" s="26">
        <v>47.6</v>
      </c>
      <c r="F840" s="24">
        <v>2380</v>
      </c>
      <c r="G840" s="1" t="s">
        <v>4</v>
      </c>
    </row>
    <row r="841" spans="1:7" ht="15" x14ac:dyDescent="0.25">
      <c r="A841" s="1"/>
      <c r="B841" s="4">
        <v>45421</v>
      </c>
      <c r="C841" s="3">
        <v>0.39059027777777783</v>
      </c>
      <c r="D841" s="47">
        <v>29</v>
      </c>
      <c r="E841" s="26">
        <v>47.57</v>
      </c>
      <c r="F841" s="24">
        <v>1379.53</v>
      </c>
      <c r="G841" s="1" t="s">
        <v>4</v>
      </c>
    </row>
    <row r="842" spans="1:7" ht="15" x14ac:dyDescent="0.25">
      <c r="A842" s="1"/>
      <c r="B842" s="4">
        <v>45421</v>
      </c>
      <c r="C842" s="3">
        <v>0.39059027777777783</v>
      </c>
      <c r="D842" s="47">
        <v>129</v>
      </c>
      <c r="E842" s="26">
        <v>47.57</v>
      </c>
      <c r="F842" s="24">
        <v>6136.53</v>
      </c>
      <c r="G842" s="1" t="s">
        <v>4</v>
      </c>
    </row>
    <row r="843" spans="1:7" ht="15" x14ac:dyDescent="0.25">
      <c r="A843" s="1"/>
      <c r="B843" s="4">
        <v>45421</v>
      </c>
      <c r="C843" s="3">
        <v>0.39059027777777783</v>
      </c>
      <c r="D843" s="47">
        <v>103</v>
      </c>
      <c r="E843" s="26">
        <v>47.57</v>
      </c>
      <c r="F843" s="24">
        <v>4899.71</v>
      </c>
      <c r="G843" s="1" t="s">
        <v>4</v>
      </c>
    </row>
    <row r="844" spans="1:7" ht="15" x14ac:dyDescent="0.25">
      <c r="A844" s="1"/>
      <c r="B844" s="4">
        <v>45421</v>
      </c>
      <c r="C844" s="3">
        <v>0.39179398148148148</v>
      </c>
      <c r="D844" s="47">
        <v>66</v>
      </c>
      <c r="E844" s="26">
        <v>47.57</v>
      </c>
      <c r="F844" s="24">
        <v>3139.62</v>
      </c>
      <c r="G844" s="1" t="s">
        <v>4</v>
      </c>
    </row>
    <row r="845" spans="1:7" ht="15" x14ac:dyDescent="0.25">
      <c r="A845" s="1"/>
      <c r="B845" s="4">
        <v>45421</v>
      </c>
      <c r="C845" s="3">
        <v>0.39179398148148148</v>
      </c>
      <c r="D845" s="47">
        <v>66</v>
      </c>
      <c r="E845" s="26">
        <v>47.57</v>
      </c>
      <c r="F845" s="24">
        <v>3139.62</v>
      </c>
      <c r="G845" s="1" t="s">
        <v>4</v>
      </c>
    </row>
    <row r="846" spans="1:7" ht="15" x14ac:dyDescent="0.25">
      <c r="A846" s="1"/>
      <c r="B846" s="4">
        <v>45421</v>
      </c>
      <c r="C846" s="3">
        <v>0.3926736111111111</v>
      </c>
      <c r="D846" s="47">
        <v>132</v>
      </c>
      <c r="E846" s="26">
        <v>47.59</v>
      </c>
      <c r="F846" s="24">
        <v>6281.88</v>
      </c>
      <c r="G846" s="1" t="s">
        <v>4</v>
      </c>
    </row>
    <row r="847" spans="1:7" ht="15" x14ac:dyDescent="0.25">
      <c r="A847" s="1"/>
      <c r="B847" s="4">
        <v>45421</v>
      </c>
      <c r="C847" s="3">
        <v>0.39319444444444446</v>
      </c>
      <c r="D847" s="47">
        <v>129</v>
      </c>
      <c r="E847" s="26">
        <v>47.55</v>
      </c>
      <c r="F847" s="24">
        <v>6133.95</v>
      </c>
      <c r="G847" s="1" t="s">
        <v>4</v>
      </c>
    </row>
    <row r="848" spans="1:7" ht="15" x14ac:dyDescent="0.25">
      <c r="A848" s="1"/>
      <c r="B848" s="4">
        <v>45421</v>
      </c>
      <c r="C848" s="3">
        <v>0.39586805555555554</v>
      </c>
      <c r="D848" s="47">
        <v>98</v>
      </c>
      <c r="E848" s="26">
        <v>47.48</v>
      </c>
      <c r="F848" s="24">
        <v>4653.04</v>
      </c>
      <c r="G848" s="1" t="s">
        <v>4</v>
      </c>
    </row>
    <row r="849" spans="1:7" ht="15" x14ac:dyDescent="0.25">
      <c r="A849" s="1"/>
      <c r="B849" s="4">
        <v>45421</v>
      </c>
      <c r="C849" s="3">
        <v>0.39586805555555554</v>
      </c>
      <c r="D849" s="47">
        <v>22</v>
      </c>
      <c r="E849" s="26">
        <v>47.48</v>
      </c>
      <c r="F849" s="24">
        <v>1044.56</v>
      </c>
      <c r="G849" s="1" t="s">
        <v>4</v>
      </c>
    </row>
    <row r="850" spans="1:7" ht="15" x14ac:dyDescent="0.25">
      <c r="A850" s="1"/>
      <c r="B850" s="4">
        <v>45421</v>
      </c>
      <c r="C850" s="3">
        <v>0.39680555555555558</v>
      </c>
      <c r="D850" s="47">
        <v>117</v>
      </c>
      <c r="E850" s="26">
        <v>47.49</v>
      </c>
      <c r="F850" s="24">
        <v>5556.33</v>
      </c>
      <c r="G850" s="1" t="s">
        <v>4</v>
      </c>
    </row>
    <row r="851" spans="1:7" ht="15" x14ac:dyDescent="0.25">
      <c r="A851" s="1"/>
      <c r="B851" s="4">
        <v>45421</v>
      </c>
      <c r="C851" s="3">
        <v>0.39870370370370373</v>
      </c>
      <c r="D851" s="47">
        <v>137</v>
      </c>
      <c r="E851" s="26">
        <v>47.44</v>
      </c>
      <c r="F851" s="24">
        <v>6499.28</v>
      </c>
      <c r="G851" s="1" t="s">
        <v>4</v>
      </c>
    </row>
    <row r="852" spans="1:7" ht="15" x14ac:dyDescent="0.25">
      <c r="A852" s="1"/>
      <c r="B852" s="4">
        <v>45421</v>
      </c>
      <c r="C852" s="3">
        <v>0.39870370370370373</v>
      </c>
      <c r="D852" s="47">
        <v>28</v>
      </c>
      <c r="E852" s="26">
        <v>47.44</v>
      </c>
      <c r="F852" s="24">
        <v>1328.32</v>
      </c>
      <c r="G852" s="1" t="s">
        <v>4</v>
      </c>
    </row>
    <row r="853" spans="1:7" ht="15" x14ac:dyDescent="0.25">
      <c r="A853" s="1"/>
      <c r="B853" s="4">
        <v>45421</v>
      </c>
      <c r="C853" s="3">
        <v>0.39870370370370373</v>
      </c>
      <c r="D853" s="47">
        <v>80</v>
      </c>
      <c r="E853" s="26">
        <v>47.44</v>
      </c>
      <c r="F853" s="24">
        <v>3795.2</v>
      </c>
      <c r="G853" s="1" t="s">
        <v>4</v>
      </c>
    </row>
    <row r="854" spans="1:7" ht="15" x14ac:dyDescent="0.25">
      <c r="A854" s="1"/>
      <c r="B854" s="4">
        <v>45421</v>
      </c>
      <c r="C854" s="3">
        <v>0.39870370370370373</v>
      </c>
      <c r="D854" s="47">
        <v>6</v>
      </c>
      <c r="E854" s="26">
        <v>47.44</v>
      </c>
      <c r="F854" s="24">
        <v>284.64</v>
      </c>
      <c r="G854" s="1" t="s">
        <v>4</v>
      </c>
    </row>
    <row r="855" spans="1:7" ht="15" x14ac:dyDescent="0.25">
      <c r="A855" s="1"/>
      <c r="B855" s="4">
        <v>45421</v>
      </c>
      <c r="C855" s="3">
        <v>0.4015393518518518</v>
      </c>
      <c r="D855" s="47">
        <v>123</v>
      </c>
      <c r="E855" s="26">
        <v>47.43</v>
      </c>
      <c r="F855" s="24">
        <v>5833.89</v>
      </c>
      <c r="G855" s="1" t="s">
        <v>4</v>
      </c>
    </row>
    <row r="856" spans="1:7" ht="15" x14ac:dyDescent="0.25">
      <c r="A856" s="1"/>
      <c r="B856" s="4">
        <v>45421</v>
      </c>
      <c r="C856" s="3">
        <v>0.40484953703703702</v>
      </c>
      <c r="D856" s="47">
        <v>7</v>
      </c>
      <c r="E856" s="26">
        <v>47.45</v>
      </c>
      <c r="F856" s="24">
        <v>332.15000000000003</v>
      </c>
      <c r="G856" s="1" t="s">
        <v>4</v>
      </c>
    </row>
    <row r="857" spans="1:7" ht="15" x14ac:dyDescent="0.25">
      <c r="A857" s="1"/>
      <c r="B857" s="4">
        <v>45421</v>
      </c>
      <c r="C857" s="3">
        <v>0.40697916666666667</v>
      </c>
      <c r="D857" s="47">
        <v>173</v>
      </c>
      <c r="E857" s="26">
        <v>47.47</v>
      </c>
      <c r="F857" s="24">
        <v>8212.31</v>
      </c>
      <c r="G857" s="1" t="s">
        <v>4</v>
      </c>
    </row>
    <row r="858" spans="1:7" ht="15" x14ac:dyDescent="0.25">
      <c r="A858" s="1"/>
      <c r="B858" s="4">
        <v>45421</v>
      </c>
      <c r="C858" s="3">
        <v>0.43285879629629626</v>
      </c>
      <c r="D858" s="47">
        <v>136</v>
      </c>
      <c r="E858" s="26">
        <v>47.51</v>
      </c>
      <c r="F858" s="24">
        <v>6461.36</v>
      </c>
      <c r="G858" s="1" t="s">
        <v>4</v>
      </c>
    </row>
    <row r="859" spans="1:7" ht="15" x14ac:dyDescent="0.25">
      <c r="A859" s="1"/>
      <c r="B859" s="4">
        <v>45421</v>
      </c>
      <c r="C859" s="3">
        <v>0.43285879629629626</v>
      </c>
      <c r="D859" s="47">
        <v>130</v>
      </c>
      <c r="E859" s="26">
        <v>47.51</v>
      </c>
      <c r="F859" s="24">
        <v>6176.3</v>
      </c>
      <c r="G859" s="1" t="s">
        <v>4</v>
      </c>
    </row>
    <row r="860" spans="1:7" ht="15" x14ac:dyDescent="0.25">
      <c r="A860" s="1"/>
      <c r="B860" s="4">
        <v>45421</v>
      </c>
      <c r="C860" s="3">
        <v>0.43285879629629626</v>
      </c>
      <c r="D860" s="47">
        <v>6</v>
      </c>
      <c r="E860" s="26">
        <v>47.51</v>
      </c>
      <c r="F860" s="24">
        <v>285.06</v>
      </c>
      <c r="G860" s="1" t="s">
        <v>4</v>
      </c>
    </row>
    <row r="861" spans="1:7" ht="15" x14ac:dyDescent="0.25">
      <c r="A861" s="1"/>
      <c r="B861" s="4">
        <v>45421</v>
      </c>
      <c r="C861" s="3">
        <v>0.43449074074074073</v>
      </c>
      <c r="D861" s="47">
        <v>129</v>
      </c>
      <c r="E861" s="26">
        <v>47.5</v>
      </c>
      <c r="F861" s="24">
        <v>6127.5</v>
      </c>
      <c r="G861" s="1" t="s">
        <v>4</v>
      </c>
    </row>
    <row r="862" spans="1:7" ht="15" x14ac:dyDescent="0.25">
      <c r="A862" s="1"/>
      <c r="B862" s="4">
        <v>45421</v>
      </c>
      <c r="C862" s="3">
        <v>0.43790509259259264</v>
      </c>
      <c r="D862" s="47">
        <v>118</v>
      </c>
      <c r="E862" s="26">
        <v>47.51</v>
      </c>
      <c r="F862" s="24">
        <v>5606.1799999999994</v>
      </c>
      <c r="G862" s="1" t="s">
        <v>4</v>
      </c>
    </row>
    <row r="863" spans="1:7" ht="15" x14ac:dyDescent="0.25">
      <c r="A863" s="1"/>
      <c r="B863" s="4">
        <v>45421</v>
      </c>
      <c r="C863" s="3">
        <v>0.43790509259259264</v>
      </c>
      <c r="D863" s="47">
        <v>130</v>
      </c>
      <c r="E863" s="26">
        <v>47.51</v>
      </c>
      <c r="F863" s="24">
        <v>6176.3</v>
      </c>
      <c r="G863" s="1" t="s">
        <v>4</v>
      </c>
    </row>
    <row r="864" spans="1:7" ht="15" x14ac:dyDescent="0.25">
      <c r="A864" s="1"/>
      <c r="B864" s="4">
        <v>45421</v>
      </c>
      <c r="C864" s="3">
        <v>0.43790509259259264</v>
      </c>
      <c r="D864" s="47">
        <v>4</v>
      </c>
      <c r="E864" s="26">
        <v>47.51</v>
      </c>
      <c r="F864" s="24">
        <v>190.04</v>
      </c>
      <c r="G864" s="1" t="s">
        <v>4</v>
      </c>
    </row>
    <row r="865" spans="1:7" ht="15" x14ac:dyDescent="0.25">
      <c r="A865" s="1"/>
      <c r="B865" s="4">
        <v>45421</v>
      </c>
      <c r="C865" s="3">
        <v>0.43982638888888892</v>
      </c>
      <c r="D865" s="47">
        <v>120</v>
      </c>
      <c r="E865" s="26">
        <v>47.5</v>
      </c>
      <c r="F865" s="24">
        <v>5700</v>
      </c>
      <c r="G865" s="1" t="s">
        <v>4</v>
      </c>
    </row>
    <row r="866" spans="1:7" ht="15" x14ac:dyDescent="0.25">
      <c r="A866" s="1"/>
      <c r="B866" s="4">
        <v>45421</v>
      </c>
      <c r="C866" s="3">
        <v>0.44725694444444447</v>
      </c>
      <c r="D866" s="47">
        <v>27</v>
      </c>
      <c r="E866" s="26">
        <v>47.51</v>
      </c>
      <c r="F866" s="24">
        <v>1282.77</v>
      </c>
      <c r="G866" s="1" t="s">
        <v>4</v>
      </c>
    </row>
    <row r="867" spans="1:7" ht="15" x14ac:dyDescent="0.25">
      <c r="A867" s="1"/>
      <c r="B867" s="4">
        <v>45421</v>
      </c>
      <c r="C867" s="3">
        <v>0.44725694444444447</v>
      </c>
      <c r="D867" s="47">
        <v>90</v>
      </c>
      <c r="E867" s="26">
        <v>47.51</v>
      </c>
      <c r="F867" s="24">
        <v>4275.8999999999996</v>
      </c>
      <c r="G867" s="1" t="s">
        <v>4</v>
      </c>
    </row>
    <row r="868" spans="1:7" ht="15" x14ac:dyDescent="0.25">
      <c r="A868" s="1"/>
      <c r="B868" s="4">
        <v>45421</v>
      </c>
      <c r="C868" s="3">
        <v>0.44725694444444447</v>
      </c>
      <c r="D868" s="47">
        <v>120</v>
      </c>
      <c r="E868" s="26">
        <v>47.51</v>
      </c>
      <c r="F868" s="24">
        <v>5701.2</v>
      </c>
      <c r="G868" s="1" t="s">
        <v>4</v>
      </c>
    </row>
    <row r="869" spans="1:7" ht="15" x14ac:dyDescent="0.25">
      <c r="A869" s="1"/>
      <c r="B869" s="4">
        <v>45421</v>
      </c>
      <c r="C869" s="3">
        <v>0.44725694444444447</v>
      </c>
      <c r="D869" s="47">
        <v>81</v>
      </c>
      <c r="E869" s="26">
        <v>47.51</v>
      </c>
      <c r="F869" s="24">
        <v>3848.31</v>
      </c>
      <c r="G869" s="1" t="s">
        <v>4</v>
      </c>
    </row>
    <row r="870" spans="1:7" ht="15" x14ac:dyDescent="0.25">
      <c r="A870" s="1"/>
      <c r="B870" s="4">
        <v>45421</v>
      </c>
      <c r="C870" s="3">
        <v>0.44907407407407413</v>
      </c>
      <c r="D870" s="47">
        <v>152</v>
      </c>
      <c r="E870" s="26">
        <v>47.51</v>
      </c>
      <c r="F870" s="24">
        <v>7221.5199999999995</v>
      </c>
      <c r="G870" s="1" t="s">
        <v>4</v>
      </c>
    </row>
    <row r="871" spans="1:7" ht="15" x14ac:dyDescent="0.25">
      <c r="A871" s="1"/>
      <c r="B871" s="4">
        <v>45421</v>
      </c>
      <c r="C871" s="3">
        <v>0.44907407407407413</v>
      </c>
      <c r="D871" s="47">
        <v>116</v>
      </c>
      <c r="E871" s="26">
        <v>47.51</v>
      </c>
      <c r="F871" s="24">
        <v>5511.16</v>
      </c>
      <c r="G871" s="1" t="s">
        <v>4</v>
      </c>
    </row>
    <row r="872" spans="1:7" ht="15" x14ac:dyDescent="0.25">
      <c r="A872" s="1"/>
      <c r="B872" s="4">
        <v>45421</v>
      </c>
      <c r="C872" s="3">
        <v>0.44907407407407413</v>
      </c>
      <c r="D872" s="47">
        <v>10</v>
      </c>
      <c r="E872" s="26">
        <v>47.51</v>
      </c>
      <c r="F872" s="24">
        <v>475.09999999999997</v>
      </c>
      <c r="G872" s="1" t="s">
        <v>4</v>
      </c>
    </row>
    <row r="873" spans="1:7" ht="15" x14ac:dyDescent="0.25">
      <c r="A873" s="1"/>
      <c r="B873" s="4">
        <v>45421</v>
      </c>
      <c r="C873" s="3">
        <v>0.45170138888888894</v>
      </c>
      <c r="D873" s="47">
        <v>104</v>
      </c>
      <c r="E873" s="26">
        <v>47.51</v>
      </c>
      <c r="F873" s="24">
        <v>4941.04</v>
      </c>
      <c r="G873" s="1" t="s">
        <v>4</v>
      </c>
    </row>
    <row r="874" spans="1:7" ht="15" x14ac:dyDescent="0.25">
      <c r="A874" s="1"/>
      <c r="B874" s="4">
        <v>45421</v>
      </c>
      <c r="C874" s="3">
        <v>0.45302083333333337</v>
      </c>
      <c r="D874" s="47">
        <v>24</v>
      </c>
      <c r="E874" s="26">
        <v>47.51</v>
      </c>
      <c r="F874" s="24">
        <v>1140.24</v>
      </c>
      <c r="G874" s="1" t="s">
        <v>4</v>
      </c>
    </row>
    <row r="875" spans="1:7" ht="15" x14ac:dyDescent="0.25">
      <c r="A875" s="1"/>
      <c r="B875" s="4">
        <v>45421</v>
      </c>
      <c r="C875" s="3">
        <v>0.45400462962962962</v>
      </c>
      <c r="D875" s="47">
        <v>136</v>
      </c>
      <c r="E875" s="26">
        <v>47.51</v>
      </c>
      <c r="F875" s="24">
        <v>6461.36</v>
      </c>
      <c r="G875" s="1" t="s">
        <v>4</v>
      </c>
    </row>
    <row r="876" spans="1:7" ht="15" x14ac:dyDescent="0.25">
      <c r="A876" s="1"/>
      <c r="B876" s="4">
        <v>45421</v>
      </c>
      <c r="C876" s="3">
        <v>0.4554050925925926</v>
      </c>
      <c r="D876" s="47">
        <v>111</v>
      </c>
      <c r="E876" s="26">
        <v>47.51</v>
      </c>
      <c r="F876" s="24">
        <v>5273.61</v>
      </c>
      <c r="G876" s="1" t="s">
        <v>4</v>
      </c>
    </row>
    <row r="877" spans="1:7" ht="15" x14ac:dyDescent="0.25">
      <c r="A877" s="1"/>
      <c r="B877" s="4">
        <v>45421</v>
      </c>
      <c r="C877" s="3">
        <v>0.46173611111111112</v>
      </c>
      <c r="D877" s="47">
        <v>67</v>
      </c>
      <c r="E877" s="26">
        <v>47.51</v>
      </c>
      <c r="F877" s="24">
        <v>3183.17</v>
      </c>
      <c r="G877" s="1" t="s">
        <v>4</v>
      </c>
    </row>
    <row r="878" spans="1:7" ht="15" x14ac:dyDescent="0.25">
      <c r="A878" s="1"/>
      <c r="B878" s="4">
        <v>45421</v>
      </c>
      <c r="C878" s="3">
        <v>0.46434027777777781</v>
      </c>
      <c r="D878" s="47">
        <v>121</v>
      </c>
      <c r="E878" s="26">
        <v>47.51</v>
      </c>
      <c r="F878" s="24">
        <v>5748.71</v>
      </c>
      <c r="G878" s="1" t="s">
        <v>4</v>
      </c>
    </row>
    <row r="879" spans="1:7" ht="15" x14ac:dyDescent="0.25">
      <c r="A879" s="1"/>
      <c r="B879" s="4">
        <v>45421</v>
      </c>
      <c r="C879" s="3">
        <v>0.46434027777777781</v>
      </c>
      <c r="D879" s="47">
        <v>68</v>
      </c>
      <c r="E879" s="26">
        <v>47.51</v>
      </c>
      <c r="F879" s="24">
        <v>3230.68</v>
      </c>
      <c r="G879" s="1" t="s">
        <v>4</v>
      </c>
    </row>
    <row r="880" spans="1:7" ht="15" x14ac:dyDescent="0.25">
      <c r="A880" s="1"/>
      <c r="B880" s="4">
        <v>45421</v>
      </c>
      <c r="C880" s="3">
        <v>0.46434027777777781</v>
      </c>
      <c r="D880" s="47">
        <v>125</v>
      </c>
      <c r="E880" s="26">
        <v>47.51</v>
      </c>
      <c r="F880" s="24">
        <v>5938.75</v>
      </c>
      <c r="G880" s="1" t="s">
        <v>4</v>
      </c>
    </row>
    <row r="881" spans="1:7" ht="15" x14ac:dyDescent="0.25">
      <c r="A881" s="1"/>
      <c r="B881" s="4">
        <v>45421</v>
      </c>
      <c r="C881" s="3">
        <v>0.46434027777777781</v>
      </c>
      <c r="D881" s="47">
        <v>119</v>
      </c>
      <c r="E881" s="26">
        <v>47.51</v>
      </c>
      <c r="F881" s="24">
        <v>5653.69</v>
      </c>
      <c r="G881" s="1" t="s">
        <v>4</v>
      </c>
    </row>
    <row r="882" spans="1:7" ht="15" x14ac:dyDescent="0.25">
      <c r="A882" s="1"/>
      <c r="B882" s="4">
        <v>45421</v>
      </c>
      <c r="C882" s="3">
        <v>0.4661689814814815</v>
      </c>
      <c r="D882" s="47">
        <v>134</v>
      </c>
      <c r="E882" s="26">
        <v>47.5</v>
      </c>
      <c r="F882" s="24">
        <v>6365</v>
      </c>
      <c r="G882" s="1" t="s">
        <v>4</v>
      </c>
    </row>
    <row r="883" spans="1:7" ht="15" x14ac:dyDescent="0.25">
      <c r="A883" s="1"/>
      <c r="B883" s="4">
        <v>45421</v>
      </c>
      <c r="C883" s="3">
        <v>0.4661689814814815</v>
      </c>
      <c r="D883" s="47">
        <v>74</v>
      </c>
      <c r="E883" s="26">
        <v>47.5</v>
      </c>
      <c r="F883" s="24">
        <v>3515</v>
      </c>
      <c r="G883" s="1" t="s">
        <v>4</v>
      </c>
    </row>
    <row r="884" spans="1:7" ht="15" x14ac:dyDescent="0.25">
      <c r="A884" s="1"/>
      <c r="B884" s="4">
        <v>45421</v>
      </c>
      <c r="C884" s="3">
        <v>0.46686342592592589</v>
      </c>
      <c r="D884" s="47">
        <v>150</v>
      </c>
      <c r="E884" s="26">
        <v>47.49</v>
      </c>
      <c r="F884" s="24">
        <v>7123.5</v>
      </c>
      <c r="G884" s="1" t="s">
        <v>4</v>
      </c>
    </row>
    <row r="885" spans="1:7" ht="15" x14ac:dyDescent="0.25">
      <c r="A885" s="1"/>
      <c r="B885" s="4">
        <v>45421</v>
      </c>
      <c r="C885" s="3">
        <v>0.4689699074074074</v>
      </c>
      <c r="D885" s="47">
        <v>42</v>
      </c>
      <c r="E885" s="26">
        <v>47.49</v>
      </c>
      <c r="F885" s="24">
        <v>1994.5800000000002</v>
      </c>
      <c r="G885" s="1" t="s">
        <v>4</v>
      </c>
    </row>
    <row r="886" spans="1:7" ht="15" x14ac:dyDescent="0.25">
      <c r="A886" s="1"/>
      <c r="B886" s="4">
        <v>45421</v>
      </c>
      <c r="C886" s="3">
        <v>0.4689699074074074</v>
      </c>
      <c r="D886" s="47">
        <v>106</v>
      </c>
      <c r="E886" s="26">
        <v>47.49</v>
      </c>
      <c r="F886" s="24">
        <v>5033.9400000000005</v>
      </c>
      <c r="G886" s="1" t="s">
        <v>4</v>
      </c>
    </row>
    <row r="887" spans="1:7" ht="15" x14ac:dyDescent="0.25">
      <c r="A887" s="1"/>
      <c r="B887" s="4">
        <v>45421</v>
      </c>
      <c r="C887" s="3">
        <v>0.47130787037037036</v>
      </c>
      <c r="D887" s="47">
        <v>125</v>
      </c>
      <c r="E887" s="26">
        <v>47.49</v>
      </c>
      <c r="F887" s="24">
        <v>5936.25</v>
      </c>
      <c r="G887" s="1" t="s">
        <v>4</v>
      </c>
    </row>
    <row r="888" spans="1:7" ht="15" x14ac:dyDescent="0.25">
      <c r="A888" s="1"/>
      <c r="B888" s="4">
        <v>45421</v>
      </c>
      <c r="C888" s="3">
        <v>0.47130787037037036</v>
      </c>
      <c r="D888" s="47">
        <v>116</v>
      </c>
      <c r="E888" s="26">
        <v>47.48</v>
      </c>
      <c r="F888" s="24">
        <v>5507.6799999999994</v>
      </c>
      <c r="G888" s="1" t="s">
        <v>4</v>
      </c>
    </row>
    <row r="889" spans="1:7" ht="15" x14ac:dyDescent="0.25">
      <c r="A889" s="1"/>
      <c r="B889" s="4">
        <v>45421</v>
      </c>
      <c r="C889" s="3">
        <v>0.47130787037037036</v>
      </c>
      <c r="D889" s="47">
        <v>21</v>
      </c>
      <c r="E889" s="26">
        <v>47.48</v>
      </c>
      <c r="F889" s="24">
        <v>997.07999999999993</v>
      </c>
      <c r="G889" s="1" t="s">
        <v>4</v>
      </c>
    </row>
    <row r="890" spans="1:7" ht="15" x14ac:dyDescent="0.25">
      <c r="A890" s="1"/>
      <c r="B890" s="4">
        <v>45421</v>
      </c>
      <c r="C890" s="3">
        <v>0.47658564814814813</v>
      </c>
      <c r="D890" s="47">
        <v>129</v>
      </c>
      <c r="E890" s="26">
        <v>47.48</v>
      </c>
      <c r="F890" s="24">
        <v>6124.9199999999992</v>
      </c>
      <c r="G890" s="1" t="s">
        <v>4</v>
      </c>
    </row>
    <row r="891" spans="1:7" ht="15" x14ac:dyDescent="0.25">
      <c r="A891" s="1"/>
      <c r="B891" s="4">
        <v>45421</v>
      </c>
      <c r="C891" s="3">
        <v>0.47762731481481485</v>
      </c>
      <c r="D891" s="47">
        <v>49</v>
      </c>
      <c r="E891" s="26">
        <v>47.47</v>
      </c>
      <c r="F891" s="24">
        <v>2326.0299999999997</v>
      </c>
      <c r="G891" s="1" t="s">
        <v>4</v>
      </c>
    </row>
    <row r="892" spans="1:7" ht="15" x14ac:dyDescent="0.25">
      <c r="A892" s="1"/>
      <c r="B892" s="4">
        <v>45421</v>
      </c>
      <c r="C892" s="3">
        <v>0.47762731481481485</v>
      </c>
      <c r="D892" s="47">
        <v>22</v>
      </c>
      <c r="E892" s="26">
        <v>47.47</v>
      </c>
      <c r="F892" s="24">
        <v>1044.3399999999999</v>
      </c>
      <c r="G892" s="1" t="s">
        <v>4</v>
      </c>
    </row>
    <row r="893" spans="1:7" ht="15" x14ac:dyDescent="0.25">
      <c r="A893" s="1"/>
      <c r="B893" s="4">
        <v>45421</v>
      </c>
      <c r="C893" s="3">
        <v>0.47762731481481485</v>
      </c>
      <c r="D893" s="47">
        <v>40</v>
      </c>
      <c r="E893" s="26">
        <v>47.47</v>
      </c>
      <c r="F893" s="24">
        <v>1898.8</v>
      </c>
      <c r="G893" s="1" t="s">
        <v>4</v>
      </c>
    </row>
    <row r="894" spans="1:7" ht="15" x14ac:dyDescent="0.25">
      <c r="A894" s="1"/>
      <c r="B894" s="4">
        <v>45421</v>
      </c>
      <c r="C894" s="3">
        <v>0.48649305555555555</v>
      </c>
      <c r="D894" s="47">
        <v>223</v>
      </c>
      <c r="E894" s="26">
        <v>47.51</v>
      </c>
      <c r="F894" s="24">
        <v>10594.73</v>
      </c>
      <c r="G894" s="1" t="s">
        <v>4</v>
      </c>
    </row>
    <row r="895" spans="1:7" ht="15" x14ac:dyDescent="0.25">
      <c r="A895" s="1"/>
      <c r="B895" s="4">
        <v>45421</v>
      </c>
      <c r="C895" s="3">
        <v>0.48649305555555555</v>
      </c>
      <c r="D895" s="47">
        <v>110</v>
      </c>
      <c r="E895" s="26">
        <v>47.51</v>
      </c>
      <c r="F895" s="24">
        <v>5226.0999999999995</v>
      </c>
      <c r="G895" s="1" t="s">
        <v>4</v>
      </c>
    </row>
    <row r="896" spans="1:7" ht="15" x14ac:dyDescent="0.25">
      <c r="A896" s="1"/>
      <c r="B896" s="4">
        <v>45421</v>
      </c>
      <c r="C896" s="3">
        <v>0.48649305555555555</v>
      </c>
      <c r="D896" s="47">
        <v>121</v>
      </c>
      <c r="E896" s="26">
        <v>47.51</v>
      </c>
      <c r="F896" s="24">
        <v>5748.71</v>
      </c>
      <c r="G896" s="1" t="s">
        <v>4</v>
      </c>
    </row>
    <row r="897" spans="1:7" ht="15" x14ac:dyDescent="0.25">
      <c r="A897" s="1"/>
      <c r="B897" s="4">
        <v>45421</v>
      </c>
      <c r="C897" s="3">
        <v>0.48649305555555555</v>
      </c>
      <c r="D897" s="47">
        <v>116</v>
      </c>
      <c r="E897" s="26">
        <v>47.51</v>
      </c>
      <c r="F897" s="24">
        <v>5511.16</v>
      </c>
      <c r="G897" s="1" t="s">
        <v>4</v>
      </c>
    </row>
    <row r="898" spans="1:7" ht="15" x14ac:dyDescent="0.25">
      <c r="A898" s="1"/>
      <c r="B898" s="4">
        <v>45421</v>
      </c>
      <c r="C898" s="3">
        <v>0.48655092592592591</v>
      </c>
      <c r="D898" s="47">
        <v>118</v>
      </c>
      <c r="E898" s="26">
        <v>47.5</v>
      </c>
      <c r="F898" s="24">
        <v>5605</v>
      </c>
      <c r="G898" s="1" t="s">
        <v>4</v>
      </c>
    </row>
    <row r="899" spans="1:7" ht="15" x14ac:dyDescent="0.25">
      <c r="A899" s="1"/>
      <c r="B899" s="4">
        <v>45421</v>
      </c>
      <c r="C899" s="3">
        <v>0.49008101851851849</v>
      </c>
      <c r="D899" s="47">
        <v>136</v>
      </c>
      <c r="E899" s="26">
        <v>47.5</v>
      </c>
      <c r="F899" s="24">
        <v>6460</v>
      </c>
      <c r="G899" s="1" t="s">
        <v>4</v>
      </c>
    </row>
    <row r="900" spans="1:7" ht="15" x14ac:dyDescent="0.25">
      <c r="A900" s="1"/>
      <c r="B900" s="4">
        <v>45421</v>
      </c>
      <c r="C900" s="3">
        <v>0.54331018518518526</v>
      </c>
      <c r="D900" s="47">
        <v>123</v>
      </c>
      <c r="E900" s="26">
        <v>47.5</v>
      </c>
      <c r="F900" s="24">
        <v>5842.5</v>
      </c>
      <c r="G900" s="1" t="s">
        <v>4</v>
      </c>
    </row>
    <row r="901" spans="1:7" ht="15" x14ac:dyDescent="0.25">
      <c r="A901" s="1"/>
      <c r="B901" s="4">
        <v>45421</v>
      </c>
      <c r="C901" s="3">
        <v>0.54331018518518526</v>
      </c>
      <c r="D901" s="47">
        <v>116</v>
      </c>
      <c r="E901" s="26">
        <v>47.5</v>
      </c>
      <c r="F901" s="24">
        <v>5510</v>
      </c>
      <c r="G901" s="1" t="s">
        <v>4</v>
      </c>
    </row>
    <row r="902" spans="1:7" ht="15" x14ac:dyDescent="0.25">
      <c r="A902" s="1"/>
      <c r="B902" s="4">
        <v>45421</v>
      </c>
      <c r="C902" s="3">
        <v>0.54331018518518526</v>
      </c>
      <c r="D902" s="47">
        <v>130</v>
      </c>
      <c r="E902" s="26">
        <v>47.5</v>
      </c>
      <c r="F902" s="24">
        <v>6175</v>
      </c>
      <c r="G902" s="1" t="s">
        <v>4</v>
      </c>
    </row>
    <row r="903" spans="1:7" ht="15" x14ac:dyDescent="0.25">
      <c r="A903" s="1"/>
      <c r="B903" s="4">
        <v>45421</v>
      </c>
      <c r="C903" s="3">
        <v>0.54331018518518526</v>
      </c>
      <c r="D903" s="47">
        <v>25</v>
      </c>
      <c r="E903" s="26">
        <v>47.5</v>
      </c>
      <c r="F903" s="24">
        <v>1187.5</v>
      </c>
      <c r="G903" s="1" t="s">
        <v>4</v>
      </c>
    </row>
    <row r="904" spans="1:7" ht="15" x14ac:dyDescent="0.25">
      <c r="A904" s="1"/>
      <c r="B904" s="4">
        <v>45421</v>
      </c>
      <c r="C904" s="3">
        <v>0.54331018518518526</v>
      </c>
      <c r="D904" s="47">
        <v>121</v>
      </c>
      <c r="E904" s="26">
        <v>47.5</v>
      </c>
      <c r="F904" s="24">
        <v>5747.5</v>
      </c>
      <c r="G904" s="1" t="s">
        <v>4</v>
      </c>
    </row>
    <row r="905" spans="1:7" ht="15" x14ac:dyDescent="0.25">
      <c r="A905" s="1"/>
      <c r="B905" s="4">
        <v>45421</v>
      </c>
      <c r="C905" s="3">
        <v>0.54331018518518526</v>
      </c>
      <c r="D905" s="47">
        <v>99</v>
      </c>
      <c r="E905" s="26">
        <v>47.5</v>
      </c>
      <c r="F905" s="24">
        <v>4702.5</v>
      </c>
      <c r="G905" s="1" t="s">
        <v>4</v>
      </c>
    </row>
    <row r="906" spans="1:7" ht="15" x14ac:dyDescent="0.25">
      <c r="A906" s="1"/>
      <c r="B906" s="4">
        <v>45421</v>
      </c>
      <c r="C906" s="3">
        <v>0.54331018518518526</v>
      </c>
      <c r="D906" s="47">
        <v>134</v>
      </c>
      <c r="E906" s="26">
        <v>47.5</v>
      </c>
      <c r="F906" s="24">
        <v>6365</v>
      </c>
      <c r="G906" s="1" t="s">
        <v>4</v>
      </c>
    </row>
    <row r="907" spans="1:7" ht="15" x14ac:dyDescent="0.25">
      <c r="A907" s="1"/>
      <c r="B907" s="4">
        <v>45421</v>
      </c>
      <c r="C907" s="3">
        <v>0.54331018518518526</v>
      </c>
      <c r="D907" s="47">
        <v>130</v>
      </c>
      <c r="E907" s="26">
        <v>47.5</v>
      </c>
      <c r="F907" s="24">
        <v>6175</v>
      </c>
      <c r="G907" s="1" t="s">
        <v>4</v>
      </c>
    </row>
    <row r="908" spans="1:7" ht="15" x14ac:dyDescent="0.25">
      <c r="A908" s="1"/>
      <c r="B908" s="4">
        <v>45421</v>
      </c>
      <c r="C908" s="3">
        <v>0.54331018518518526</v>
      </c>
      <c r="D908" s="47">
        <v>135</v>
      </c>
      <c r="E908" s="26">
        <v>47.5</v>
      </c>
      <c r="F908" s="24">
        <v>6412.5</v>
      </c>
      <c r="G908" s="1" t="s">
        <v>4</v>
      </c>
    </row>
    <row r="909" spans="1:7" ht="15" x14ac:dyDescent="0.25">
      <c r="A909" s="1"/>
      <c r="B909" s="4">
        <v>45421</v>
      </c>
      <c r="C909" s="3">
        <v>0.54331018518518526</v>
      </c>
      <c r="D909" s="47">
        <v>111</v>
      </c>
      <c r="E909" s="26">
        <v>47.5</v>
      </c>
      <c r="F909" s="24">
        <v>5272.5</v>
      </c>
      <c r="G909" s="1" t="s">
        <v>4</v>
      </c>
    </row>
    <row r="910" spans="1:7" ht="15" x14ac:dyDescent="0.25">
      <c r="A910" s="1"/>
      <c r="B910" s="4">
        <v>45421</v>
      </c>
      <c r="C910" s="3">
        <v>0.54331018518518526</v>
      </c>
      <c r="D910" s="47">
        <v>131</v>
      </c>
      <c r="E910" s="26">
        <v>47.5</v>
      </c>
      <c r="F910" s="24">
        <v>6222.5</v>
      </c>
      <c r="G910" s="1" t="s">
        <v>4</v>
      </c>
    </row>
    <row r="911" spans="1:7" ht="15" x14ac:dyDescent="0.25">
      <c r="A911" s="1"/>
      <c r="B911" s="4">
        <v>45421</v>
      </c>
      <c r="C911" s="3">
        <v>0.54331018518518526</v>
      </c>
      <c r="D911" s="47">
        <v>117</v>
      </c>
      <c r="E911" s="26">
        <v>47.5</v>
      </c>
      <c r="F911" s="24">
        <v>5557.5</v>
      </c>
      <c r="G911" s="1" t="s">
        <v>4</v>
      </c>
    </row>
    <row r="912" spans="1:7" ht="15" x14ac:dyDescent="0.25">
      <c r="A912" s="1"/>
      <c r="B912" s="4">
        <v>45421</v>
      </c>
      <c r="C912" s="3">
        <v>0.54331018518518526</v>
      </c>
      <c r="D912" s="47">
        <v>134</v>
      </c>
      <c r="E912" s="26">
        <v>47.5</v>
      </c>
      <c r="F912" s="24">
        <v>6365</v>
      </c>
      <c r="G912" s="1" t="s">
        <v>4</v>
      </c>
    </row>
    <row r="913" spans="1:7" ht="15" x14ac:dyDescent="0.25">
      <c r="A913" s="1"/>
      <c r="B913" s="4">
        <v>45421</v>
      </c>
      <c r="C913" s="3">
        <v>0.54331018518518526</v>
      </c>
      <c r="D913" s="47">
        <v>120</v>
      </c>
      <c r="E913" s="26">
        <v>47.5</v>
      </c>
      <c r="F913" s="24">
        <v>5700</v>
      </c>
      <c r="G913" s="1" t="s">
        <v>4</v>
      </c>
    </row>
    <row r="914" spans="1:7" ht="15" x14ac:dyDescent="0.25">
      <c r="A914" s="1"/>
      <c r="B914" s="4">
        <v>45421</v>
      </c>
      <c r="C914" s="3">
        <v>0.54331018518518526</v>
      </c>
      <c r="D914" s="47">
        <v>134</v>
      </c>
      <c r="E914" s="26">
        <v>47.5</v>
      </c>
      <c r="F914" s="24">
        <v>6365</v>
      </c>
      <c r="G914" s="1" t="s">
        <v>4</v>
      </c>
    </row>
    <row r="915" spans="1:7" ht="15" x14ac:dyDescent="0.25">
      <c r="A915" s="1"/>
      <c r="B915" s="4">
        <v>45421</v>
      </c>
      <c r="C915" s="3">
        <v>0.54331018518518526</v>
      </c>
      <c r="D915" s="47">
        <v>134</v>
      </c>
      <c r="E915" s="26">
        <v>47.5</v>
      </c>
      <c r="F915" s="24">
        <v>6365</v>
      </c>
      <c r="G915" s="1" t="s">
        <v>4</v>
      </c>
    </row>
    <row r="916" spans="1:7" ht="15" x14ac:dyDescent="0.25">
      <c r="A916" s="1"/>
      <c r="B916" s="4">
        <v>45421</v>
      </c>
      <c r="C916" s="3">
        <v>0.54331018518518526</v>
      </c>
      <c r="D916" s="47">
        <v>123</v>
      </c>
      <c r="E916" s="26">
        <v>47.5</v>
      </c>
      <c r="F916" s="24">
        <v>5842.5</v>
      </c>
      <c r="G916" s="1" t="s">
        <v>4</v>
      </c>
    </row>
    <row r="917" spans="1:7" ht="15" x14ac:dyDescent="0.25">
      <c r="A917" s="1"/>
      <c r="B917" s="4">
        <v>45421</v>
      </c>
      <c r="C917" s="3">
        <v>0.54331018518518526</v>
      </c>
      <c r="D917" s="47">
        <v>122</v>
      </c>
      <c r="E917" s="26">
        <v>47.5</v>
      </c>
      <c r="F917" s="24">
        <v>5795</v>
      </c>
      <c r="G917" s="1" t="s">
        <v>4</v>
      </c>
    </row>
    <row r="918" spans="1:7" ht="15" x14ac:dyDescent="0.25">
      <c r="A918" s="1"/>
      <c r="B918" s="4">
        <v>45421</v>
      </c>
      <c r="C918" s="3">
        <v>0.54331018518518526</v>
      </c>
      <c r="D918" s="47">
        <v>122</v>
      </c>
      <c r="E918" s="26">
        <v>47.5</v>
      </c>
      <c r="F918" s="24">
        <v>5795</v>
      </c>
      <c r="G918" s="1" t="s">
        <v>4</v>
      </c>
    </row>
    <row r="919" spans="1:7" ht="15" x14ac:dyDescent="0.25">
      <c r="A919" s="1"/>
      <c r="B919" s="4">
        <v>45421</v>
      </c>
      <c r="C919" s="3">
        <v>0.54331018518518526</v>
      </c>
      <c r="D919" s="47">
        <v>116</v>
      </c>
      <c r="E919" s="26">
        <v>47.5</v>
      </c>
      <c r="F919" s="24">
        <v>5510</v>
      </c>
      <c r="G919" s="1" t="s">
        <v>4</v>
      </c>
    </row>
    <row r="920" spans="1:7" ht="15" x14ac:dyDescent="0.25">
      <c r="A920" s="1"/>
      <c r="B920" s="4">
        <v>45421</v>
      </c>
      <c r="C920" s="3">
        <v>0.54331018518518526</v>
      </c>
      <c r="D920" s="47">
        <v>7</v>
      </c>
      <c r="E920" s="26">
        <v>47.5</v>
      </c>
      <c r="F920" s="24">
        <v>332.5</v>
      </c>
      <c r="G920" s="1" t="s">
        <v>4</v>
      </c>
    </row>
    <row r="921" spans="1:7" ht="15" x14ac:dyDescent="0.25">
      <c r="A921" s="1"/>
      <c r="B921" s="4">
        <v>45421</v>
      </c>
      <c r="C921" s="3">
        <v>0.62054398148148149</v>
      </c>
      <c r="D921" s="47">
        <v>131</v>
      </c>
      <c r="E921" s="26">
        <v>47.82</v>
      </c>
      <c r="F921" s="24">
        <v>6264.42</v>
      </c>
      <c r="G921" s="1" t="s">
        <v>4</v>
      </c>
    </row>
    <row r="922" spans="1:7" ht="15" x14ac:dyDescent="0.25">
      <c r="A922" s="1"/>
      <c r="B922" s="4">
        <v>45421</v>
      </c>
      <c r="C922" s="3">
        <v>0.62304398148148155</v>
      </c>
      <c r="D922" s="47">
        <v>122</v>
      </c>
      <c r="E922" s="26">
        <v>47.82</v>
      </c>
      <c r="F922" s="24">
        <v>5834.04</v>
      </c>
      <c r="G922" s="1" t="s">
        <v>4</v>
      </c>
    </row>
    <row r="923" spans="1:7" ht="15" x14ac:dyDescent="0.25">
      <c r="A923" s="1"/>
      <c r="B923" s="4">
        <v>45421</v>
      </c>
      <c r="C923" s="3">
        <v>0.6283333333333333</v>
      </c>
      <c r="D923" s="47">
        <v>119</v>
      </c>
      <c r="E923" s="26">
        <v>47.85</v>
      </c>
      <c r="F923" s="24">
        <v>5694.1500000000005</v>
      </c>
      <c r="G923" s="1" t="s">
        <v>4</v>
      </c>
    </row>
    <row r="924" spans="1:7" ht="15" x14ac:dyDescent="0.25">
      <c r="A924" s="1"/>
      <c r="B924" s="4">
        <v>45421</v>
      </c>
      <c r="C924" s="3">
        <v>0.63348379629629636</v>
      </c>
      <c r="D924" s="47">
        <v>123</v>
      </c>
      <c r="E924" s="26">
        <v>47.87</v>
      </c>
      <c r="F924" s="24">
        <v>5888.0099999999993</v>
      </c>
      <c r="G924" s="1" t="s">
        <v>4</v>
      </c>
    </row>
    <row r="925" spans="1:7" ht="15" x14ac:dyDescent="0.25">
      <c r="A925" s="1"/>
      <c r="B925" s="4">
        <v>45421</v>
      </c>
      <c r="C925" s="3">
        <v>0.63348379629629636</v>
      </c>
      <c r="D925" s="47">
        <v>6</v>
      </c>
      <c r="E925" s="26">
        <v>47.87</v>
      </c>
      <c r="F925" s="24">
        <v>287.21999999999997</v>
      </c>
      <c r="G925" s="1" t="s">
        <v>4</v>
      </c>
    </row>
    <row r="926" spans="1:7" ht="15" x14ac:dyDescent="0.25">
      <c r="A926" s="1"/>
      <c r="B926" s="4">
        <v>45421</v>
      </c>
      <c r="C926" s="3">
        <v>0.63547453703703705</v>
      </c>
      <c r="D926" s="47">
        <v>46</v>
      </c>
      <c r="E926" s="26">
        <v>47.88</v>
      </c>
      <c r="F926" s="24">
        <v>2202.48</v>
      </c>
      <c r="G926" s="1" t="s">
        <v>4</v>
      </c>
    </row>
    <row r="927" spans="1:7" ht="15" x14ac:dyDescent="0.25">
      <c r="A927" s="1"/>
      <c r="B927" s="4">
        <v>45421</v>
      </c>
      <c r="C927" s="3">
        <v>0.63547453703703705</v>
      </c>
      <c r="D927" s="47">
        <v>88</v>
      </c>
      <c r="E927" s="26">
        <v>47.88</v>
      </c>
      <c r="F927" s="24">
        <v>4213.4400000000005</v>
      </c>
      <c r="G927" s="1" t="s">
        <v>4</v>
      </c>
    </row>
    <row r="928" spans="1:7" ht="15" x14ac:dyDescent="0.25">
      <c r="A928" s="1"/>
      <c r="B928" s="4">
        <v>45421</v>
      </c>
      <c r="C928" s="3">
        <v>0.64109953703703704</v>
      </c>
      <c r="D928" s="47">
        <v>114</v>
      </c>
      <c r="E928" s="26">
        <v>47.88</v>
      </c>
      <c r="F928" s="24">
        <v>5458.3200000000006</v>
      </c>
      <c r="G928" s="1" t="s">
        <v>4</v>
      </c>
    </row>
    <row r="929" spans="1:7" ht="15" x14ac:dyDescent="0.25">
      <c r="A929" s="1"/>
      <c r="B929" s="4">
        <v>45421</v>
      </c>
      <c r="C929" s="3">
        <v>0.64422453703703708</v>
      </c>
      <c r="D929" s="47">
        <v>113</v>
      </c>
      <c r="E929" s="26">
        <v>47.86</v>
      </c>
      <c r="F929" s="24">
        <v>5408.18</v>
      </c>
      <c r="G929" s="1" t="s">
        <v>4</v>
      </c>
    </row>
    <row r="930" spans="1:7" ht="15" x14ac:dyDescent="0.25">
      <c r="A930" s="1"/>
      <c r="B930" s="4">
        <v>45421</v>
      </c>
      <c r="C930" s="3">
        <v>0.64803240740740742</v>
      </c>
      <c r="D930" s="47">
        <v>129</v>
      </c>
      <c r="E930" s="26">
        <v>47.88</v>
      </c>
      <c r="F930" s="24">
        <v>6176.52</v>
      </c>
      <c r="G930" s="1" t="s">
        <v>4</v>
      </c>
    </row>
    <row r="931" spans="1:7" ht="15" x14ac:dyDescent="0.25">
      <c r="A931" s="1"/>
      <c r="B931" s="4">
        <v>45421</v>
      </c>
      <c r="C931" s="3">
        <v>0.64998842592592598</v>
      </c>
      <c r="D931" s="47">
        <v>116</v>
      </c>
      <c r="E931" s="26">
        <v>47.91</v>
      </c>
      <c r="F931" s="24">
        <v>5557.5599999999995</v>
      </c>
      <c r="G931" s="1" t="s">
        <v>4</v>
      </c>
    </row>
    <row r="932" spans="1:7" ht="15" x14ac:dyDescent="0.25">
      <c r="A932" s="1"/>
      <c r="B932" s="4">
        <v>45421</v>
      </c>
      <c r="C932" s="3">
        <v>0.64998842592592598</v>
      </c>
      <c r="D932" s="47">
        <v>17</v>
      </c>
      <c r="E932" s="26">
        <v>47.91</v>
      </c>
      <c r="F932" s="24">
        <v>814.46999999999991</v>
      </c>
      <c r="G932" s="1" t="s">
        <v>4</v>
      </c>
    </row>
    <row r="933" spans="1:7" ht="15" x14ac:dyDescent="0.25">
      <c r="A933" s="1"/>
      <c r="B933" s="4">
        <v>45421</v>
      </c>
      <c r="C933" s="3">
        <v>0.64998842592592598</v>
      </c>
      <c r="D933" s="47">
        <v>115</v>
      </c>
      <c r="E933" s="26">
        <v>47.91</v>
      </c>
      <c r="F933" s="24">
        <v>5509.65</v>
      </c>
      <c r="G933" s="1" t="s">
        <v>4</v>
      </c>
    </row>
    <row r="934" spans="1:7" ht="15" x14ac:dyDescent="0.25">
      <c r="A934" s="1"/>
      <c r="B934" s="4">
        <v>45421</v>
      </c>
      <c r="C934" s="3">
        <v>0.64998842592592598</v>
      </c>
      <c r="D934" s="47">
        <v>16</v>
      </c>
      <c r="E934" s="26">
        <v>47.91</v>
      </c>
      <c r="F934" s="24">
        <v>766.56</v>
      </c>
      <c r="G934" s="1" t="s">
        <v>4</v>
      </c>
    </row>
    <row r="935" spans="1:7" ht="15" x14ac:dyDescent="0.25">
      <c r="A935" s="1"/>
      <c r="B935" s="4">
        <v>45421</v>
      </c>
      <c r="C935" s="3">
        <v>0.64998842592592598</v>
      </c>
      <c r="D935" s="47">
        <v>64</v>
      </c>
      <c r="E935" s="26">
        <v>47.91</v>
      </c>
      <c r="F935" s="24">
        <v>3066.24</v>
      </c>
      <c r="G935" s="1" t="s">
        <v>4</v>
      </c>
    </row>
    <row r="936" spans="1:7" ht="15" x14ac:dyDescent="0.25">
      <c r="A936" s="1"/>
      <c r="B936" s="4">
        <v>45421</v>
      </c>
      <c r="C936" s="3">
        <v>0.64998842592592598</v>
      </c>
      <c r="D936" s="47">
        <v>44</v>
      </c>
      <c r="E936" s="26">
        <v>47.91</v>
      </c>
      <c r="F936" s="24">
        <v>2108.04</v>
      </c>
      <c r="G936" s="1" t="s">
        <v>4</v>
      </c>
    </row>
    <row r="937" spans="1:7" ht="15" x14ac:dyDescent="0.25">
      <c r="A937" s="1"/>
      <c r="B937" s="4">
        <v>45421</v>
      </c>
      <c r="C937" s="3">
        <v>0.65307870370370369</v>
      </c>
      <c r="D937" s="47">
        <v>137</v>
      </c>
      <c r="E937" s="26">
        <v>47.91</v>
      </c>
      <c r="F937" s="24">
        <v>6563.6699999999992</v>
      </c>
      <c r="G937" s="1" t="s">
        <v>4</v>
      </c>
    </row>
    <row r="938" spans="1:7" ht="15" x14ac:dyDescent="0.25">
      <c r="A938" s="1"/>
      <c r="B938" s="4">
        <v>45421</v>
      </c>
      <c r="C938" s="3">
        <v>0.65307870370370369</v>
      </c>
      <c r="D938" s="47">
        <v>114</v>
      </c>
      <c r="E938" s="26">
        <v>47.91</v>
      </c>
      <c r="F938" s="24">
        <v>5461.74</v>
      </c>
      <c r="G938" s="1" t="s">
        <v>4</v>
      </c>
    </row>
    <row r="939" spans="1:7" ht="15" x14ac:dyDescent="0.25">
      <c r="A939" s="1"/>
      <c r="B939" s="4">
        <v>45421</v>
      </c>
      <c r="C939" s="3">
        <v>0.65307870370370369</v>
      </c>
      <c r="D939" s="47">
        <v>11</v>
      </c>
      <c r="E939" s="26">
        <v>47.9</v>
      </c>
      <c r="F939" s="24">
        <v>526.9</v>
      </c>
      <c r="G939" s="1" t="s">
        <v>4</v>
      </c>
    </row>
    <row r="940" spans="1:7" ht="15" x14ac:dyDescent="0.25">
      <c r="A940" s="1"/>
      <c r="B940" s="4">
        <v>45421</v>
      </c>
      <c r="C940" s="3">
        <v>0.65307870370370369</v>
      </c>
      <c r="D940" s="47">
        <v>98</v>
      </c>
      <c r="E940" s="26">
        <v>47.9</v>
      </c>
      <c r="F940" s="24">
        <v>4694.2</v>
      </c>
      <c r="G940" s="1" t="s">
        <v>4</v>
      </c>
    </row>
    <row r="941" spans="1:7" ht="15" x14ac:dyDescent="0.25">
      <c r="A941" s="1"/>
      <c r="B941" s="4">
        <v>45421</v>
      </c>
      <c r="C941" s="3">
        <v>0.65307870370370369</v>
      </c>
      <c r="D941" s="47">
        <v>9</v>
      </c>
      <c r="E941" s="26">
        <v>47.9</v>
      </c>
      <c r="F941" s="24">
        <v>431.09999999999997</v>
      </c>
      <c r="G941" s="1" t="s">
        <v>4</v>
      </c>
    </row>
    <row r="942" spans="1:7" ht="15" x14ac:dyDescent="0.25">
      <c r="A942" s="1"/>
      <c r="B942" s="4">
        <v>45421</v>
      </c>
      <c r="C942" s="3">
        <v>0.65307870370370369</v>
      </c>
      <c r="D942" s="47">
        <v>129</v>
      </c>
      <c r="E942" s="26">
        <v>47.9</v>
      </c>
      <c r="F942" s="24">
        <v>6179.0999999999995</v>
      </c>
      <c r="G942" s="1" t="s">
        <v>4</v>
      </c>
    </row>
    <row r="943" spans="1:7" ht="15" x14ac:dyDescent="0.25">
      <c r="A943" s="1"/>
      <c r="B943" s="4">
        <v>45421</v>
      </c>
      <c r="C943" s="3">
        <v>0.65509259259259256</v>
      </c>
      <c r="D943" s="47">
        <v>7</v>
      </c>
      <c r="E943" s="26">
        <v>47.93</v>
      </c>
      <c r="F943" s="24">
        <v>335.51</v>
      </c>
      <c r="G943" s="1" t="s">
        <v>4</v>
      </c>
    </row>
    <row r="944" spans="1:7" ht="15" x14ac:dyDescent="0.25">
      <c r="A944" s="1"/>
      <c r="B944" s="4">
        <v>45421</v>
      </c>
      <c r="C944" s="3">
        <v>0.65527777777777774</v>
      </c>
      <c r="D944" s="47">
        <v>13</v>
      </c>
      <c r="E944" s="26">
        <v>47.93</v>
      </c>
      <c r="F944" s="24">
        <v>623.09</v>
      </c>
      <c r="G944" s="1" t="s">
        <v>4</v>
      </c>
    </row>
    <row r="945" spans="1:7" ht="15" x14ac:dyDescent="0.25">
      <c r="A945" s="1"/>
      <c r="B945" s="4">
        <v>45421</v>
      </c>
      <c r="C945" s="3">
        <v>0.65527777777777774</v>
      </c>
      <c r="D945" s="47">
        <v>114</v>
      </c>
      <c r="E945" s="26">
        <v>47.93</v>
      </c>
      <c r="F945" s="24">
        <v>5464.0199999999995</v>
      </c>
      <c r="G945" s="1" t="s">
        <v>4</v>
      </c>
    </row>
    <row r="946" spans="1:7" ht="15" x14ac:dyDescent="0.25">
      <c r="A946" s="1"/>
      <c r="B946" s="4">
        <v>45421</v>
      </c>
      <c r="C946" s="3">
        <v>0.65527777777777774</v>
      </c>
      <c r="D946" s="47">
        <v>125</v>
      </c>
      <c r="E946" s="26">
        <v>47.93</v>
      </c>
      <c r="F946" s="24">
        <v>5991.25</v>
      </c>
      <c r="G946" s="1" t="s">
        <v>4</v>
      </c>
    </row>
    <row r="947" spans="1:7" ht="15" x14ac:dyDescent="0.25">
      <c r="A947" s="1"/>
      <c r="B947" s="4">
        <v>45421</v>
      </c>
      <c r="C947" s="3">
        <v>0.65703703703703698</v>
      </c>
      <c r="D947" s="47">
        <v>107</v>
      </c>
      <c r="E947" s="26">
        <v>47.93</v>
      </c>
      <c r="F947" s="24">
        <v>5128.51</v>
      </c>
      <c r="G947" s="1" t="s">
        <v>4</v>
      </c>
    </row>
    <row r="948" spans="1:7" ht="15" x14ac:dyDescent="0.25">
      <c r="A948" s="1"/>
      <c r="B948" s="4">
        <v>45421</v>
      </c>
      <c r="C948" s="3">
        <v>0.65703703703703698</v>
      </c>
      <c r="D948" s="47">
        <v>115</v>
      </c>
      <c r="E948" s="26">
        <v>47.93</v>
      </c>
      <c r="F948" s="24">
        <v>5511.95</v>
      </c>
      <c r="G948" s="1" t="s">
        <v>4</v>
      </c>
    </row>
    <row r="949" spans="1:7" ht="15" x14ac:dyDescent="0.25">
      <c r="A949" s="1"/>
      <c r="B949" s="4">
        <v>45421</v>
      </c>
      <c r="C949" s="3">
        <v>0.65703703703703698</v>
      </c>
      <c r="D949" s="47">
        <v>6</v>
      </c>
      <c r="E949" s="26">
        <v>47.93</v>
      </c>
      <c r="F949" s="24">
        <v>287.58</v>
      </c>
      <c r="G949" s="1" t="s">
        <v>4</v>
      </c>
    </row>
    <row r="950" spans="1:7" ht="15" x14ac:dyDescent="0.25">
      <c r="A950" s="1"/>
      <c r="B950" s="4">
        <v>45421</v>
      </c>
      <c r="C950" s="3">
        <v>0.65704861111111112</v>
      </c>
      <c r="D950" s="47">
        <v>174</v>
      </c>
      <c r="E950" s="26">
        <v>47.92</v>
      </c>
      <c r="F950" s="24">
        <v>8338.08</v>
      </c>
      <c r="G950" s="1" t="s">
        <v>4</v>
      </c>
    </row>
    <row r="951" spans="1:7" ht="15" x14ac:dyDescent="0.25">
      <c r="A951" s="1"/>
      <c r="B951" s="4">
        <v>45421</v>
      </c>
      <c r="C951" s="3">
        <v>0.65886574074074067</v>
      </c>
      <c r="D951" s="47">
        <v>31</v>
      </c>
      <c r="E951" s="26">
        <v>47.92</v>
      </c>
      <c r="F951" s="24">
        <v>1485.52</v>
      </c>
      <c r="G951" s="1" t="s">
        <v>4</v>
      </c>
    </row>
    <row r="952" spans="1:7" ht="15" x14ac:dyDescent="0.25">
      <c r="A952" s="1"/>
      <c r="B952" s="4">
        <v>45421</v>
      </c>
      <c r="C952" s="3">
        <v>0.65886574074074067</v>
      </c>
      <c r="D952" s="47">
        <v>91</v>
      </c>
      <c r="E952" s="26">
        <v>47.92</v>
      </c>
      <c r="F952" s="24">
        <v>4360.72</v>
      </c>
      <c r="G952" s="1" t="s">
        <v>4</v>
      </c>
    </row>
    <row r="953" spans="1:7" ht="15" x14ac:dyDescent="0.25">
      <c r="A953" s="1"/>
      <c r="B953" s="4">
        <v>45421</v>
      </c>
      <c r="C953" s="3">
        <v>0.65886574074074067</v>
      </c>
      <c r="D953" s="47">
        <v>1</v>
      </c>
      <c r="E953" s="26">
        <v>47.92</v>
      </c>
      <c r="F953" s="24">
        <v>47.92</v>
      </c>
      <c r="G953" s="1" t="s">
        <v>4</v>
      </c>
    </row>
    <row r="954" spans="1:7" ht="15" x14ac:dyDescent="0.25">
      <c r="A954" s="1"/>
      <c r="B954" s="4">
        <v>45421</v>
      </c>
      <c r="C954" s="3">
        <v>0.65886574074074067</v>
      </c>
      <c r="D954" s="47">
        <v>24</v>
      </c>
      <c r="E954" s="26">
        <v>47.92</v>
      </c>
      <c r="F954" s="24">
        <v>1150.08</v>
      </c>
      <c r="G954" s="1" t="s">
        <v>4</v>
      </c>
    </row>
    <row r="955" spans="1:7" ht="15" x14ac:dyDescent="0.25">
      <c r="A955" s="1"/>
      <c r="B955" s="4">
        <v>45421</v>
      </c>
      <c r="C955" s="3">
        <v>0.65923611111111113</v>
      </c>
      <c r="D955" s="47">
        <v>125</v>
      </c>
      <c r="E955" s="26">
        <v>47.92</v>
      </c>
      <c r="F955" s="24">
        <v>5990</v>
      </c>
      <c r="G955" s="1" t="s">
        <v>4</v>
      </c>
    </row>
    <row r="956" spans="1:7" ht="15" x14ac:dyDescent="0.25">
      <c r="A956" s="1"/>
      <c r="B956" s="4">
        <v>45421</v>
      </c>
      <c r="C956" s="3">
        <v>0.65923611111111113</v>
      </c>
      <c r="D956" s="47">
        <v>90</v>
      </c>
      <c r="E956" s="26">
        <v>47.92</v>
      </c>
      <c r="F956" s="24">
        <v>4312.8</v>
      </c>
      <c r="G956" s="1" t="s">
        <v>4</v>
      </c>
    </row>
    <row r="957" spans="1:7" ht="15" x14ac:dyDescent="0.25">
      <c r="A957" s="1"/>
      <c r="B957" s="4">
        <v>45421</v>
      </c>
      <c r="C957" s="3">
        <v>0.65923611111111113</v>
      </c>
      <c r="D957" s="47">
        <v>118</v>
      </c>
      <c r="E957" s="26">
        <v>47.92</v>
      </c>
      <c r="F957" s="24">
        <v>5654.56</v>
      </c>
      <c r="G957" s="1" t="s">
        <v>4</v>
      </c>
    </row>
    <row r="958" spans="1:7" ht="15" x14ac:dyDescent="0.25">
      <c r="A958" s="1"/>
      <c r="B958" s="4">
        <v>45421</v>
      </c>
      <c r="C958" s="3">
        <v>0.66218750000000004</v>
      </c>
      <c r="D958" s="47">
        <v>79</v>
      </c>
      <c r="E958" s="26">
        <v>48.02</v>
      </c>
      <c r="F958" s="24">
        <v>3793.5800000000004</v>
      </c>
      <c r="G958" s="1" t="s">
        <v>4</v>
      </c>
    </row>
    <row r="959" spans="1:7" ht="15" x14ac:dyDescent="0.25">
      <c r="A959" s="1"/>
      <c r="B959" s="4">
        <v>45421</v>
      </c>
      <c r="C959" s="3">
        <v>0.66218750000000004</v>
      </c>
      <c r="D959" s="47">
        <v>223</v>
      </c>
      <c r="E959" s="26">
        <v>48.02</v>
      </c>
      <c r="F959" s="24">
        <v>10708.460000000001</v>
      </c>
      <c r="G959" s="1" t="s">
        <v>4</v>
      </c>
    </row>
    <row r="960" spans="1:7" ht="15" x14ac:dyDescent="0.25">
      <c r="A960" s="1"/>
      <c r="B960" s="4">
        <v>45421</v>
      </c>
      <c r="C960" s="3">
        <v>0.66218750000000004</v>
      </c>
      <c r="D960" s="47">
        <v>38</v>
      </c>
      <c r="E960" s="26">
        <v>48.02</v>
      </c>
      <c r="F960" s="24">
        <v>1824.7600000000002</v>
      </c>
      <c r="G960" s="1" t="s">
        <v>4</v>
      </c>
    </row>
    <row r="961" spans="1:7" ht="15" x14ac:dyDescent="0.25">
      <c r="A961" s="1"/>
      <c r="B961" s="4">
        <v>45421</v>
      </c>
      <c r="C961" s="3">
        <v>0.66218750000000004</v>
      </c>
      <c r="D961" s="47">
        <v>53</v>
      </c>
      <c r="E961" s="26">
        <v>48.01</v>
      </c>
      <c r="F961" s="24">
        <v>2544.5299999999997</v>
      </c>
      <c r="G961" s="1" t="s">
        <v>4</v>
      </c>
    </row>
    <row r="962" spans="1:7" ht="15" x14ac:dyDescent="0.25">
      <c r="A962" s="1"/>
      <c r="B962" s="4">
        <v>45421</v>
      </c>
      <c r="C962" s="3">
        <v>0.66218750000000004</v>
      </c>
      <c r="D962" s="47">
        <v>113</v>
      </c>
      <c r="E962" s="26">
        <v>48.01</v>
      </c>
      <c r="F962" s="24">
        <v>5425.13</v>
      </c>
      <c r="G962" s="1" t="s">
        <v>4</v>
      </c>
    </row>
    <row r="963" spans="1:7" ht="15" x14ac:dyDescent="0.25">
      <c r="A963" s="1"/>
      <c r="B963" s="4">
        <v>45421</v>
      </c>
      <c r="C963" s="3">
        <v>0.66291666666666671</v>
      </c>
      <c r="D963" s="47">
        <v>111</v>
      </c>
      <c r="E963" s="26">
        <v>48</v>
      </c>
      <c r="F963" s="24">
        <v>5328</v>
      </c>
      <c r="G963" s="1" t="s">
        <v>4</v>
      </c>
    </row>
    <row r="964" spans="1:7" ht="15" x14ac:dyDescent="0.25">
      <c r="A964" s="1"/>
      <c r="B964" s="4">
        <v>45421</v>
      </c>
      <c r="C964" s="3">
        <v>0.66291666666666671</v>
      </c>
      <c r="D964" s="47">
        <v>129</v>
      </c>
      <c r="E964" s="26">
        <v>48</v>
      </c>
      <c r="F964" s="24">
        <v>6192</v>
      </c>
      <c r="G964" s="1" t="s">
        <v>4</v>
      </c>
    </row>
    <row r="965" spans="1:7" ht="15" x14ac:dyDescent="0.25">
      <c r="A965" s="1"/>
      <c r="B965" s="4">
        <v>45421</v>
      </c>
      <c r="C965" s="3">
        <v>0.66292824074074075</v>
      </c>
      <c r="D965" s="47">
        <v>6</v>
      </c>
      <c r="E965" s="26">
        <v>47.99</v>
      </c>
      <c r="F965" s="24">
        <v>287.94</v>
      </c>
      <c r="G965" s="1" t="s">
        <v>4</v>
      </c>
    </row>
    <row r="966" spans="1:7" ht="15" x14ac:dyDescent="0.25">
      <c r="A966" s="1"/>
      <c r="B966" s="4">
        <v>45421</v>
      </c>
      <c r="C966" s="3">
        <v>0.66292824074074075</v>
      </c>
      <c r="D966" s="47">
        <v>50</v>
      </c>
      <c r="E966" s="26">
        <v>47.99</v>
      </c>
      <c r="F966" s="24">
        <v>2399.5</v>
      </c>
      <c r="G966" s="1" t="s">
        <v>4</v>
      </c>
    </row>
    <row r="967" spans="1:7" ht="15" x14ac:dyDescent="0.25">
      <c r="A967" s="1"/>
      <c r="B967" s="4">
        <v>45421</v>
      </c>
      <c r="C967" s="3">
        <v>0.66292824074074075</v>
      </c>
      <c r="D967" s="47">
        <v>34</v>
      </c>
      <c r="E967" s="26">
        <v>47.99</v>
      </c>
      <c r="F967" s="24">
        <v>1631.66</v>
      </c>
      <c r="G967" s="1" t="s">
        <v>4</v>
      </c>
    </row>
    <row r="968" spans="1:7" ht="15" x14ac:dyDescent="0.25">
      <c r="A968" s="1"/>
      <c r="B968" s="4">
        <v>45421</v>
      </c>
      <c r="C968" s="3">
        <v>0.66292824074074075</v>
      </c>
      <c r="D968" s="47">
        <v>38</v>
      </c>
      <c r="E968" s="26">
        <v>47.99</v>
      </c>
      <c r="F968" s="24">
        <v>1823.6200000000001</v>
      </c>
      <c r="G968" s="1" t="s">
        <v>4</v>
      </c>
    </row>
    <row r="969" spans="1:7" ht="15" x14ac:dyDescent="0.25">
      <c r="A969" s="1"/>
      <c r="B969" s="4">
        <v>45421</v>
      </c>
      <c r="C969" s="3">
        <v>0.66531249999999997</v>
      </c>
      <c r="D969" s="47">
        <v>120</v>
      </c>
      <c r="E969" s="26">
        <v>47.95</v>
      </c>
      <c r="F969" s="24">
        <v>5754</v>
      </c>
      <c r="G969" s="1" t="s">
        <v>4</v>
      </c>
    </row>
    <row r="970" spans="1:7" ht="15" x14ac:dyDescent="0.25">
      <c r="A970" s="1"/>
      <c r="B970" s="4">
        <v>45421</v>
      </c>
      <c r="C970" s="3">
        <v>0.66531249999999997</v>
      </c>
      <c r="D970" s="47">
        <v>131</v>
      </c>
      <c r="E970" s="26">
        <v>47.95</v>
      </c>
      <c r="F970" s="24">
        <v>6281.4500000000007</v>
      </c>
      <c r="G970" s="1" t="s">
        <v>4</v>
      </c>
    </row>
    <row r="971" spans="1:7" ht="15" x14ac:dyDescent="0.25">
      <c r="A971" s="1"/>
      <c r="B971" s="4">
        <v>45421</v>
      </c>
      <c r="C971" s="3">
        <v>0.66806712962962955</v>
      </c>
      <c r="D971" s="47">
        <v>38</v>
      </c>
      <c r="E971" s="26">
        <v>47.96</v>
      </c>
      <c r="F971" s="24">
        <v>1822.48</v>
      </c>
      <c r="G971" s="1" t="s">
        <v>4</v>
      </c>
    </row>
    <row r="972" spans="1:7" ht="15" x14ac:dyDescent="0.25">
      <c r="A972" s="1"/>
      <c r="B972" s="4">
        <v>45421</v>
      </c>
      <c r="C972" s="3">
        <v>0.66806712962962955</v>
      </c>
      <c r="D972" s="47">
        <v>162</v>
      </c>
      <c r="E972" s="26">
        <v>47.96</v>
      </c>
      <c r="F972" s="24">
        <v>7769.52</v>
      </c>
      <c r="G972" s="1" t="s">
        <v>4</v>
      </c>
    </row>
    <row r="973" spans="1:7" ht="15" x14ac:dyDescent="0.25">
      <c r="A973" s="1"/>
      <c r="B973" s="4">
        <v>45421</v>
      </c>
      <c r="C973" s="3">
        <v>0.66806712962962955</v>
      </c>
      <c r="D973" s="47">
        <v>82</v>
      </c>
      <c r="E973" s="26">
        <v>47.96</v>
      </c>
      <c r="F973" s="24">
        <v>3932.7200000000003</v>
      </c>
      <c r="G973" s="1" t="s">
        <v>4</v>
      </c>
    </row>
    <row r="974" spans="1:7" ht="15" x14ac:dyDescent="0.25">
      <c r="A974" s="1"/>
      <c r="B974" s="4">
        <v>45421</v>
      </c>
      <c r="C974" s="3">
        <v>0.66806712962962955</v>
      </c>
      <c r="D974" s="47">
        <v>114</v>
      </c>
      <c r="E974" s="26">
        <v>47.96</v>
      </c>
      <c r="F974" s="24">
        <v>5467.4400000000005</v>
      </c>
      <c r="G974" s="1" t="s">
        <v>4</v>
      </c>
    </row>
    <row r="975" spans="1:7" ht="15" x14ac:dyDescent="0.25">
      <c r="A975" s="1"/>
      <c r="B975" s="4">
        <v>45421</v>
      </c>
      <c r="C975" s="3">
        <v>0.66820601851851846</v>
      </c>
      <c r="D975" s="47">
        <v>124</v>
      </c>
      <c r="E975" s="26">
        <v>47.95</v>
      </c>
      <c r="F975" s="24">
        <v>5945.8</v>
      </c>
      <c r="G975" s="1" t="s">
        <v>4</v>
      </c>
    </row>
    <row r="976" spans="1:7" ht="15" x14ac:dyDescent="0.25">
      <c r="A976" s="1"/>
      <c r="B976" s="4">
        <v>45421</v>
      </c>
      <c r="C976" s="3">
        <v>0.67100694444444453</v>
      </c>
      <c r="D976" s="47">
        <v>43</v>
      </c>
      <c r="E976" s="26">
        <v>47.96</v>
      </c>
      <c r="F976" s="24">
        <v>2062.2800000000002</v>
      </c>
      <c r="G976" s="1" t="s">
        <v>4</v>
      </c>
    </row>
    <row r="977" spans="1:7" ht="15" x14ac:dyDescent="0.25">
      <c r="A977" s="1"/>
      <c r="B977" s="4">
        <v>45421</v>
      </c>
      <c r="C977" s="3">
        <v>0.67100694444444453</v>
      </c>
      <c r="D977" s="47">
        <v>119</v>
      </c>
      <c r="E977" s="26">
        <v>47.96</v>
      </c>
      <c r="F977" s="24">
        <v>5707.24</v>
      </c>
      <c r="G977" s="1" t="s">
        <v>4</v>
      </c>
    </row>
    <row r="978" spans="1:7" ht="15" x14ac:dyDescent="0.25">
      <c r="A978" s="1"/>
      <c r="B978" s="4">
        <v>45421</v>
      </c>
      <c r="C978" s="3">
        <v>0.67100694444444453</v>
      </c>
      <c r="D978" s="47">
        <v>139</v>
      </c>
      <c r="E978" s="26">
        <v>47.96</v>
      </c>
      <c r="F978" s="24">
        <v>6666.4400000000005</v>
      </c>
      <c r="G978" s="1" t="s">
        <v>4</v>
      </c>
    </row>
    <row r="979" spans="1:7" ht="15" x14ac:dyDescent="0.25">
      <c r="A979" s="1"/>
      <c r="B979" s="4">
        <v>45421</v>
      </c>
      <c r="C979" s="3">
        <v>0.67228009259259258</v>
      </c>
      <c r="D979" s="47">
        <v>41</v>
      </c>
      <c r="E979" s="26">
        <v>47.97</v>
      </c>
      <c r="F979" s="24">
        <v>1966.77</v>
      </c>
      <c r="G979" s="1" t="s">
        <v>4</v>
      </c>
    </row>
    <row r="980" spans="1:7" ht="15" x14ac:dyDescent="0.25">
      <c r="A980" s="1"/>
      <c r="B980" s="4">
        <v>45421</v>
      </c>
      <c r="C980" s="3">
        <v>0.67228009259259258</v>
      </c>
      <c r="D980" s="47">
        <v>115</v>
      </c>
      <c r="E980" s="26">
        <v>47.97</v>
      </c>
      <c r="F980" s="24">
        <v>5516.55</v>
      </c>
      <c r="G980" s="1" t="s">
        <v>4</v>
      </c>
    </row>
    <row r="981" spans="1:7" ht="15" x14ac:dyDescent="0.25">
      <c r="A981" s="1"/>
      <c r="B981" s="4">
        <v>45421</v>
      </c>
      <c r="C981" s="3">
        <v>0.67228009259259258</v>
      </c>
      <c r="D981" s="47">
        <v>115</v>
      </c>
      <c r="E981" s="26">
        <v>47.97</v>
      </c>
      <c r="F981" s="24">
        <v>5516.55</v>
      </c>
      <c r="G981" s="1" t="s">
        <v>4</v>
      </c>
    </row>
    <row r="982" spans="1:7" ht="15" x14ac:dyDescent="0.25">
      <c r="A982" s="1"/>
      <c r="B982" s="4">
        <v>45421</v>
      </c>
      <c r="C982" s="3">
        <v>0.67228009259259258</v>
      </c>
      <c r="D982" s="47">
        <v>9</v>
      </c>
      <c r="E982" s="26">
        <v>47.97</v>
      </c>
      <c r="F982" s="24">
        <v>431.73</v>
      </c>
      <c r="G982" s="1" t="s">
        <v>4</v>
      </c>
    </row>
    <row r="983" spans="1:7" ht="15" x14ac:dyDescent="0.25">
      <c r="A983" s="1"/>
      <c r="B983" s="4">
        <v>45421</v>
      </c>
      <c r="C983" s="3">
        <v>0.67228009259259258</v>
      </c>
      <c r="D983" s="47">
        <v>84</v>
      </c>
      <c r="E983" s="26">
        <v>47.97</v>
      </c>
      <c r="F983" s="24">
        <v>4029.48</v>
      </c>
      <c r="G983" s="1" t="s">
        <v>4</v>
      </c>
    </row>
    <row r="984" spans="1:7" ht="15" x14ac:dyDescent="0.25">
      <c r="A984" s="1"/>
      <c r="B984" s="4">
        <v>45421</v>
      </c>
      <c r="C984" s="3">
        <v>0.67228009259259258</v>
      </c>
      <c r="D984" s="47">
        <v>75</v>
      </c>
      <c r="E984" s="26">
        <v>47.97</v>
      </c>
      <c r="F984" s="24">
        <v>3597.75</v>
      </c>
      <c r="G984" s="1" t="s">
        <v>4</v>
      </c>
    </row>
    <row r="985" spans="1:7" ht="15" x14ac:dyDescent="0.25">
      <c r="A985" s="1"/>
      <c r="B985" s="4">
        <v>45421</v>
      </c>
      <c r="C985" s="3">
        <v>0.67418981481481488</v>
      </c>
      <c r="D985" s="47">
        <v>126</v>
      </c>
      <c r="E985" s="26">
        <v>47.99</v>
      </c>
      <c r="F985" s="24">
        <v>6046.7400000000007</v>
      </c>
      <c r="G985" s="1" t="s">
        <v>4</v>
      </c>
    </row>
    <row r="986" spans="1:7" ht="15" x14ac:dyDescent="0.25">
      <c r="A986" s="1"/>
      <c r="B986" s="4">
        <v>45421</v>
      </c>
      <c r="C986" s="3">
        <v>0.67418981481481488</v>
      </c>
      <c r="D986" s="47">
        <v>123</v>
      </c>
      <c r="E986" s="26">
        <v>47.99</v>
      </c>
      <c r="F986" s="24">
        <v>5902.77</v>
      </c>
      <c r="G986" s="1" t="s">
        <v>4</v>
      </c>
    </row>
    <row r="987" spans="1:7" ht="15" x14ac:dyDescent="0.25">
      <c r="A987" s="1"/>
      <c r="B987" s="4">
        <v>45421</v>
      </c>
      <c r="C987" s="3">
        <v>0.67643518518518519</v>
      </c>
      <c r="D987" s="47">
        <v>126</v>
      </c>
      <c r="E987" s="26">
        <v>47.99</v>
      </c>
      <c r="F987" s="24">
        <v>6046.7400000000007</v>
      </c>
      <c r="G987" s="1" t="s">
        <v>4</v>
      </c>
    </row>
    <row r="988" spans="1:7" ht="15" x14ac:dyDescent="0.25">
      <c r="A988" s="1"/>
      <c r="B988" s="4">
        <v>45421</v>
      </c>
      <c r="C988" s="3">
        <v>0.67643518518518519</v>
      </c>
      <c r="D988" s="47">
        <v>74</v>
      </c>
      <c r="E988" s="26">
        <v>47.99</v>
      </c>
      <c r="F988" s="24">
        <v>3551.26</v>
      </c>
      <c r="G988" s="1" t="s">
        <v>4</v>
      </c>
    </row>
    <row r="989" spans="1:7" ht="15" x14ac:dyDescent="0.25">
      <c r="A989" s="1"/>
      <c r="B989" s="4">
        <v>45421</v>
      </c>
      <c r="C989" s="3">
        <v>0.67643518518518519</v>
      </c>
      <c r="D989" s="47">
        <v>38</v>
      </c>
      <c r="E989" s="26">
        <v>47.99</v>
      </c>
      <c r="F989" s="24">
        <v>1823.6200000000001</v>
      </c>
      <c r="G989" s="1" t="s">
        <v>4</v>
      </c>
    </row>
    <row r="990" spans="1:7" ht="15" x14ac:dyDescent="0.25">
      <c r="A990" s="1"/>
      <c r="B990" s="4">
        <v>45421</v>
      </c>
      <c r="C990" s="3">
        <v>0.67650462962962965</v>
      </c>
      <c r="D990" s="47">
        <v>153</v>
      </c>
      <c r="E990" s="26">
        <v>47.98</v>
      </c>
      <c r="F990" s="24">
        <v>7340.94</v>
      </c>
      <c r="G990" s="1" t="s">
        <v>4</v>
      </c>
    </row>
    <row r="991" spans="1:7" ht="15" x14ac:dyDescent="0.25">
      <c r="A991" s="1"/>
      <c r="B991" s="4">
        <v>45421</v>
      </c>
      <c r="C991" s="3">
        <v>0.67723379629629632</v>
      </c>
      <c r="D991" s="47">
        <v>122</v>
      </c>
      <c r="E991" s="26">
        <v>47.97</v>
      </c>
      <c r="F991" s="24">
        <v>5852.34</v>
      </c>
      <c r="G991" s="1" t="s">
        <v>4</v>
      </c>
    </row>
    <row r="992" spans="1:7" ht="15" x14ac:dyDescent="0.25">
      <c r="A992" s="1"/>
      <c r="B992" s="4">
        <v>45421</v>
      </c>
      <c r="C992" s="3">
        <v>0.67723379629629632</v>
      </c>
      <c r="D992" s="47">
        <v>38</v>
      </c>
      <c r="E992" s="26">
        <v>47.96</v>
      </c>
      <c r="F992" s="24">
        <v>1822.48</v>
      </c>
      <c r="G992" s="1" t="s">
        <v>4</v>
      </c>
    </row>
    <row r="993" spans="1:7" ht="15" x14ac:dyDescent="0.25">
      <c r="A993" s="1"/>
      <c r="B993" s="4">
        <v>45421</v>
      </c>
      <c r="C993" s="3">
        <v>0.67723379629629632</v>
      </c>
      <c r="D993" s="47">
        <v>69</v>
      </c>
      <c r="E993" s="26">
        <v>47.96</v>
      </c>
      <c r="F993" s="24">
        <v>3309.2400000000002</v>
      </c>
      <c r="G993" s="1" t="s">
        <v>4</v>
      </c>
    </row>
    <row r="994" spans="1:7" ht="15" x14ac:dyDescent="0.25">
      <c r="A994" s="1"/>
      <c r="B994" s="4">
        <v>45421</v>
      </c>
      <c r="C994" s="3">
        <v>0.68004629629629632</v>
      </c>
      <c r="D994" s="47">
        <v>135</v>
      </c>
      <c r="E994" s="26">
        <v>48</v>
      </c>
      <c r="F994" s="24">
        <v>6480</v>
      </c>
      <c r="G994" s="1" t="s">
        <v>4</v>
      </c>
    </row>
    <row r="995" spans="1:7" ht="15" x14ac:dyDescent="0.25">
      <c r="A995" s="1"/>
      <c r="B995" s="4">
        <v>45421</v>
      </c>
      <c r="C995" s="3">
        <v>0.68004629629629632</v>
      </c>
      <c r="D995" s="47">
        <v>65</v>
      </c>
      <c r="E995" s="26">
        <v>48</v>
      </c>
      <c r="F995" s="24">
        <v>3120</v>
      </c>
      <c r="G995" s="1" t="s">
        <v>4</v>
      </c>
    </row>
    <row r="996" spans="1:7" ht="15" x14ac:dyDescent="0.25">
      <c r="A996" s="1"/>
      <c r="B996" s="4">
        <v>45421</v>
      </c>
      <c r="C996" s="3">
        <v>0.68004629629629632</v>
      </c>
      <c r="D996" s="47">
        <v>66</v>
      </c>
      <c r="E996" s="26">
        <v>48</v>
      </c>
      <c r="F996" s="24">
        <v>3168</v>
      </c>
      <c r="G996" s="1" t="s">
        <v>4</v>
      </c>
    </row>
    <row r="997" spans="1:7" ht="15" x14ac:dyDescent="0.25">
      <c r="A997" s="1"/>
      <c r="B997" s="4">
        <v>45421</v>
      </c>
      <c r="C997" s="3">
        <v>0.68004629629629632</v>
      </c>
      <c r="D997" s="47">
        <v>115</v>
      </c>
      <c r="E997" s="26">
        <v>48</v>
      </c>
      <c r="F997" s="24">
        <v>5520</v>
      </c>
      <c r="G997" s="1" t="s">
        <v>4</v>
      </c>
    </row>
    <row r="998" spans="1:7" ht="15" x14ac:dyDescent="0.25">
      <c r="A998" s="1"/>
      <c r="B998" s="4">
        <v>45421</v>
      </c>
      <c r="C998" s="3">
        <v>0.68004629629629632</v>
      </c>
      <c r="D998" s="47">
        <v>8</v>
      </c>
      <c r="E998" s="26">
        <v>48</v>
      </c>
      <c r="F998" s="24">
        <v>384</v>
      </c>
      <c r="G998" s="1" t="s">
        <v>4</v>
      </c>
    </row>
    <row r="999" spans="1:7" ht="15" x14ac:dyDescent="0.25">
      <c r="A999" s="1"/>
      <c r="B999" s="4">
        <v>45421</v>
      </c>
      <c r="C999" s="3">
        <v>0.68204861111111104</v>
      </c>
      <c r="D999" s="47">
        <v>120</v>
      </c>
      <c r="E999" s="26">
        <v>48</v>
      </c>
      <c r="F999" s="24">
        <v>5760</v>
      </c>
      <c r="G999" s="1" t="s">
        <v>4</v>
      </c>
    </row>
    <row r="1000" spans="1:7" ht="15" x14ac:dyDescent="0.25">
      <c r="A1000" s="1"/>
      <c r="B1000" s="4">
        <v>45421</v>
      </c>
      <c r="C1000" s="3">
        <v>0.68445601851851856</v>
      </c>
      <c r="D1000" s="47">
        <v>120</v>
      </c>
      <c r="E1000" s="26">
        <v>48</v>
      </c>
      <c r="F1000" s="24">
        <v>5760</v>
      </c>
      <c r="G1000" s="1" t="s">
        <v>4</v>
      </c>
    </row>
    <row r="1001" spans="1:7" ht="15" x14ac:dyDescent="0.25">
      <c r="A1001" s="1"/>
      <c r="B1001" s="4">
        <v>45421</v>
      </c>
      <c r="C1001" s="3">
        <v>0.68445601851851856</v>
      </c>
      <c r="D1001" s="47">
        <v>5</v>
      </c>
      <c r="E1001" s="26">
        <v>48</v>
      </c>
      <c r="F1001" s="24">
        <v>240</v>
      </c>
      <c r="G1001" s="1" t="s">
        <v>4</v>
      </c>
    </row>
    <row r="1002" spans="1:7" ht="15" x14ac:dyDescent="0.25">
      <c r="A1002" s="1"/>
      <c r="B1002" s="4">
        <v>45421</v>
      </c>
      <c r="C1002" s="3">
        <v>0.69093749999999998</v>
      </c>
      <c r="D1002" s="47">
        <v>96</v>
      </c>
      <c r="E1002" s="26">
        <v>47.99</v>
      </c>
      <c r="F1002" s="24">
        <v>4607.04</v>
      </c>
      <c r="G1002" s="1" t="s">
        <v>4</v>
      </c>
    </row>
    <row r="1003" spans="1:7" ht="15" x14ac:dyDescent="0.25">
      <c r="A1003" s="1"/>
      <c r="B1003" s="4">
        <v>45421</v>
      </c>
      <c r="C1003" s="3">
        <v>0.69093749999999998</v>
      </c>
      <c r="D1003" s="47">
        <v>115</v>
      </c>
      <c r="E1003" s="26">
        <v>47.99</v>
      </c>
      <c r="F1003" s="24">
        <v>5518.85</v>
      </c>
      <c r="G1003" s="1" t="s">
        <v>4</v>
      </c>
    </row>
    <row r="1004" spans="1:7" ht="15" x14ac:dyDescent="0.25">
      <c r="A1004" s="1"/>
      <c r="B1004" s="4">
        <v>45421</v>
      </c>
      <c r="C1004" s="3">
        <v>0.69160879629629635</v>
      </c>
      <c r="D1004" s="47">
        <v>130</v>
      </c>
      <c r="E1004" s="26">
        <v>47.99</v>
      </c>
      <c r="F1004" s="24">
        <v>6238.7</v>
      </c>
      <c r="G1004" s="1" t="s">
        <v>4</v>
      </c>
    </row>
    <row r="1005" spans="1:7" ht="15" x14ac:dyDescent="0.25">
      <c r="A1005" s="1"/>
      <c r="B1005" s="4">
        <v>45421</v>
      </c>
      <c r="C1005" s="3">
        <v>0.69219907407407411</v>
      </c>
      <c r="D1005" s="47">
        <v>93</v>
      </c>
      <c r="E1005" s="26">
        <v>48.02</v>
      </c>
      <c r="F1005" s="24">
        <v>4465.8600000000006</v>
      </c>
      <c r="G1005" s="1" t="s">
        <v>4</v>
      </c>
    </row>
    <row r="1006" spans="1:7" ht="15" x14ac:dyDescent="0.25">
      <c r="A1006" s="1"/>
      <c r="B1006" s="4">
        <v>45421</v>
      </c>
      <c r="C1006" s="3">
        <v>0.69219907407407411</v>
      </c>
      <c r="D1006" s="47">
        <v>121</v>
      </c>
      <c r="E1006" s="26">
        <v>48.02</v>
      </c>
      <c r="F1006" s="24">
        <v>5810.42</v>
      </c>
      <c r="G1006" s="1" t="s">
        <v>4</v>
      </c>
    </row>
    <row r="1007" spans="1:7" ht="15" x14ac:dyDescent="0.25">
      <c r="A1007" s="1"/>
      <c r="B1007" s="4">
        <v>45421</v>
      </c>
      <c r="C1007" s="3">
        <v>0.69219907407407411</v>
      </c>
      <c r="D1007" s="47">
        <v>47</v>
      </c>
      <c r="E1007" s="26">
        <v>48.02</v>
      </c>
      <c r="F1007" s="24">
        <v>2256.94</v>
      </c>
      <c r="G1007" s="1" t="s">
        <v>4</v>
      </c>
    </row>
    <row r="1008" spans="1:7" ht="15" x14ac:dyDescent="0.25">
      <c r="A1008" s="1"/>
      <c r="B1008" s="4">
        <v>45421</v>
      </c>
      <c r="C1008" s="3">
        <v>0.69219907407407411</v>
      </c>
      <c r="D1008" s="47">
        <v>125</v>
      </c>
      <c r="E1008" s="26">
        <v>48.02</v>
      </c>
      <c r="F1008" s="24">
        <v>6002.5</v>
      </c>
      <c r="G1008" s="1" t="s">
        <v>4</v>
      </c>
    </row>
    <row r="1009" spans="1:7" ht="15" x14ac:dyDescent="0.25">
      <c r="A1009" s="1"/>
      <c r="B1009" s="4">
        <v>45421</v>
      </c>
      <c r="C1009" s="3">
        <v>0.6940277777777778</v>
      </c>
      <c r="D1009" s="47">
        <v>111</v>
      </c>
      <c r="E1009" s="26">
        <v>48.02</v>
      </c>
      <c r="F1009" s="24">
        <v>5330.22</v>
      </c>
      <c r="G1009" s="1" t="s">
        <v>4</v>
      </c>
    </row>
    <row r="1010" spans="1:7" ht="15" x14ac:dyDescent="0.25">
      <c r="A1010" s="1"/>
      <c r="B1010" s="4">
        <v>45421</v>
      </c>
      <c r="C1010" s="3">
        <v>0.6940277777777778</v>
      </c>
      <c r="D1010" s="47">
        <v>26</v>
      </c>
      <c r="E1010" s="26">
        <v>48.02</v>
      </c>
      <c r="F1010" s="24">
        <v>1248.52</v>
      </c>
      <c r="G1010" s="1" t="s">
        <v>4</v>
      </c>
    </row>
    <row r="1011" spans="1:7" ht="15" x14ac:dyDescent="0.25">
      <c r="A1011" s="1"/>
      <c r="B1011" s="4">
        <v>45421</v>
      </c>
      <c r="C1011" s="3">
        <v>0.6940277777777778</v>
      </c>
      <c r="D1011" s="47">
        <v>151</v>
      </c>
      <c r="E1011" s="26">
        <v>48.02</v>
      </c>
      <c r="F1011" s="24">
        <v>7251.02</v>
      </c>
      <c r="G1011" s="1" t="s">
        <v>4</v>
      </c>
    </row>
    <row r="1012" spans="1:7" ht="15" x14ac:dyDescent="0.25">
      <c r="A1012" s="1"/>
      <c r="B1012" s="4">
        <v>45421</v>
      </c>
      <c r="C1012" s="3">
        <v>0.6940277777777778</v>
      </c>
      <c r="D1012" s="47">
        <v>115</v>
      </c>
      <c r="E1012" s="26">
        <v>48.02</v>
      </c>
      <c r="F1012" s="24">
        <v>5522.3</v>
      </c>
      <c r="G1012" s="1" t="s">
        <v>4</v>
      </c>
    </row>
    <row r="1013" spans="1:7" ht="15" x14ac:dyDescent="0.25">
      <c r="A1013" s="1"/>
      <c r="B1013" s="4">
        <v>45421</v>
      </c>
      <c r="C1013" s="3">
        <v>0.6940277777777778</v>
      </c>
      <c r="D1013" s="47">
        <v>33</v>
      </c>
      <c r="E1013" s="26">
        <v>48.02</v>
      </c>
      <c r="F1013" s="24">
        <v>1584.66</v>
      </c>
      <c r="G1013" s="1" t="s">
        <v>4</v>
      </c>
    </row>
    <row r="1014" spans="1:7" ht="15" x14ac:dyDescent="0.25">
      <c r="A1014" s="1"/>
      <c r="B1014" s="4">
        <v>45421</v>
      </c>
      <c r="C1014" s="3">
        <v>0.69511574074074067</v>
      </c>
      <c r="D1014" s="47">
        <v>129</v>
      </c>
      <c r="E1014" s="26">
        <v>48</v>
      </c>
      <c r="F1014" s="24">
        <v>6192</v>
      </c>
      <c r="G1014" s="1" t="s">
        <v>4</v>
      </c>
    </row>
    <row r="1015" spans="1:7" ht="15" x14ac:dyDescent="0.25">
      <c r="A1015" s="1"/>
      <c r="B1015" s="4">
        <v>45421</v>
      </c>
      <c r="C1015" s="3">
        <v>0.69660879629629635</v>
      </c>
      <c r="D1015" s="47">
        <v>137</v>
      </c>
      <c r="E1015" s="26">
        <v>47.99</v>
      </c>
      <c r="F1015" s="24">
        <v>6574.63</v>
      </c>
      <c r="G1015" s="1" t="s">
        <v>4</v>
      </c>
    </row>
    <row r="1016" spans="1:7" ht="15" x14ac:dyDescent="0.25">
      <c r="A1016" s="1"/>
      <c r="B1016" s="4">
        <v>45421</v>
      </c>
      <c r="C1016" s="3">
        <v>0.69660879629629635</v>
      </c>
      <c r="D1016" s="47">
        <v>117</v>
      </c>
      <c r="E1016" s="26">
        <v>47.99</v>
      </c>
      <c r="F1016" s="24">
        <v>5614.83</v>
      </c>
      <c r="G1016" s="1" t="s">
        <v>4</v>
      </c>
    </row>
    <row r="1017" spans="1:7" ht="15" x14ac:dyDescent="0.25">
      <c r="A1017" s="1"/>
      <c r="B1017" s="4">
        <v>45421</v>
      </c>
      <c r="C1017" s="3">
        <v>0.69660879629629635</v>
      </c>
      <c r="D1017" s="47">
        <v>130</v>
      </c>
      <c r="E1017" s="26">
        <v>47.98</v>
      </c>
      <c r="F1017" s="24">
        <v>6237.4</v>
      </c>
      <c r="G1017" s="1" t="s">
        <v>4</v>
      </c>
    </row>
    <row r="1018" spans="1:7" ht="15" x14ac:dyDescent="0.25">
      <c r="A1018" s="1"/>
      <c r="B1018" s="4">
        <v>45421</v>
      </c>
      <c r="C1018" s="3">
        <v>0.69660879629629635</v>
      </c>
      <c r="D1018" s="47">
        <v>3</v>
      </c>
      <c r="E1018" s="26">
        <v>47.98</v>
      </c>
      <c r="F1018" s="24">
        <v>143.94</v>
      </c>
      <c r="G1018" s="1" t="s">
        <v>4</v>
      </c>
    </row>
    <row r="1019" spans="1:7" ht="15" x14ac:dyDescent="0.25">
      <c r="A1019" s="1"/>
      <c r="B1019" s="4">
        <v>45421</v>
      </c>
      <c r="C1019" s="3">
        <v>0.70103009259259252</v>
      </c>
      <c r="D1019" s="47">
        <v>127</v>
      </c>
      <c r="E1019" s="26">
        <v>48.02</v>
      </c>
      <c r="F1019" s="24">
        <v>6098.54</v>
      </c>
      <c r="G1019" s="1" t="s">
        <v>4</v>
      </c>
    </row>
    <row r="1020" spans="1:7" ht="15" x14ac:dyDescent="0.25">
      <c r="A1020" s="1"/>
      <c r="B1020" s="4">
        <v>45421</v>
      </c>
      <c r="C1020" s="3">
        <v>0.70103009259259252</v>
      </c>
      <c r="D1020" s="47">
        <v>117</v>
      </c>
      <c r="E1020" s="26">
        <v>48.02</v>
      </c>
      <c r="F1020" s="24">
        <v>5618.34</v>
      </c>
      <c r="G1020" s="1" t="s">
        <v>4</v>
      </c>
    </row>
    <row r="1021" spans="1:7" ht="15" x14ac:dyDescent="0.25">
      <c r="A1021" s="1"/>
      <c r="B1021" s="4">
        <v>45421</v>
      </c>
      <c r="C1021" s="3">
        <v>0.70103009259259252</v>
      </c>
      <c r="D1021" s="47">
        <v>115</v>
      </c>
      <c r="E1021" s="26">
        <v>48.02</v>
      </c>
      <c r="F1021" s="24">
        <v>5522.3</v>
      </c>
      <c r="G1021" s="1" t="s">
        <v>4</v>
      </c>
    </row>
    <row r="1022" spans="1:7" ht="15" x14ac:dyDescent="0.25">
      <c r="A1022" s="1"/>
      <c r="B1022" s="4">
        <v>45421</v>
      </c>
      <c r="C1022" s="3">
        <v>0.70103009259259252</v>
      </c>
      <c r="D1022" s="47">
        <v>9</v>
      </c>
      <c r="E1022" s="26">
        <v>48.02</v>
      </c>
      <c r="F1022" s="24">
        <v>432.18</v>
      </c>
      <c r="G1022" s="1" t="s">
        <v>4</v>
      </c>
    </row>
    <row r="1023" spans="1:7" ht="15" x14ac:dyDescent="0.25">
      <c r="A1023" s="1"/>
      <c r="B1023" s="4">
        <v>45421</v>
      </c>
      <c r="C1023" s="3">
        <v>0.70624999999999993</v>
      </c>
      <c r="D1023" s="47">
        <v>153</v>
      </c>
      <c r="E1023" s="26">
        <v>48.04</v>
      </c>
      <c r="F1023" s="24">
        <v>7350.12</v>
      </c>
      <c r="G1023" s="1" t="s">
        <v>4</v>
      </c>
    </row>
    <row r="1024" spans="1:7" ht="15" x14ac:dyDescent="0.25">
      <c r="A1024" s="1"/>
      <c r="B1024" s="4">
        <v>45421</v>
      </c>
      <c r="C1024" s="3">
        <v>0.70624999999999993</v>
      </c>
      <c r="D1024" s="47">
        <v>209</v>
      </c>
      <c r="E1024" s="26">
        <v>48.04</v>
      </c>
      <c r="F1024" s="24">
        <v>10040.36</v>
      </c>
      <c r="G1024" s="1" t="s">
        <v>4</v>
      </c>
    </row>
    <row r="1025" spans="1:7" ht="15" x14ac:dyDescent="0.25">
      <c r="A1025" s="1"/>
      <c r="B1025" s="4">
        <v>45421</v>
      </c>
      <c r="C1025" s="3">
        <v>0.70627314814814823</v>
      </c>
      <c r="D1025" s="47">
        <v>105</v>
      </c>
      <c r="E1025" s="26">
        <v>48.04</v>
      </c>
      <c r="F1025" s="24">
        <v>5044.2</v>
      </c>
      <c r="G1025" s="1" t="s">
        <v>4</v>
      </c>
    </row>
    <row r="1026" spans="1:7" ht="15" x14ac:dyDescent="0.25">
      <c r="A1026" s="1"/>
      <c r="B1026" s="4">
        <v>45421</v>
      </c>
      <c r="C1026" s="3">
        <v>0.70627314814814823</v>
      </c>
      <c r="D1026" s="47">
        <v>117</v>
      </c>
      <c r="E1026" s="26">
        <v>48.04</v>
      </c>
      <c r="F1026" s="24">
        <v>5620.68</v>
      </c>
      <c r="G1026" s="1" t="s">
        <v>4</v>
      </c>
    </row>
    <row r="1027" spans="1:7" ht="15" x14ac:dyDescent="0.25">
      <c r="A1027" s="1"/>
      <c r="B1027" s="4">
        <v>45421</v>
      </c>
      <c r="C1027" s="3">
        <v>0.70627314814814823</v>
      </c>
      <c r="D1027" s="47">
        <v>9</v>
      </c>
      <c r="E1027" s="26">
        <v>48.04</v>
      </c>
      <c r="F1027" s="24">
        <v>432.36</v>
      </c>
      <c r="G1027" s="1" t="s">
        <v>4</v>
      </c>
    </row>
    <row r="1028" spans="1:7" ht="15" x14ac:dyDescent="0.25">
      <c r="A1028" s="1"/>
      <c r="B1028" s="4">
        <v>45421</v>
      </c>
      <c r="C1028" s="3">
        <v>0.70775462962962965</v>
      </c>
      <c r="D1028" s="47">
        <v>245</v>
      </c>
      <c r="E1028" s="26">
        <v>48.04</v>
      </c>
      <c r="F1028" s="24">
        <v>11769.8</v>
      </c>
      <c r="G1028" s="1" t="s">
        <v>4</v>
      </c>
    </row>
    <row r="1029" spans="1:7" ht="15" x14ac:dyDescent="0.25">
      <c r="A1029" s="1"/>
      <c r="B1029" s="4">
        <v>45421</v>
      </c>
      <c r="C1029" s="3">
        <v>0.70775462962962965</v>
      </c>
      <c r="D1029" s="47">
        <v>134</v>
      </c>
      <c r="E1029" s="26">
        <v>48.04</v>
      </c>
      <c r="F1029" s="24">
        <v>6437.36</v>
      </c>
      <c r="G1029" s="1" t="s">
        <v>4</v>
      </c>
    </row>
    <row r="1030" spans="1:7" ht="15" x14ac:dyDescent="0.25">
      <c r="A1030" s="1"/>
      <c r="B1030" s="4">
        <v>45421</v>
      </c>
      <c r="C1030" s="3">
        <v>0.70775462962962965</v>
      </c>
      <c r="D1030" s="47">
        <v>125</v>
      </c>
      <c r="E1030" s="26">
        <v>48.04</v>
      </c>
      <c r="F1030" s="24">
        <v>6005</v>
      </c>
      <c r="G1030" s="1" t="s">
        <v>4</v>
      </c>
    </row>
    <row r="1031" spans="1:7" ht="15" x14ac:dyDescent="0.25">
      <c r="A1031" s="1"/>
      <c r="B1031" s="4">
        <v>45421</v>
      </c>
      <c r="C1031" s="3">
        <v>0.70775462962962965</v>
      </c>
      <c r="D1031" s="47">
        <v>115</v>
      </c>
      <c r="E1031" s="26">
        <v>48.04</v>
      </c>
      <c r="F1031" s="24">
        <v>5524.5999999999995</v>
      </c>
      <c r="G1031" s="1" t="s">
        <v>4</v>
      </c>
    </row>
    <row r="1032" spans="1:7" ht="15" x14ac:dyDescent="0.25">
      <c r="A1032" s="1"/>
      <c r="B1032" s="4">
        <v>45421</v>
      </c>
      <c r="C1032" s="3">
        <v>0.70775462962962965</v>
      </c>
      <c r="D1032" s="47">
        <v>16</v>
      </c>
      <c r="E1032" s="26">
        <v>48.04</v>
      </c>
      <c r="F1032" s="24">
        <v>768.64</v>
      </c>
      <c r="G1032" s="1" t="s">
        <v>4</v>
      </c>
    </row>
    <row r="1033" spans="1:7" ht="15" x14ac:dyDescent="0.25">
      <c r="A1033" s="1"/>
      <c r="B1033" s="4">
        <v>45421</v>
      </c>
      <c r="C1033" s="3">
        <v>0.70877314814814818</v>
      </c>
      <c r="D1033" s="47">
        <v>129</v>
      </c>
      <c r="E1033" s="26">
        <v>48.03</v>
      </c>
      <c r="F1033" s="24">
        <v>6195.87</v>
      </c>
      <c r="G1033" s="1" t="s">
        <v>4</v>
      </c>
    </row>
    <row r="1034" spans="1:7" ht="15" x14ac:dyDescent="0.25">
      <c r="A1034" s="1"/>
      <c r="B1034" s="4">
        <v>45421</v>
      </c>
      <c r="C1034" s="3">
        <v>0.70877314814814818</v>
      </c>
      <c r="D1034" s="47">
        <v>125</v>
      </c>
      <c r="E1034" s="26">
        <v>48.03</v>
      </c>
      <c r="F1034" s="24">
        <v>6003.75</v>
      </c>
      <c r="G1034" s="1" t="s">
        <v>4</v>
      </c>
    </row>
    <row r="1035" spans="1:7" ht="15" x14ac:dyDescent="0.25">
      <c r="A1035" s="1"/>
      <c r="B1035" s="4">
        <v>45421</v>
      </c>
      <c r="C1035" s="3">
        <v>0.70960648148148142</v>
      </c>
      <c r="D1035" s="47">
        <v>117</v>
      </c>
      <c r="E1035" s="26">
        <v>48.03</v>
      </c>
      <c r="F1035" s="24">
        <v>5619.51</v>
      </c>
      <c r="G1035" s="1" t="s">
        <v>4</v>
      </c>
    </row>
    <row r="1036" spans="1:7" ht="15" x14ac:dyDescent="0.25">
      <c r="A1036" s="1"/>
      <c r="B1036" s="4">
        <v>45421</v>
      </c>
      <c r="C1036" s="3">
        <v>0.71137731481481481</v>
      </c>
      <c r="D1036" s="47">
        <v>196</v>
      </c>
      <c r="E1036" s="26">
        <v>48.03</v>
      </c>
      <c r="F1036" s="24">
        <v>9413.880000000001</v>
      </c>
      <c r="G1036" s="1" t="s">
        <v>4</v>
      </c>
    </row>
    <row r="1037" spans="1:7" ht="15" x14ac:dyDescent="0.25">
      <c r="A1037" s="1"/>
      <c r="B1037" s="4">
        <v>45421</v>
      </c>
      <c r="C1037" s="3">
        <v>0.71137731481481481</v>
      </c>
      <c r="D1037" s="47">
        <v>118</v>
      </c>
      <c r="E1037" s="26">
        <v>48.02</v>
      </c>
      <c r="F1037" s="24">
        <v>5666.3600000000006</v>
      </c>
      <c r="G1037" s="1" t="s">
        <v>4</v>
      </c>
    </row>
    <row r="1038" spans="1:7" ht="15" x14ac:dyDescent="0.25">
      <c r="A1038" s="1"/>
      <c r="B1038" s="4">
        <v>45421</v>
      </c>
      <c r="C1038" s="3">
        <v>0.71137731481481481</v>
      </c>
      <c r="D1038" s="47">
        <v>3</v>
      </c>
      <c r="E1038" s="26">
        <v>48.02</v>
      </c>
      <c r="F1038" s="24">
        <v>144.06</v>
      </c>
      <c r="G1038" s="1" t="s">
        <v>4</v>
      </c>
    </row>
    <row r="1039" spans="1:7" ht="15" x14ac:dyDescent="0.25">
      <c r="A1039" s="1"/>
      <c r="B1039" s="4">
        <v>45421</v>
      </c>
      <c r="C1039" s="3">
        <v>0.71137731481481481</v>
      </c>
      <c r="D1039" s="47">
        <v>110</v>
      </c>
      <c r="E1039" s="26">
        <v>48.02</v>
      </c>
      <c r="F1039" s="24">
        <v>5282.2000000000007</v>
      </c>
      <c r="G1039" s="1" t="s">
        <v>4</v>
      </c>
    </row>
    <row r="1040" spans="1:7" ht="15" x14ac:dyDescent="0.25">
      <c r="A1040" s="1"/>
      <c r="B1040" s="4">
        <v>45421</v>
      </c>
      <c r="C1040" s="3">
        <v>0.71137731481481481</v>
      </c>
      <c r="D1040" s="47">
        <v>117</v>
      </c>
      <c r="E1040" s="26">
        <v>48.03</v>
      </c>
      <c r="F1040" s="24">
        <v>5619.51</v>
      </c>
      <c r="G1040" s="1" t="s">
        <v>4</v>
      </c>
    </row>
    <row r="1041" spans="1:7" ht="15" x14ac:dyDescent="0.25">
      <c r="A1041" s="1"/>
      <c r="B1041" s="4">
        <v>45421</v>
      </c>
      <c r="C1041" s="3">
        <v>0.71137731481481481</v>
      </c>
      <c r="D1041" s="47">
        <v>14</v>
      </c>
      <c r="E1041" s="26">
        <v>48.03</v>
      </c>
      <c r="F1041" s="24">
        <v>672.42000000000007</v>
      </c>
      <c r="G1041" s="1" t="s">
        <v>4</v>
      </c>
    </row>
    <row r="1042" spans="1:7" ht="15" x14ac:dyDescent="0.25">
      <c r="A1042" s="1"/>
      <c r="B1042" s="4">
        <v>45421</v>
      </c>
      <c r="C1042" s="3">
        <v>0.71381944444444445</v>
      </c>
      <c r="D1042" s="47">
        <v>124</v>
      </c>
      <c r="E1042" s="26">
        <v>48.04</v>
      </c>
      <c r="F1042" s="24">
        <v>5956.96</v>
      </c>
      <c r="G1042" s="1" t="s">
        <v>4</v>
      </c>
    </row>
    <row r="1043" spans="1:7" ht="15" x14ac:dyDescent="0.25">
      <c r="A1043" s="1"/>
      <c r="B1043" s="4">
        <v>45421</v>
      </c>
      <c r="C1043" s="3">
        <v>0.71381944444444445</v>
      </c>
      <c r="D1043" s="47">
        <v>127</v>
      </c>
      <c r="E1043" s="26">
        <v>48.04</v>
      </c>
      <c r="F1043" s="24">
        <v>6101.08</v>
      </c>
      <c r="G1043" s="1" t="s">
        <v>4</v>
      </c>
    </row>
    <row r="1044" spans="1:7" ht="15" x14ac:dyDescent="0.25">
      <c r="A1044" s="1"/>
      <c r="B1044" s="4">
        <v>45421</v>
      </c>
      <c r="C1044" s="3">
        <v>0.71381944444444445</v>
      </c>
      <c r="D1044" s="47">
        <v>113</v>
      </c>
      <c r="E1044" s="26">
        <v>48.04</v>
      </c>
      <c r="F1044" s="24">
        <v>5428.5199999999995</v>
      </c>
      <c r="G1044" s="1" t="s">
        <v>4</v>
      </c>
    </row>
    <row r="1045" spans="1:7" ht="15" x14ac:dyDescent="0.25">
      <c r="A1045" s="1"/>
      <c r="B1045" s="4">
        <v>45421</v>
      </c>
      <c r="C1045" s="3">
        <v>0.71381944444444445</v>
      </c>
      <c r="D1045" s="47">
        <v>115</v>
      </c>
      <c r="E1045" s="26">
        <v>48.05</v>
      </c>
      <c r="F1045" s="24">
        <v>5525.75</v>
      </c>
      <c r="G1045" s="1" t="s">
        <v>4</v>
      </c>
    </row>
    <row r="1046" spans="1:7" ht="15" x14ac:dyDescent="0.25">
      <c r="A1046" s="1"/>
      <c r="B1046" s="4">
        <v>45421</v>
      </c>
      <c r="C1046" s="3">
        <v>0.71381944444444445</v>
      </c>
      <c r="D1046" s="47">
        <v>53</v>
      </c>
      <c r="E1046" s="26">
        <v>48.05</v>
      </c>
      <c r="F1046" s="24">
        <v>2546.6499999999996</v>
      </c>
      <c r="G1046" s="1" t="s">
        <v>4</v>
      </c>
    </row>
    <row r="1047" spans="1:7" ht="15" x14ac:dyDescent="0.25">
      <c r="A1047" s="1"/>
      <c r="B1047" s="4">
        <v>45421</v>
      </c>
      <c r="C1047" s="3">
        <v>0.71395833333333336</v>
      </c>
      <c r="D1047" s="47">
        <v>129</v>
      </c>
      <c r="E1047" s="26">
        <v>48.03</v>
      </c>
      <c r="F1047" s="24">
        <v>6195.87</v>
      </c>
      <c r="G1047" s="1" t="s">
        <v>4</v>
      </c>
    </row>
    <row r="1048" spans="1:7" ht="15" x14ac:dyDescent="0.25">
      <c r="A1048" s="1"/>
      <c r="B1048" s="4">
        <v>45421</v>
      </c>
      <c r="C1048" s="3">
        <v>0.71395833333333336</v>
      </c>
      <c r="D1048" s="47">
        <v>130</v>
      </c>
      <c r="E1048" s="26">
        <v>48.03</v>
      </c>
      <c r="F1048" s="24">
        <v>6243.9000000000005</v>
      </c>
      <c r="G1048" s="1" t="s">
        <v>4</v>
      </c>
    </row>
    <row r="1049" spans="1:7" ht="15" x14ac:dyDescent="0.25">
      <c r="A1049" s="1"/>
      <c r="B1049" s="4">
        <v>45421</v>
      </c>
      <c r="C1049" s="3">
        <v>0.7169212962962962</v>
      </c>
      <c r="D1049" s="47">
        <v>136</v>
      </c>
      <c r="E1049" s="26">
        <v>48.03</v>
      </c>
      <c r="F1049" s="24">
        <v>6532.08</v>
      </c>
      <c r="G1049" s="1" t="s">
        <v>4</v>
      </c>
    </row>
    <row r="1050" spans="1:7" ht="15" x14ac:dyDescent="0.25">
      <c r="A1050" s="1"/>
      <c r="B1050" s="4">
        <v>45421</v>
      </c>
      <c r="C1050" s="3">
        <v>0.71761574074074075</v>
      </c>
      <c r="D1050" s="47">
        <v>130</v>
      </c>
      <c r="E1050" s="26">
        <v>48.03</v>
      </c>
      <c r="F1050" s="24">
        <v>6243.9000000000005</v>
      </c>
      <c r="G1050" s="1" t="s">
        <v>4</v>
      </c>
    </row>
    <row r="1051" spans="1:7" ht="15" x14ac:dyDescent="0.25">
      <c r="A1051" s="1"/>
      <c r="B1051" s="4">
        <v>45421</v>
      </c>
      <c r="C1051" s="3">
        <v>0.71761574074074075</v>
      </c>
      <c r="D1051" s="47">
        <v>148</v>
      </c>
      <c r="E1051" s="26">
        <v>48.03</v>
      </c>
      <c r="F1051" s="24">
        <v>7108.4400000000005</v>
      </c>
      <c r="G1051" s="1" t="s">
        <v>4</v>
      </c>
    </row>
    <row r="1052" spans="1:7" ht="15" x14ac:dyDescent="0.25">
      <c r="A1052" s="1"/>
      <c r="B1052" s="4">
        <v>45421</v>
      </c>
      <c r="C1052" s="3">
        <v>0.71761574074074075</v>
      </c>
      <c r="D1052" s="47">
        <v>117</v>
      </c>
      <c r="E1052" s="26">
        <v>48.03</v>
      </c>
      <c r="F1052" s="24">
        <v>5619.51</v>
      </c>
      <c r="G1052" s="1" t="s">
        <v>4</v>
      </c>
    </row>
    <row r="1053" spans="1:7" ht="14.25" customHeight="1" x14ac:dyDescent="0.25">
      <c r="B1053" s="4">
        <v>45421</v>
      </c>
      <c r="C1053" s="3">
        <v>0.71761574074074075</v>
      </c>
      <c r="D1053" s="47">
        <v>115</v>
      </c>
      <c r="E1053" s="26">
        <v>48.02</v>
      </c>
      <c r="F1053" s="24">
        <v>5522.3</v>
      </c>
      <c r="G1053" s="1" t="s">
        <v>4</v>
      </c>
    </row>
    <row r="1054" spans="1:7" ht="14.25" customHeight="1" x14ac:dyDescent="0.25">
      <c r="B1054" s="4">
        <v>45421</v>
      </c>
      <c r="C1054" s="3">
        <v>0.71856481481481482</v>
      </c>
      <c r="D1054" s="47">
        <v>115</v>
      </c>
      <c r="E1054" s="26">
        <v>48</v>
      </c>
      <c r="F1054" s="24">
        <v>5520</v>
      </c>
      <c r="G1054" s="1" t="s">
        <v>4</v>
      </c>
    </row>
    <row r="1055" spans="1:7" ht="14.25" customHeight="1" x14ac:dyDescent="0.25">
      <c r="B1055" s="4">
        <v>45421</v>
      </c>
      <c r="C1055" s="3">
        <v>0.71856481481481482</v>
      </c>
      <c r="D1055" s="47">
        <v>127</v>
      </c>
      <c r="E1055" s="26">
        <v>48</v>
      </c>
      <c r="F1055" s="24">
        <v>6096</v>
      </c>
      <c r="G1055" s="1" t="s">
        <v>4</v>
      </c>
    </row>
    <row r="1056" spans="1:7" ht="14.25" customHeight="1" x14ac:dyDescent="0.25">
      <c r="B1056" s="4">
        <v>45421</v>
      </c>
      <c r="C1056" s="3">
        <v>0.72042824074074074</v>
      </c>
      <c r="D1056" s="47">
        <v>110</v>
      </c>
      <c r="E1056" s="26">
        <v>48.02</v>
      </c>
      <c r="F1056" s="24">
        <v>5282.2000000000007</v>
      </c>
      <c r="G1056" s="1" t="s">
        <v>4</v>
      </c>
    </row>
    <row r="1057" spans="2:7" ht="14.25" customHeight="1" x14ac:dyDescent="0.25">
      <c r="B1057" s="4">
        <v>45421</v>
      </c>
      <c r="C1057" s="3">
        <v>0.72042824074074074</v>
      </c>
      <c r="D1057" s="47">
        <v>133</v>
      </c>
      <c r="E1057" s="26">
        <v>48.02</v>
      </c>
      <c r="F1057" s="24">
        <v>6386.6600000000008</v>
      </c>
      <c r="G1057" s="1" t="s">
        <v>4</v>
      </c>
    </row>
    <row r="1058" spans="2:7" ht="14.25" customHeight="1" x14ac:dyDescent="0.25">
      <c r="B1058" s="4">
        <v>45421</v>
      </c>
      <c r="C1058" s="3">
        <v>0.72042824074074074</v>
      </c>
      <c r="D1058" s="47">
        <v>130</v>
      </c>
      <c r="E1058" s="26">
        <v>48.02</v>
      </c>
      <c r="F1058" s="24">
        <v>6242.6</v>
      </c>
      <c r="G1058" s="1" t="s">
        <v>4</v>
      </c>
    </row>
    <row r="1059" spans="2:7" ht="14.25" customHeight="1" x14ac:dyDescent="0.25">
      <c r="B1059" s="4">
        <v>45421</v>
      </c>
      <c r="C1059" s="3">
        <v>0.72042824074074074</v>
      </c>
      <c r="D1059" s="47">
        <v>102</v>
      </c>
      <c r="E1059" s="26">
        <v>48.02</v>
      </c>
      <c r="F1059" s="24">
        <v>4898.04</v>
      </c>
      <c r="G1059" s="1" t="s">
        <v>4</v>
      </c>
    </row>
    <row r="1060" spans="2:7" ht="14.25" customHeight="1" x14ac:dyDescent="0.25">
      <c r="B1060" s="4">
        <v>45421</v>
      </c>
      <c r="C1060" s="3">
        <v>0.72206018518518522</v>
      </c>
      <c r="D1060" s="47">
        <v>117</v>
      </c>
      <c r="E1060" s="26">
        <v>48.04</v>
      </c>
      <c r="F1060" s="24">
        <v>5620.68</v>
      </c>
      <c r="G1060" s="1" t="s">
        <v>4</v>
      </c>
    </row>
    <row r="1061" spans="2:7" ht="14.25" customHeight="1" x14ac:dyDescent="0.25">
      <c r="B1061" s="4">
        <v>45421</v>
      </c>
      <c r="C1061" s="3">
        <v>0.72206018518518522</v>
      </c>
      <c r="D1061" s="47">
        <v>30</v>
      </c>
      <c r="E1061" s="26">
        <v>48.04</v>
      </c>
      <c r="F1061" s="24">
        <v>1441.2</v>
      </c>
      <c r="G1061" s="1" t="s">
        <v>4</v>
      </c>
    </row>
    <row r="1062" spans="2:7" ht="14.25" customHeight="1" x14ac:dyDescent="0.25">
      <c r="B1062" s="4">
        <v>45421</v>
      </c>
      <c r="C1062" s="3">
        <v>0.72206018518518522</v>
      </c>
      <c r="D1062" s="47">
        <v>116</v>
      </c>
      <c r="E1062" s="26">
        <v>48.04</v>
      </c>
      <c r="F1062" s="24">
        <v>5572.64</v>
      </c>
      <c r="G1062" s="1" t="s">
        <v>4</v>
      </c>
    </row>
    <row r="1063" spans="2:7" ht="14.25" customHeight="1" x14ac:dyDescent="0.25">
      <c r="B1063" s="4">
        <v>45421</v>
      </c>
      <c r="C1063" s="3">
        <v>0.72233796296296304</v>
      </c>
      <c r="D1063" s="47">
        <v>123</v>
      </c>
      <c r="E1063" s="26">
        <v>48.03</v>
      </c>
      <c r="F1063" s="24">
        <v>5907.6900000000005</v>
      </c>
      <c r="G1063" s="1" t="s">
        <v>4</v>
      </c>
    </row>
    <row r="1064" spans="2:7" ht="14.25" customHeight="1" x14ac:dyDescent="0.25">
      <c r="B1064" s="4">
        <v>45421</v>
      </c>
      <c r="C1064" s="3">
        <v>0.72233796296296304</v>
      </c>
      <c r="D1064" s="47">
        <v>121</v>
      </c>
      <c r="E1064" s="26">
        <v>48.03</v>
      </c>
      <c r="F1064" s="24">
        <v>5811.63</v>
      </c>
      <c r="G1064" s="1" t="s">
        <v>4</v>
      </c>
    </row>
    <row r="1065" spans="2:7" ht="14.25" customHeight="1" x14ac:dyDescent="0.25">
      <c r="B1065" s="4">
        <v>45421</v>
      </c>
      <c r="C1065" s="3">
        <v>0.72302083333333333</v>
      </c>
      <c r="D1065" s="47">
        <v>137</v>
      </c>
      <c r="E1065" s="26">
        <v>48</v>
      </c>
      <c r="F1065" s="24">
        <v>6576</v>
      </c>
      <c r="G1065" s="1" t="s">
        <v>4</v>
      </c>
    </row>
    <row r="1066" spans="2:7" ht="14.25" customHeight="1" x14ac:dyDescent="0.25">
      <c r="B1066" s="4">
        <v>45421</v>
      </c>
      <c r="C1066" s="3">
        <v>0.72302083333333333</v>
      </c>
      <c r="D1066" s="47">
        <v>118</v>
      </c>
      <c r="E1066" s="26">
        <v>48</v>
      </c>
      <c r="F1066" s="24">
        <v>5664</v>
      </c>
      <c r="G1066" s="1" t="s">
        <v>4</v>
      </c>
    </row>
    <row r="1067" spans="2:7" ht="14.25" customHeight="1" x14ac:dyDescent="0.25">
      <c r="B1067" s="4">
        <v>45421</v>
      </c>
      <c r="C1067" s="3">
        <v>0.72312500000000002</v>
      </c>
      <c r="D1067" s="47">
        <v>116</v>
      </c>
      <c r="E1067" s="26">
        <v>47.98</v>
      </c>
      <c r="F1067" s="24">
        <v>5565.6799999999994</v>
      </c>
      <c r="G1067" s="1" t="s">
        <v>4</v>
      </c>
    </row>
    <row r="1068" spans="2:7" ht="14.25" customHeight="1" x14ac:dyDescent="0.25">
      <c r="B1068" s="4">
        <v>45421</v>
      </c>
      <c r="C1068" s="3">
        <v>0.72489583333333341</v>
      </c>
      <c r="D1068" s="47">
        <v>115</v>
      </c>
      <c r="E1068" s="26">
        <v>47.95</v>
      </c>
      <c r="F1068" s="24">
        <v>5514.25</v>
      </c>
      <c r="G1068" s="1" t="s">
        <v>4</v>
      </c>
    </row>
    <row r="1069" spans="2:7" ht="14.25" customHeight="1" x14ac:dyDescent="0.25">
      <c r="B1069" s="4">
        <v>45421</v>
      </c>
      <c r="C1069" s="3">
        <v>0.72489583333333341</v>
      </c>
      <c r="D1069" s="47">
        <v>111</v>
      </c>
      <c r="E1069" s="26">
        <v>47.95</v>
      </c>
      <c r="F1069" s="24">
        <v>5322.4500000000007</v>
      </c>
      <c r="G1069" s="1" t="s">
        <v>4</v>
      </c>
    </row>
    <row r="1070" spans="2:7" ht="14.25" customHeight="1" x14ac:dyDescent="0.25">
      <c r="B1070" s="4">
        <v>45421</v>
      </c>
      <c r="C1070" s="3">
        <v>0.72489583333333341</v>
      </c>
      <c r="D1070" s="47">
        <v>31</v>
      </c>
      <c r="E1070" s="26">
        <v>47.95</v>
      </c>
      <c r="F1070" s="24">
        <v>1486.45</v>
      </c>
      <c r="G1070" s="1" t="s">
        <v>4</v>
      </c>
    </row>
    <row r="1071" spans="2:7" ht="14.25" customHeight="1" x14ac:dyDescent="0.25">
      <c r="B1071" s="4">
        <v>45421</v>
      </c>
      <c r="C1071" s="3">
        <v>0.72489583333333341</v>
      </c>
      <c r="D1071" s="47">
        <v>99</v>
      </c>
      <c r="E1071" s="26">
        <v>47.95</v>
      </c>
      <c r="F1071" s="24">
        <v>4747.05</v>
      </c>
      <c r="G1071" s="1" t="s">
        <v>4</v>
      </c>
    </row>
    <row r="1072" spans="2:7" ht="14.25" customHeight="1" x14ac:dyDescent="0.25">
      <c r="B1072" s="4">
        <v>45421</v>
      </c>
      <c r="C1072" s="3">
        <v>0.72578703703703706</v>
      </c>
      <c r="D1072" s="47">
        <v>127</v>
      </c>
      <c r="E1072" s="26">
        <v>47.95</v>
      </c>
      <c r="F1072" s="24">
        <v>6089.6500000000005</v>
      </c>
      <c r="G1072" s="1" t="s">
        <v>4</v>
      </c>
    </row>
    <row r="1073" spans="2:7" ht="14.25" customHeight="1" x14ac:dyDescent="0.25">
      <c r="B1073" s="4">
        <v>45421</v>
      </c>
      <c r="C1073" s="3">
        <v>0.72578703703703706</v>
      </c>
      <c r="D1073" s="47">
        <v>134</v>
      </c>
      <c r="E1073" s="26">
        <v>47.95</v>
      </c>
      <c r="F1073" s="24">
        <v>6425.3</v>
      </c>
      <c r="G1073" s="1" t="s">
        <v>4</v>
      </c>
    </row>
    <row r="1074" spans="2:7" ht="14.25" customHeight="1" x14ac:dyDescent="0.25">
      <c r="B1074" s="4">
        <v>45421</v>
      </c>
      <c r="C1074" s="3">
        <v>0.72684027777777782</v>
      </c>
      <c r="D1074" s="47">
        <v>120</v>
      </c>
      <c r="E1074" s="26">
        <v>47.95</v>
      </c>
      <c r="F1074" s="24">
        <v>5754</v>
      </c>
      <c r="G1074" s="1" t="s">
        <v>4</v>
      </c>
    </row>
    <row r="1075" spans="2:7" ht="14.25" customHeight="1" x14ac:dyDescent="0.25">
      <c r="B1075" s="4">
        <v>45421</v>
      </c>
      <c r="C1075" s="3">
        <v>0.72684027777777782</v>
      </c>
      <c r="D1075" s="47">
        <v>119</v>
      </c>
      <c r="E1075" s="26">
        <v>47.95</v>
      </c>
      <c r="F1075" s="24">
        <v>5706.05</v>
      </c>
      <c r="G1075" s="1" t="s">
        <v>4</v>
      </c>
    </row>
    <row r="1076" spans="2:7" ht="14.25" customHeight="1" x14ac:dyDescent="0.25">
      <c r="B1076" s="4">
        <v>45421</v>
      </c>
      <c r="C1076" s="3">
        <v>0.72684027777777782</v>
      </c>
      <c r="D1076" s="47">
        <v>135</v>
      </c>
      <c r="E1076" s="26">
        <v>47.95</v>
      </c>
      <c r="F1076" s="24">
        <v>6473.25</v>
      </c>
      <c r="G1076" s="1" t="s">
        <v>4</v>
      </c>
    </row>
    <row r="1077" spans="2:7" ht="14.25" customHeight="1" x14ac:dyDescent="0.25">
      <c r="B1077" s="4">
        <v>45421</v>
      </c>
      <c r="C1077" s="3">
        <v>0.72743055555555547</v>
      </c>
      <c r="D1077" s="47">
        <v>118</v>
      </c>
      <c r="E1077" s="26">
        <v>47.95</v>
      </c>
      <c r="F1077" s="24">
        <v>5658.1</v>
      </c>
      <c r="G1077" s="1" t="s">
        <v>4</v>
      </c>
    </row>
    <row r="1078" spans="2:7" ht="14.25" customHeight="1" x14ac:dyDescent="0.25">
      <c r="B1078" s="4">
        <v>45421</v>
      </c>
      <c r="C1078" s="3">
        <v>0.72743055555555547</v>
      </c>
      <c r="D1078" s="47">
        <v>115</v>
      </c>
      <c r="E1078" s="26">
        <v>47.95</v>
      </c>
      <c r="F1078" s="24">
        <v>5514.25</v>
      </c>
      <c r="G1078" s="1" t="s">
        <v>4</v>
      </c>
    </row>
    <row r="1079" spans="2:7" ht="14.25" customHeight="1" x14ac:dyDescent="0.25">
      <c r="B1079" s="4">
        <v>45421</v>
      </c>
      <c r="C1079" s="3">
        <v>0.72763888888888895</v>
      </c>
      <c r="D1079" s="47">
        <v>124</v>
      </c>
      <c r="E1079" s="26">
        <v>47.95</v>
      </c>
      <c r="F1079" s="24">
        <v>5945.8</v>
      </c>
      <c r="G1079" s="1" t="s">
        <v>4</v>
      </c>
    </row>
    <row r="1080" spans="2:7" ht="14.25" customHeight="1" x14ac:dyDescent="0.25">
      <c r="B1080" s="4">
        <v>45421</v>
      </c>
      <c r="C1080" s="3">
        <v>0.72763888888888895</v>
      </c>
      <c r="D1080" s="47">
        <v>136</v>
      </c>
      <c r="E1080" s="26">
        <v>47.95</v>
      </c>
      <c r="F1080" s="24">
        <v>6521.2000000000007</v>
      </c>
      <c r="G1080" s="1" t="s">
        <v>4</v>
      </c>
    </row>
    <row r="1081" spans="2:7" ht="14.25" customHeight="1" x14ac:dyDescent="0.25">
      <c r="B1081" s="4">
        <v>45421</v>
      </c>
      <c r="C1081" s="3">
        <v>0.72771990740740744</v>
      </c>
      <c r="D1081" s="47">
        <v>20</v>
      </c>
      <c r="E1081" s="26">
        <v>47.95</v>
      </c>
      <c r="F1081" s="24">
        <v>959</v>
      </c>
      <c r="G1081" s="1" t="s">
        <v>4</v>
      </c>
    </row>
    <row r="1082" spans="2:7" ht="14.25" customHeight="1" x14ac:dyDescent="0.25">
      <c r="B1082" s="4">
        <v>45421</v>
      </c>
      <c r="C1082" s="3">
        <v>0.72864583333333333</v>
      </c>
      <c r="D1082" s="47">
        <v>9</v>
      </c>
      <c r="E1082" s="26">
        <v>47.97</v>
      </c>
      <c r="F1082" s="24">
        <v>431.73</v>
      </c>
      <c r="G1082" s="1" t="s">
        <v>4</v>
      </c>
    </row>
    <row r="1083" spans="2:7" ht="14.25" customHeight="1" x14ac:dyDescent="0.25">
      <c r="B1083" s="4">
        <v>45421</v>
      </c>
      <c r="C1083" s="3">
        <v>0.72864583333333333</v>
      </c>
      <c r="D1083" s="47">
        <v>88</v>
      </c>
      <c r="E1083" s="26">
        <v>47.97</v>
      </c>
      <c r="F1083" s="24">
        <v>4221.3599999999997</v>
      </c>
      <c r="G1083" s="1" t="s">
        <v>4</v>
      </c>
    </row>
    <row r="1084" spans="2:7" ht="14.25" customHeight="1" x14ac:dyDescent="0.25">
      <c r="B1084" s="4">
        <v>45422</v>
      </c>
      <c r="C1084" s="3">
        <v>0.37756944444444446</v>
      </c>
      <c r="D1084" s="47">
        <v>208</v>
      </c>
      <c r="E1084" s="26">
        <v>48.05</v>
      </c>
      <c r="F1084" s="24">
        <v>9994.4</v>
      </c>
      <c r="G1084" s="1" t="s">
        <v>4</v>
      </c>
    </row>
    <row r="1085" spans="2:7" ht="14.25" customHeight="1" x14ac:dyDescent="0.25">
      <c r="B1085" s="4">
        <v>45422</v>
      </c>
      <c r="C1085" s="3">
        <v>0.37785879629629626</v>
      </c>
      <c r="D1085" s="47">
        <v>17</v>
      </c>
      <c r="E1085" s="26">
        <v>48.08</v>
      </c>
      <c r="F1085" s="24">
        <v>817.36</v>
      </c>
      <c r="G1085" s="1" t="s">
        <v>4</v>
      </c>
    </row>
    <row r="1086" spans="2:7" ht="14.25" customHeight="1" x14ac:dyDescent="0.25">
      <c r="B1086" s="4">
        <v>45422</v>
      </c>
      <c r="C1086" s="3">
        <v>0.37785879629629626</v>
      </c>
      <c r="D1086" s="47">
        <v>105</v>
      </c>
      <c r="E1086" s="26">
        <v>48.08</v>
      </c>
      <c r="F1086" s="24">
        <v>5048.3999999999996</v>
      </c>
      <c r="G1086" s="1" t="s">
        <v>4</v>
      </c>
    </row>
    <row r="1087" spans="2:7" ht="14.25" customHeight="1" x14ac:dyDescent="0.25">
      <c r="B1087" s="4">
        <v>45422</v>
      </c>
      <c r="C1087" s="3">
        <v>0.37940972222222219</v>
      </c>
      <c r="D1087" s="47">
        <v>24</v>
      </c>
      <c r="E1087" s="26">
        <v>48.06</v>
      </c>
      <c r="F1087" s="24">
        <v>1153.44</v>
      </c>
      <c r="G1087" s="1" t="s">
        <v>4</v>
      </c>
    </row>
    <row r="1088" spans="2:7" ht="14.25" customHeight="1" x14ac:dyDescent="0.25">
      <c r="B1088" s="4">
        <v>45422</v>
      </c>
      <c r="C1088" s="3">
        <v>0.37940972222222219</v>
      </c>
      <c r="D1088" s="47">
        <v>119</v>
      </c>
      <c r="E1088" s="26">
        <v>48.06</v>
      </c>
      <c r="F1088" s="24">
        <v>5719.14</v>
      </c>
      <c r="G1088" s="1" t="s">
        <v>4</v>
      </c>
    </row>
    <row r="1089" spans="2:7" ht="14.25" customHeight="1" x14ac:dyDescent="0.25">
      <c r="B1089" s="4">
        <v>45422</v>
      </c>
      <c r="C1089" s="3">
        <v>0.37940972222222219</v>
      </c>
      <c r="D1089" s="47">
        <v>108</v>
      </c>
      <c r="E1089" s="26">
        <v>48.08</v>
      </c>
      <c r="F1089" s="24">
        <v>5192.6399999999994</v>
      </c>
      <c r="G1089" s="1" t="s">
        <v>4</v>
      </c>
    </row>
    <row r="1090" spans="2:7" ht="14.25" customHeight="1" x14ac:dyDescent="0.25">
      <c r="B1090" s="4">
        <v>45422</v>
      </c>
      <c r="C1090" s="3">
        <v>0.37940972222222219</v>
      </c>
      <c r="D1090" s="47">
        <v>151</v>
      </c>
      <c r="E1090" s="26">
        <v>48.11</v>
      </c>
      <c r="F1090" s="24">
        <v>7264.61</v>
      </c>
      <c r="G1090" s="1" t="s">
        <v>4</v>
      </c>
    </row>
    <row r="1091" spans="2:7" ht="14.25" customHeight="1" x14ac:dyDescent="0.25">
      <c r="B1091" s="4">
        <v>45422</v>
      </c>
      <c r="C1091" s="3">
        <v>0.37943287037037038</v>
      </c>
      <c r="D1091" s="47">
        <v>25</v>
      </c>
      <c r="E1091" s="26">
        <v>48.05</v>
      </c>
      <c r="F1091" s="24">
        <v>1201.25</v>
      </c>
      <c r="G1091" s="1" t="s">
        <v>4</v>
      </c>
    </row>
    <row r="1092" spans="2:7" ht="14.25" customHeight="1" x14ac:dyDescent="0.25">
      <c r="B1092" s="4">
        <v>45422</v>
      </c>
      <c r="C1092" s="3">
        <v>0.37943287037037038</v>
      </c>
      <c r="D1092" s="47">
        <v>98</v>
      </c>
      <c r="E1092" s="26">
        <v>48.05</v>
      </c>
      <c r="F1092" s="24">
        <v>4708.8999999999996</v>
      </c>
      <c r="G1092" s="1" t="s">
        <v>4</v>
      </c>
    </row>
    <row r="1093" spans="2:7" ht="14.25" customHeight="1" x14ac:dyDescent="0.25">
      <c r="B1093" s="4">
        <v>45422</v>
      </c>
      <c r="C1093" s="3">
        <v>0.38079861111111107</v>
      </c>
      <c r="D1093" s="47">
        <v>27</v>
      </c>
      <c r="E1093" s="26">
        <v>48.09</v>
      </c>
      <c r="F1093" s="24">
        <v>1298.43</v>
      </c>
      <c r="G1093" s="1" t="s">
        <v>4</v>
      </c>
    </row>
    <row r="1094" spans="2:7" ht="14.25" customHeight="1" x14ac:dyDescent="0.25">
      <c r="B1094" s="4">
        <v>45422</v>
      </c>
      <c r="C1094" s="3">
        <v>0.38079861111111107</v>
      </c>
      <c r="D1094" s="47">
        <v>80</v>
      </c>
      <c r="E1094" s="26">
        <v>48.09</v>
      </c>
      <c r="F1094" s="24">
        <v>3847.2000000000003</v>
      </c>
      <c r="G1094" s="1" t="s">
        <v>4</v>
      </c>
    </row>
    <row r="1095" spans="2:7" ht="14.25" customHeight="1" x14ac:dyDescent="0.25">
      <c r="B1095" s="4">
        <v>45422</v>
      </c>
      <c r="C1095" s="3">
        <v>0.38099537037037035</v>
      </c>
      <c r="D1095" s="47">
        <v>116</v>
      </c>
      <c r="E1095" s="26">
        <v>48.08</v>
      </c>
      <c r="F1095" s="24">
        <v>5577.28</v>
      </c>
      <c r="G1095" s="1" t="s">
        <v>4</v>
      </c>
    </row>
    <row r="1096" spans="2:7" ht="14.25" customHeight="1" x14ac:dyDescent="0.25">
      <c r="B1096" s="4">
        <v>45422</v>
      </c>
      <c r="C1096" s="3">
        <v>0.3820601851851852</v>
      </c>
      <c r="D1096" s="47">
        <v>113</v>
      </c>
      <c r="E1096" s="26">
        <v>48.05</v>
      </c>
      <c r="F1096" s="24">
        <v>5429.65</v>
      </c>
      <c r="G1096" s="1" t="s">
        <v>4</v>
      </c>
    </row>
    <row r="1097" spans="2:7" ht="14.25" customHeight="1" x14ac:dyDescent="0.25">
      <c r="B1097" s="4">
        <v>45422</v>
      </c>
      <c r="C1097" s="3">
        <v>0.38473379629629628</v>
      </c>
      <c r="D1097" s="47">
        <v>164</v>
      </c>
      <c r="E1097" s="26">
        <v>48.17</v>
      </c>
      <c r="F1097" s="24">
        <v>7899.88</v>
      </c>
      <c r="G1097" s="1" t="s">
        <v>4</v>
      </c>
    </row>
    <row r="1098" spans="2:7" ht="14.25" customHeight="1" x14ac:dyDescent="0.25">
      <c r="B1098" s="4">
        <v>45422</v>
      </c>
      <c r="C1098" s="3">
        <v>0.3853125</v>
      </c>
      <c r="D1098" s="47">
        <v>114</v>
      </c>
      <c r="E1098" s="26">
        <v>48.16</v>
      </c>
      <c r="F1098" s="24">
        <v>5490.24</v>
      </c>
      <c r="G1098" s="1" t="s">
        <v>4</v>
      </c>
    </row>
    <row r="1099" spans="2:7" ht="14.25" customHeight="1" x14ac:dyDescent="0.25">
      <c r="B1099" s="4">
        <v>45422</v>
      </c>
      <c r="C1099" s="3">
        <v>0.38576388888888885</v>
      </c>
      <c r="D1099" s="47">
        <v>114</v>
      </c>
      <c r="E1099" s="26">
        <v>48.19</v>
      </c>
      <c r="F1099" s="24">
        <v>5493.66</v>
      </c>
      <c r="G1099" s="1" t="s">
        <v>4</v>
      </c>
    </row>
    <row r="1100" spans="2:7" ht="14.25" customHeight="1" x14ac:dyDescent="0.25">
      <c r="B1100" s="4">
        <v>45422</v>
      </c>
      <c r="C1100" s="3">
        <v>0.38576388888888885</v>
      </c>
      <c r="D1100" s="47">
        <v>100</v>
      </c>
      <c r="E1100" s="26">
        <v>48.19</v>
      </c>
      <c r="F1100" s="24">
        <v>4819</v>
      </c>
      <c r="G1100" s="1" t="s">
        <v>4</v>
      </c>
    </row>
    <row r="1101" spans="2:7" ht="14.25" customHeight="1" x14ac:dyDescent="0.25">
      <c r="B1101" s="4">
        <v>45422</v>
      </c>
      <c r="C1101" s="3">
        <v>0.38576388888888885</v>
      </c>
      <c r="D1101" s="47">
        <v>22</v>
      </c>
      <c r="E1101" s="26">
        <v>48.19</v>
      </c>
      <c r="F1101" s="24">
        <v>1060.1799999999998</v>
      </c>
      <c r="G1101" s="1" t="s">
        <v>4</v>
      </c>
    </row>
    <row r="1102" spans="2:7" ht="14.25" customHeight="1" x14ac:dyDescent="0.25">
      <c r="B1102" s="4">
        <v>45422</v>
      </c>
      <c r="C1102" s="3">
        <v>0.38760416666666669</v>
      </c>
      <c r="D1102" s="47">
        <v>14</v>
      </c>
      <c r="E1102" s="26">
        <v>48.13</v>
      </c>
      <c r="F1102" s="24">
        <v>673.82</v>
      </c>
      <c r="G1102" s="1" t="s">
        <v>4</v>
      </c>
    </row>
    <row r="1103" spans="2:7" ht="14.25" customHeight="1" x14ac:dyDescent="0.25">
      <c r="B1103" s="4">
        <v>45422</v>
      </c>
      <c r="C1103" s="3">
        <v>0.38760416666666669</v>
      </c>
      <c r="D1103" s="47">
        <v>103</v>
      </c>
      <c r="E1103" s="26">
        <v>48.13</v>
      </c>
      <c r="F1103" s="24">
        <v>4957.3900000000003</v>
      </c>
      <c r="G1103" s="1" t="s">
        <v>4</v>
      </c>
    </row>
    <row r="1104" spans="2:7" ht="14.25" customHeight="1" x14ac:dyDescent="0.25">
      <c r="B1104" s="4">
        <v>45422</v>
      </c>
      <c r="C1104" s="3">
        <v>0.38885416666666667</v>
      </c>
      <c r="D1104" s="47">
        <v>3</v>
      </c>
      <c r="E1104" s="26">
        <v>48.17</v>
      </c>
      <c r="F1104" s="24">
        <v>144.51</v>
      </c>
      <c r="G1104" s="1" t="s">
        <v>4</v>
      </c>
    </row>
    <row r="1105" spans="2:7" ht="14.25" customHeight="1" x14ac:dyDescent="0.25">
      <c r="B1105" s="4">
        <v>45422</v>
      </c>
      <c r="C1105" s="3">
        <v>0.38885416666666667</v>
      </c>
      <c r="D1105" s="47">
        <v>105</v>
      </c>
      <c r="E1105" s="26">
        <v>48.17</v>
      </c>
      <c r="F1105" s="24">
        <v>5057.8500000000004</v>
      </c>
      <c r="G1105" s="1" t="s">
        <v>4</v>
      </c>
    </row>
    <row r="1106" spans="2:7" ht="14.25" customHeight="1" x14ac:dyDescent="0.25">
      <c r="B1106" s="4">
        <v>45422</v>
      </c>
      <c r="C1106" s="3">
        <v>0.38952546296296298</v>
      </c>
      <c r="D1106" s="47">
        <v>106</v>
      </c>
      <c r="E1106" s="26">
        <v>48.24</v>
      </c>
      <c r="F1106" s="24">
        <v>5113.4400000000005</v>
      </c>
      <c r="G1106" s="1" t="s">
        <v>4</v>
      </c>
    </row>
    <row r="1107" spans="2:7" ht="14.25" customHeight="1" x14ac:dyDescent="0.25">
      <c r="B1107" s="4">
        <v>45422</v>
      </c>
      <c r="C1107" s="3">
        <v>0.39125000000000004</v>
      </c>
      <c r="D1107" s="47">
        <v>15</v>
      </c>
      <c r="E1107" s="26">
        <v>48.2</v>
      </c>
      <c r="F1107" s="24">
        <v>723</v>
      </c>
      <c r="G1107" s="1" t="s">
        <v>4</v>
      </c>
    </row>
    <row r="1108" spans="2:7" ht="14.25" customHeight="1" x14ac:dyDescent="0.25">
      <c r="B1108" s="4">
        <v>45422</v>
      </c>
      <c r="C1108" s="3">
        <v>0.39125000000000004</v>
      </c>
      <c r="D1108" s="47">
        <v>93</v>
      </c>
      <c r="E1108" s="26">
        <v>48.2</v>
      </c>
      <c r="F1108" s="24">
        <v>4482.6000000000004</v>
      </c>
      <c r="G1108" s="1" t="s">
        <v>4</v>
      </c>
    </row>
    <row r="1109" spans="2:7" ht="14.25" customHeight="1" x14ac:dyDescent="0.25">
      <c r="B1109" s="4">
        <v>45422</v>
      </c>
      <c r="C1109" s="3">
        <v>0.39422453703703703</v>
      </c>
      <c r="D1109" s="47">
        <v>4</v>
      </c>
      <c r="E1109" s="26">
        <v>48.22</v>
      </c>
      <c r="F1109" s="24">
        <v>192.88</v>
      </c>
      <c r="G1109" s="1" t="s">
        <v>4</v>
      </c>
    </row>
    <row r="1110" spans="2:7" ht="14.25" customHeight="1" x14ac:dyDescent="0.25">
      <c r="B1110" s="4">
        <v>45422</v>
      </c>
      <c r="C1110" s="3">
        <v>0.39422453703703703</v>
      </c>
      <c r="D1110" s="47">
        <v>114</v>
      </c>
      <c r="E1110" s="26">
        <v>48.22</v>
      </c>
      <c r="F1110" s="24">
        <v>5497.08</v>
      </c>
      <c r="G1110" s="1" t="s">
        <v>4</v>
      </c>
    </row>
    <row r="1111" spans="2:7" ht="14.25" customHeight="1" x14ac:dyDescent="0.25">
      <c r="B1111" s="4">
        <v>45422</v>
      </c>
      <c r="C1111" s="3">
        <v>0.39481481481481479</v>
      </c>
      <c r="D1111" s="47">
        <v>112</v>
      </c>
      <c r="E1111" s="26">
        <v>48.21</v>
      </c>
      <c r="F1111" s="24">
        <v>5399.52</v>
      </c>
      <c r="G1111" s="1" t="s">
        <v>4</v>
      </c>
    </row>
    <row r="1112" spans="2:7" ht="14.25" customHeight="1" x14ac:dyDescent="0.25">
      <c r="B1112" s="4">
        <v>45422</v>
      </c>
      <c r="C1112" s="3">
        <v>0.39729166666666665</v>
      </c>
      <c r="D1112" s="47">
        <v>139</v>
      </c>
      <c r="E1112" s="26">
        <v>48.28</v>
      </c>
      <c r="F1112" s="24">
        <v>6710.92</v>
      </c>
      <c r="G1112" s="1" t="s">
        <v>4</v>
      </c>
    </row>
    <row r="1113" spans="2:7" ht="14.25" customHeight="1" x14ac:dyDescent="0.25">
      <c r="B1113" s="4">
        <v>45422</v>
      </c>
      <c r="C1113" s="3">
        <v>0.39780092592592592</v>
      </c>
      <c r="D1113" s="47">
        <v>27</v>
      </c>
      <c r="E1113" s="26">
        <v>48.28</v>
      </c>
      <c r="F1113" s="24">
        <v>1303.56</v>
      </c>
      <c r="G1113" s="1" t="s">
        <v>4</v>
      </c>
    </row>
    <row r="1114" spans="2:7" ht="14.25" customHeight="1" x14ac:dyDescent="0.25">
      <c r="B1114" s="4">
        <v>45422</v>
      </c>
      <c r="C1114" s="3">
        <v>0.39780092592592592</v>
      </c>
      <c r="D1114" s="47">
        <v>83</v>
      </c>
      <c r="E1114" s="26">
        <v>48.28</v>
      </c>
      <c r="F1114" s="24">
        <v>4007.2400000000002</v>
      </c>
      <c r="G1114" s="1" t="s">
        <v>4</v>
      </c>
    </row>
    <row r="1115" spans="2:7" ht="14.25" customHeight="1" x14ac:dyDescent="0.25">
      <c r="B1115" s="4">
        <v>45422</v>
      </c>
      <c r="C1115" s="3">
        <v>0.39817129629629627</v>
      </c>
      <c r="D1115" s="47">
        <v>104</v>
      </c>
      <c r="E1115" s="26">
        <v>48.28</v>
      </c>
      <c r="F1115" s="24">
        <v>5021.12</v>
      </c>
      <c r="G1115" s="1" t="s">
        <v>4</v>
      </c>
    </row>
    <row r="1116" spans="2:7" ht="14.25" customHeight="1" x14ac:dyDescent="0.25">
      <c r="B1116" s="4">
        <v>45422</v>
      </c>
      <c r="C1116" s="3">
        <v>0.39818287037037042</v>
      </c>
      <c r="D1116" s="47">
        <v>105</v>
      </c>
      <c r="E1116" s="26">
        <v>48.26</v>
      </c>
      <c r="F1116" s="24">
        <v>5067.3</v>
      </c>
      <c r="G1116" s="1" t="s">
        <v>4</v>
      </c>
    </row>
    <row r="1117" spans="2:7" ht="14.25" customHeight="1" x14ac:dyDescent="0.25">
      <c r="B1117" s="4">
        <v>45422</v>
      </c>
      <c r="C1117" s="3">
        <v>0.40075231481481483</v>
      </c>
      <c r="D1117" s="47">
        <v>111</v>
      </c>
      <c r="E1117" s="26">
        <v>48.29</v>
      </c>
      <c r="F1117" s="24">
        <v>5360.19</v>
      </c>
      <c r="G1117" s="1" t="s">
        <v>4</v>
      </c>
    </row>
    <row r="1118" spans="2:7" ht="14.25" customHeight="1" x14ac:dyDescent="0.25">
      <c r="B1118" s="4">
        <v>45422</v>
      </c>
      <c r="C1118" s="3">
        <v>0.40075231481481483</v>
      </c>
      <c r="D1118" s="47">
        <v>109</v>
      </c>
      <c r="E1118" s="26">
        <v>48.29</v>
      </c>
      <c r="F1118" s="24">
        <v>5263.61</v>
      </c>
      <c r="G1118" s="1" t="s">
        <v>4</v>
      </c>
    </row>
    <row r="1119" spans="2:7" ht="14.25" customHeight="1" x14ac:dyDescent="0.25">
      <c r="B1119" s="4">
        <v>45422</v>
      </c>
      <c r="C1119" s="3">
        <v>0.40403935185185186</v>
      </c>
      <c r="D1119" s="47">
        <v>118</v>
      </c>
      <c r="E1119" s="26">
        <v>48.33</v>
      </c>
      <c r="F1119" s="24">
        <v>5702.94</v>
      </c>
      <c r="G1119" s="1" t="s">
        <v>4</v>
      </c>
    </row>
    <row r="1120" spans="2:7" ht="14.25" customHeight="1" x14ac:dyDescent="0.25">
      <c r="B1120" s="4">
        <v>45422</v>
      </c>
      <c r="C1120" s="3">
        <v>0.40666666666666668</v>
      </c>
      <c r="D1120" s="47">
        <v>1</v>
      </c>
      <c r="E1120" s="26">
        <v>48.37</v>
      </c>
      <c r="F1120" s="24">
        <v>48.37</v>
      </c>
      <c r="G1120" s="1" t="s">
        <v>4</v>
      </c>
    </row>
    <row r="1121" spans="2:7" ht="14.25" customHeight="1" x14ac:dyDescent="0.25">
      <c r="B1121" s="4">
        <v>45422</v>
      </c>
      <c r="C1121" s="3">
        <v>0.40667824074074077</v>
      </c>
      <c r="D1121" s="47">
        <v>149</v>
      </c>
      <c r="E1121" s="26">
        <v>48.36</v>
      </c>
      <c r="F1121" s="24">
        <v>7205.64</v>
      </c>
      <c r="G1121" s="1" t="s">
        <v>4</v>
      </c>
    </row>
    <row r="1122" spans="2:7" ht="14.25" customHeight="1" x14ac:dyDescent="0.25">
      <c r="B1122" s="4">
        <v>45422</v>
      </c>
      <c r="C1122" s="3">
        <v>0.40668981481481481</v>
      </c>
      <c r="D1122" s="47">
        <v>124</v>
      </c>
      <c r="E1122" s="26">
        <v>48.33</v>
      </c>
      <c r="F1122" s="24">
        <v>5992.92</v>
      </c>
      <c r="G1122" s="1" t="s">
        <v>4</v>
      </c>
    </row>
    <row r="1123" spans="2:7" ht="14.25" customHeight="1" x14ac:dyDescent="0.25">
      <c r="B1123" s="4">
        <v>45422</v>
      </c>
      <c r="C1123" s="3">
        <v>0.40671296296296294</v>
      </c>
      <c r="D1123" s="47">
        <v>104</v>
      </c>
      <c r="E1123" s="26">
        <v>48.32</v>
      </c>
      <c r="F1123" s="24">
        <v>5025.28</v>
      </c>
      <c r="G1123" s="1" t="s">
        <v>4</v>
      </c>
    </row>
    <row r="1124" spans="2:7" ht="14.25" customHeight="1" x14ac:dyDescent="0.25">
      <c r="B1124" s="4">
        <v>45422</v>
      </c>
      <c r="C1124" s="3">
        <v>0.40927083333333331</v>
      </c>
      <c r="D1124" s="47">
        <v>100</v>
      </c>
      <c r="E1124" s="26">
        <v>48.3</v>
      </c>
      <c r="F1124" s="24">
        <v>4830</v>
      </c>
      <c r="G1124" s="1" t="s">
        <v>4</v>
      </c>
    </row>
    <row r="1125" spans="2:7" ht="14.25" customHeight="1" x14ac:dyDescent="0.25">
      <c r="B1125" s="4">
        <v>45422</v>
      </c>
      <c r="C1125" s="3">
        <v>0.41025462962962966</v>
      </c>
      <c r="D1125" s="47">
        <v>120</v>
      </c>
      <c r="E1125" s="26">
        <v>48.32</v>
      </c>
      <c r="F1125" s="24">
        <v>5798.4</v>
      </c>
      <c r="G1125" s="1" t="s">
        <v>4</v>
      </c>
    </row>
    <row r="1126" spans="2:7" ht="14.25" customHeight="1" x14ac:dyDescent="0.25">
      <c r="B1126" s="4">
        <v>45422</v>
      </c>
      <c r="C1126" s="3">
        <v>0.41245370370370371</v>
      </c>
      <c r="D1126" s="47">
        <v>106</v>
      </c>
      <c r="E1126" s="26">
        <v>48.33</v>
      </c>
      <c r="F1126" s="24">
        <v>5122.9799999999996</v>
      </c>
      <c r="G1126" s="1" t="s">
        <v>4</v>
      </c>
    </row>
    <row r="1127" spans="2:7" ht="14.25" customHeight="1" x14ac:dyDescent="0.25">
      <c r="B1127" s="4">
        <v>45422</v>
      </c>
      <c r="C1127" s="3">
        <v>0.41398148148148151</v>
      </c>
      <c r="D1127" s="47">
        <v>109</v>
      </c>
      <c r="E1127" s="26">
        <v>48.32</v>
      </c>
      <c r="F1127" s="24">
        <v>5266.88</v>
      </c>
      <c r="G1127" s="1" t="s">
        <v>4</v>
      </c>
    </row>
    <row r="1128" spans="2:7" ht="14.25" customHeight="1" x14ac:dyDescent="0.25">
      <c r="B1128" s="4">
        <v>45422</v>
      </c>
      <c r="C1128" s="3">
        <v>0.41571759259259261</v>
      </c>
      <c r="D1128" s="47">
        <v>66</v>
      </c>
      <c r="E1128" s="26">
        <v>48.35</v>
      </c>
      <c r="F1128" s="24">
        <v>3191.1</v>
      </c>
      <c r="G1128" s="1" t="s">
        <v>4</v>
      </c>
    </row>
    <row r="1129" spans="2:7" ht="14.25" customHeight="1" x14ac:dyDescent="0.25">
      <c r="B1129" s="4">
        <v>45422</v>
      </c>
      <c r="C1129" s="3">
        <v>0.41571759259259261</v>
      </c>
      <c r="D1129" s="47">
        <v>54</v>
      </c>
      <c r="E1129" s="26">
        <v>48.35</v>
      </c>
      <c r="F1129" s="24">
        <v>2610.9</v>
      </c>
      <c r="G1129" s="1" t="s">
        <v>4</v>
      </c>
    </row>
    <row r="1130" spans="2:7" ht="14.25" customHeight="1" x14ac:dyDescent="0.25">
      <c r="B1130" s="4">
        <v>45422</v>
      </c>
      <c r="C1130" s="3">
        <v>0.41835648148148147</v>
      </c>
      <c r="D1130" s="47">
        <v>26</v>
      </c>
      <c r="E1130" s="26">
        <v>48.34</v>
      </c>
      <c r="F1130" s="24">
        <v>1256.8400000000001</v>
      </c>
      <c r="G1130" s="1" t="s">
        <v>4</v>
      </c>
    </row>
    <row r="1131" spans="2:7" ht="14.25" customHeight="1" x14ac:dyDescent="0.25">
      <c r="B1131" s="4">
        <v>45422</v>
      </c>
      <c r="C1131" s="3">
        <v>0.41835648148148147</v>
      </c>
      <c r="D1131" s="47">
        <v>130</v>
      </c>
      <c r="E1131" s="26">
        <v>48.34</v>
      </c>
      <c r="F1131" s="24">
        <v>6284.2000000000007</v>
      </c>
      <c r="G1131" s="1" t="s">
        <v>4</v>
      </c>
    </row>
    <row r="1132" spans="2:7" ht="14.25" customHeight="1" x14ac:dyDescent="0.25">
      <c r="B1132" s="4">
        <v>45422</v>
      </c>
      <c r="C1132" s="3">
        <v>0.41835648148148147</v>
      </c>
      <c r="D1132" s="47">
        <v>115</v>
      </c>
      <c r="E1132" s="26">
        <v>48.34</v>
      </c>
      <c r="F1132" s="24">
        <v>5559.1</v>
      </c>
      <c r="G1132" s="1" t="s">
        <v>4</v>
      </c>
    </row>
    <row r="1133" spans="2:7" ht="14.25" customHeight="1" x14ac:dyDescent="0.25">
      <c r="B1133" s="4">
        <v>45422</v>
      </c>
      <c r="C1133" s="3">
        <v>0.42075231481481484</v>
      </c>
      <c r="D1133" s="47">
        <v>113</v>
      </c>
      <c r="E1133" s="26">
        <v>48.32</v>
      </c>
      <c r="F1133" s="24">
        <v>5460.16</v>
      </c>
      <c r="G1133" s="1" t="s">
        <v>4</v>
      </c>
    </row>
    <row r="1134" spans="2:7" ht="14.25" customHeight="1" x14ac:dyDescent="0.25">
      <c r="B1134" s="4">
        <v>45422</v>
      </c>
      <c r="C1134" s="3">
        <v>0.42265046296296299</v>
      </c>
      <c r="D1134" s="47">
        <v>48</v>
      </c>
      <c r="E1134" s="26">
        <v>48.31</v>
      </c>
      <c r="F1134" s="24">
        <v>2318.88</v>
      </c>
      <c r="G1134" s="1" t="s">
        <v>4</v>
      </c>
    </row>
    <row r="1135" spans="2:7" ht="14.25" customHeight="1" x14ac:dyDescent="0.25">
      <c r="B1135" s="4">
        <v>45422</v>
      </c>
      <c r="C1135" s="3">
        <v>0.42265046296296299</v>
      </c>
      <c r="D1135" s="47">
        <v>54</v>
      </c>
      <c r="E1135" s="26">
        <v>48.31</v>
      </c>
      <c r="F1135" s="24">
        <v>2608.7400000000002</v>
      </c>
      <c r="G1135" s="1" t="s">
        <v>4</v>
      </c>
    </row>
    <row r="1136" spans="2:7" ht="14.25" customHeight="1" x14ac:dyDescent="0.25">
      <c r="B1136" s="4">
        <v>45422</v>
      </c>
      <c r="C1136" s="3">
        <v>0.42460648148148145</v>
      </c>
      <c r="D1136" s="47">
        <v>12</v>
      </c>
      <c r="E1136" s="26">
        <v>48.34</v>
      </c>
      <c r="F1136" s="24">
        <v>580.08000000000004</v>
      </c>
      <c r="G1136" s="1" t="s">
        <v>4</v>
      </c>
    </row>
    <row r="1137" spans="2:7" ht="14.25" customHeight="1" x14ac:dyDescent="0.25">
      <c r="B1137" s="4">
        <v>45422</v>
      </c>
      <c r="C1137" s="3">
        <v>0.42526620370370366</v>
      </c>
      <c r="D1137" s="47">
        <v>45</v>
      </c>
      <c r="E1137" s="26">
        <v>48.35</v>
      </c>
      <c r="F1137" s="24">
        <v>2175.75</v>
      </c>
      <c r="G1137" s="1" t="s">
        <v>4</v>
      </c>
    </row>
    <row r="1138" spans="2:7" ht="14.25" customHeight="1" x14ac:dyDescent="0.25">
      <c r="B1138" s="4">
        <v>45422</v>
      </c>
      <c r="C1138" s="3">
        <v>0.42526620370370366</v>
      </c>
      <c r="D1138" s="47">
        <v>70</v>
      </c>
      <c r="E1138" s="26">
        <v>48.35</v>
      </c>
      <c r="F1138" s="24">
        <v>3384.5</v>
      </c>
      <c r="G1138" s="1" t="s">
        <v>4</v>
      </c>
    </row>
    <row r="1139" spans="2:7" ht="14.25" customHeight="1" x14ac:dyDescent="0.25">
      <c r="B1139" s="4">
        <v>45422</v>
      </c>
      <c r="C1139" s="3">
        <v>0.42640046296296297</v>
      </c>
      <c r="D1139" s="47">
        <v>117</v>
      </c>
      <c r="E1139" s="26">
        <v>48.33</v>
      </c>
      <c r="F1139" s="24">
        <v>5654.61</v>
      </c>
      <c r="G1139" s="1" t="s">
        <v>4</v>
      </c>
    </row>
    <row r="1140" spans="2:7" ht="14.25" customHeight="1" x14ac:dyDescent="0.25">
      <c r="B1140" s="4">
        <v>45422</v>
      </c>
      <c r="C1140" s="3">
        <v>0.42824074074074076</v>
      </c>
      <c r="D1140" s="47">
        <v>33</v>
      </c>
      <c r="E1140" s="26">
        <v>48.32</v>
      </c>
      <c r="F1140" s="24">
        <v>1594.56</v>
      </c>
      <c r="G1140" s="1" t="s">
        <v>4</v>
      </c>
    </row>
    <row r="1141" spans="2:7" ht="14.25" customHeight="1" x14ac:dyDescent="0.25">
      <c r="B1141" s="4">
        <v>45422</v>
      </c>
      <c r="C1141" s="3">
        <v>0.42824074074074076</v>
      </c>
      <c r="D1141" s="47">
        <v>27</v>
      </c>
      <c r="E1141" s="26">
        <v>48.32</v>
      </c>
      <c r="F1141" s="24">
        <v>1304.6400000000001</v>
      </c>
      <c r="G1141" s="1" t="s">
        <v>4</v>
      </c>
    </row>
    <row r="1142" spans="2:7" ht="14.25" customHeight="1" x14ac:dyDescent="0.25">
      <c r="B1142" s="4">
        <v>45422</v>
      </c>
      <c r="C1142" s="3">
        <v>0.42824074074074076</v>
      </c>
      <c r="D1142" s="47">
        <v>105</v>
      </c>
      <c r="E1142" s="26">
        <v>48.33</v>
      </c>
      <c r="F1142" s="24">
        <v>5074.6499999999996</v>
      </c>
      <c r="G1142" s="1" t="s">
        <v>4</v>
      </c>
    </row>
    <row r="1143" spans="2:7" ht="14.25" customHeight="1" x14ac:dyDescent="0.25">
      <c r="B1143" s="4">
        <v>45422</v>
      </c>
      <c r="C1143" s="3">
        <v>0.43081018518518516</v>
      </c>
      <c r="D1143" s="47">
        <v>118</v>
      </c>
      <c r="E1143" s="26">
        <v>48.32</v>
      </c>
      <c r="F1143" s="24">
        <v>5701.76</v>
      </c>
      <c r="G1143" s="1" t="s">
        <v>4</v>
      </c>
    </row>
    <row r="1144" spans="2:7" ht="14.25" customHeight="1" x14ac:dyDescent="0.25">
      <c r="B1144" s="4">
        <v>45422</v>
      </c>
      <c r="C1144" s="3">
        <v>0.43468749999999995</v>
      </c>
      <c r="D1144" s="47">
        <v>17</v>
      </c>
      <c r="E1144" s="26">
        <v>48.33</v>
      </c>
      <c r="F1144" s="24">
        <v>821.61</v>
      </c>
      <c r="G1144" s="1" t="s">
        <v>4</v>
      </c>
    </row>
    <row r="1145" spans="2:7" ht="14.25" customHeight="1" x14ac:dyDescent="0.25">
      <c r="B1145" s="4">
        <v>45422</v>
      </c>
      <c r="C1145" s="3">
        <v>0.43468749999999995</v>
      </c>
      <c r="D1145" s="47">
        <v>114</v>
      </c>
      <c r="E1145" s="26">
        <v>48.33</v>
      </c>
      <c r="F1145" s="24">
        <v>5509.62</v>
      </c>
      <c r="G1145" s="1" t="s">
        <v>4</v>
      </c>
    </row>
    <row r="1146" spans="2:7" ht="14.25" customHeight="1" x14ac:dyDescent="0.25">
      <c r="B1146" s="4">
        <v>45422</v>
      </c>
      <c r="C1146" s="3">
        <v>0.43468749999999995</v>
      </c>
      <c r="D1146" s="47">
        <v>114</v>
      </c>
      <c r="E1146" s="26">
        <v>48.32</v>
      </c>
      <c r="F1146" s="24">
        <v>5508.4800000000005</v>
      </c>
      <c r="G1146" s="1" t="s">
        <v>4</v>
      </c>
    </row>
    <row r="1147" spans="2:7" ht="14.25" customHeight="1" x14ac:dyDescent="0.25">
      <c r="B1147" s="4">
        <v>45422</v>
      </c>
      <c r="C1147" s="3">
        <v>0.43468749999999995</v>
      </c>
      <c r="D1147" s="47">
        <v>109</v>
      </c>
      <c r="E1147" s="26">
        <v>48.33</v>
      </c>
      <c r="F1147" s="24">
        <v>5267.97</v>
      </c>
      <c r="G1147" s="1" t="s">
        <v>4</v>
      </c>
    </row>
    <row r="1148" spans="2:7" ht="14.25" customHeight="1" x14ac:dyDescent="0.25">
      <c r="B1148" s="4">
        <v>45422</v>
      </c>
      <c r="C1148" s="3">
        <v>0.44075231481481486</v>
      </c>
      <c r="D1148" s="47">
        <v>124</v>
      </c>
      <c r="E1148" s="26">
        <v>48.33</v>
      </c>
      <c r="F1148" s="24">
        <v>5992.92</v>
      </c>
      <c r="G1148" s="1" t="s">
        <v>4</v>
      </c>
    </row>
    <row r="1149" spans="2:7" ht="14.25" customHeight="1" x14ac:dyDescent="0.25">
      <c r="B1149" s="4">
        <v>45422</v>
      </c>
      <c r="C1149" s="3">
        <v>0.44310185185185186</v>
      </c>
      <c r="D1149" s="47">
        <v>114</v>
      </c>
      <c r="E1149" s="26">
        <v>48.33</v>
      </c>
      <c r="F1149" s="24">
        <v>5509.62</v>
      </c>
      <c r="G1149" s="1" t="s">
        <v>4</v>
      </c>
    </row>
    <row r="1150" spans="2:7" ht="14.25" customHeight="1" x14ac:dyDescent="0.25">
      <c r="B1150" s="4">
        <v>45422</v>
      </c>
      <c r="C1150" s="3">
        <v>0.44438657407407406</v>
      </c>
      <c r="D1150" s="47">
        <v>114</v>
      </c>
      <c r="E1150" s="26">
        <v>48.33</v>
      </c>
      <c r="F1150" s="24">
        <v>5509.62</v>
      </c>
      <c r="G1150" s="1" t="s">
        <v>4</v>
      </c>
    </row>
    <row r="1151" spans="2:7" ht="14.25" customHeight="1" x14ac:dyDescent="0.25">
      <c r="B1151" s="4">
        <v>45422</v>
      </c>
      <c r="C1151" s="3">
        <v>0.44474537037037037</v>
      </c>
      <c r="D1151" s="47">
        <v>110</v>
      </c>
      <c r="E1151" s="26">
        <v>48.33</v>
      </c>
      <c r="F1151" s="24">
        <v>5316.3</v>
      </c>
      <c r="G1151" s="1" t="s">
        <v>4</v>
      </c>
    </row>
    <row r="1152" spans="2:7" ht="14.25" customHeight="1" x14ac:dyDescent="0.25">
      <c r="B1152" s="4">
        <v>45422</v>
      </c>
      <c r="C1152" s="3">
        <v>0.44474537037037037</v>
      </c>
      <c r="D1152" s="47">
        <v>79</v>
      </c>
      <c r="E1152" s="26">
        <v>48.33</v>
      </c>
      <c r="F1152" s="24">
        <v>3818.0699999999997</v>
      </c>
      <c r="G1152" s="1" t="s">
        <v>4</v>
      </c>
    </row>
    <row r="1153" spans="2:7" ht="14.25" customHeight="1" x14ac:dyDescent="0.25">
      <c r="B1153" s="4">
        <v>45422</v>
      </c>
      <c r="C1153" s="3">
        <v>0.44945601851851852</v>
      </c>
      <c r="D1153" s="47">
        <v>100</v>
      </c>
      <c r="E1153" s="26">
        <v>48.35</v>
      </c>
      <c r="F1153" s="24">
        <v>4835</v>
      </c>
      <c r="G1153" s="1" t="s">
        <v>4</v>
      </c>
    </row>
    <row r="1154" spans="2:7" ht="14.25" customHeight="1" x14ac:dyDescent="0.25">
      <c r="B1154" s="4">
        <v>45422</v>
      </c>
      <c r="C1154" s="3">
        <v>0.45072916666666668</v>
      </c>
      <c r="D1154" s="47">
        <v>156</v>
      </c>
      <c r="E1154" s="26">
        <v>48.39</v>
      </c>
      <c r="F1154" s="24">
        <v>7548.84</v>
      </c>
      <c r="G1154" s="1" t="s">
        <v>4</v>
      </c>
    </row>
    <row r="1155" spans="2:7" ht="14.25" customHeight="1" x14ac:dyDescent="0.25">
      <c r="B1155" s="4">
        <v>45422</v>
      </c>
      <c r="C1155" s="3">
        <v>0.45299768518518518</v>
      </c>
      <c r="D1155" s="47">
        <v>4</v>
      </c>
      <c r="E1155" s="26">
        <v>48.46</v>
      </c>
      <c r="F1155" s="24">
        <v>193.84</v>
      </c>
      <c r="G1155" s="1" t="s">
        <v>4</v>
      </c>
    </row>
    <row r="1156" spans="2:7" ht="14.25" customHeight="1" x14ac:dyDescent="0.25">
      <c r="B1156" s="4">
        <v>45422</v>
      </c>
      <c r="C1156" s="3">
        <v>0.45299768518518518</v>
      </c>
      <c r="D1156" s="47">
        <v>130</v>
      </c>
      <c r="E1156" s="26">
        <v>48.46</v>
      </c>
      <c r="F1156" s="24">
        <v>6299.8</v>
      </c>
      <c r="G1156" s="1" t="s">
        <v>4</v>
      </c>
    </row>
    <row r="1157" spans="2:7" ht="14.25" customHeight="1" x14ac:dyDescent="0.25">
      <c r="B1157" s="4">
        <v>45422</v>
      </c>
      <c r="C1157" s="3">
        <v>0.45299768518518518</v>
      </c>
      <c r="D1157" s="47">
        <v>128</v>
      </c>
      <c r="E1157" s="26">
        <v>48.46</v>
      </c>
      <c r="F1157" s="24">
        <v>6202.88</v>
      </c>
      <c r="G1157" s="1" t="s">
        <v>4</v>
      </c>
    </row>
    <row r="1158" spans="2:7" ht="14.25" customHeight="1" x14ac:dyDescent="0.25">
      <c r="B1158" s="4">
        <v>45422</v>
      </c>
      <c r="C1158" s="3">
        <v>0.45299768518518518</v>
      </c>
      <c r="D1158" s="47">
        <v>2</v>
      </c>
      <c r="E1158" s="26">
        <v>48.46</v>
      </c>
      <c r="F1158" s="24">
        <v>96.92</v>
      </c>
      <c r="G1158" s="1" t="s">
        <v>4</v>
      </c>
    </row>
    <row r="1159" spans="2:7" ht="14.25" customHeight="1" x14ac:dyDescent="0.25">
      <c r="B1159" s="4">
        <v>45422</v>
      </c>
      <c r="C1159" s="3">
        <v>0.45393518518518516</v>
      </c>
      <c r="D1159" s="47">
        <v>116</v>
      </c>
      <c r="E1159" s="26">
        <v>48.44</v>
      </c>
      <c r="F1159" s="24">
        <v>5619.04</v>
      </c>
      <c r="G1159" s="1" t="s">
        <v>4</v>
      </c>
    </row>
    <row r="1160" spans="2:7" ht="14.25" customHeight="1" x14ac:dyDescent="0.25">
      <c r="B1160" s="4">
        <v>45422</v>
      </c>
      <c r="C1160" s="3">
        <v>0.45646990740740739</v>
      </c>
      <c r="D1160" s="47">
        <v>36</v>
      </c>
      <c r="E1160" s="26">
        <v>48.56</v>
      </c>
      <c r="F1160" s="24">
        <v>1748.16</v>
      </c>
      <c r="G1160" s="1" t="s">
        <v>4</v>
      </c>
    </row>
    <row r="1161" spans="2:7" ht="14.25" customHeight="1" x14ac:dyDescent="0.25">
      <c r="B1161" s="4">
        <v>45422</v>
      </c>
      <c r="C1161" s="3">
        <v>0.45646990740740739</v>
      </c>
      <c r="D1161" s="47">
        <v>130</v>
      </c>
      <c r="E1161" s="26">
        <v>48.55</v>
      </c>
      <c r="F1161" s="24">
        <v>6311.5</v>
      </c>
      <c r="G1161" s="1" t="s">
        <v>4</v>
      </c>
    </row>
    <row r="1162" spans="2:7" ht="14.25" customHeight="1" x14ac:dyDescent="0.25">
      <c r="B1162" s="4">
        <v>45422</v>
      </c>
      <c r="C1162" s="3">
        <v>0.45646990740740739</v>
      </c>
      <c r="D1162" s="47">
        <v>124</v>
      </c>
      <c r="E1162" s="26">
        <v>48.55</v>
      </c>
      <c r="F1162" s="24">
        <v>6020.2</v>
      </c>
      <c r="G1162" s="1" t="s">
        <v>4</v>
      </c>
    </row>
    <row r="1163" spans="2:7" ht="14.25" customHeight="1" x14ac:dyDescent="0.25">
      <c r="B1163" s="4">
        <v>45422</v>
      </c>
      <c r="C1163" s="3">
        <v>0.45965277777777774</v>
      </c>
      <c r="D1163" s="47">
        <v>115</v>
      </c>
      <c r="E1163" s="26">
        <v>48.56</v>
      </c>
      <c r="F1163" s="24">
        <v>5584.4000000000005</v>
      </c>
      <c r="G1163" s="1" t="s">
        <v>4</v>
      </c>
    </row>
    <row r="1164" spans="2:7" ht="14.25" customHeight="1" x14ac:dyDescent="0.25">
      <c r="B1164" s="4">
        <v>45422</v>
      </c>
      <c r="C1164" s="3">
        <v>0.46295138888888893</v>
      </c>
      <c r="D1164" s="47">
        <v>33</v>
      </c>
      <c r="E1164" s="26">
        <v>48.6</v>
      </c>
      <c r="F1164" s="24">
        <v>1603.8</v>
      </c>
      <c r="G1164" s="1" t="s">
        <v>4</v>
      </c>
    </row>
    <row r="1165" spans="2:7" ht="14.25" customHeight="1" x14ac:dyDescent="0.25">
      <c r="B1165" s="4">
        <v>45422</v>
      </c>
      <c r="C1165" s="3">
        <v>0.46295138888888893</v>
      </c>
      <c r="D1165" s="47">
        <v>74</v>
      </c>
      <c r="E1165" s="26">
        <v>48.6</v>
      </c>
      <c r="F1165" s="24">
        <v>3596.4</v>
      </c>
      <c r="G1165" s="1" t="s">
        <v>4</v>
      </c>
    </row>
    <row r="1166" spans="2:7" ht="14.25" customHeight="1" x14ac:dyDescent="0.25">
      <c r="B1166" s="4">
        <v>45422</v>
      </c>
      <c r="C1166" s="3">
        <v>0.46378472222222222</v>
      </c>
      <c r="D1166" s="47">
        <v>123</v>
      </c>
      <c r="E1166" s="26">
        <v>48.55</v>
      </c>
      <c r="F1166" s="24">
        <v>5971.65</v>
      </c>
      <c r="G1166" s="1" t="s">
        <v>4</v>
      </c>
    </row>
    <row r="1167" spans="2:7" ht="14.25" customHeight="1" x14ac:dyDescent="0.25">
      <c r="B1167" s="4">
        <v>45422</v>
      </c>
      <c r="C1167" s="3">
        <v>0.46378472222222222</v>
      </c>
      <c r="D1167" s="47">
        <v>104</v>
      </c>
      <c r="E1167" s="26">
        <v>48.57</v>
      </c>
      <c r="F1167" s="24">
        <v>5051.28</v>
      </c>
      <c r="G1167" s="1" t="s">
        <v>4</v>
      </c>
    </row>
    <row r="1168" spans="2:7" ht="14.25" customHeight="1" x14ac:dyDescent="0.25">
      <c r="B1168" s="4">
        <v>45422</v>
      </c>
      <c r="C1168" s="3">
        <v>0.4649652777777778</v>
      </c>
      <c r="D1168" s="47">
        <v>112</v>
      </c>
      <c r="E1168" s="26">
        <v>48.53</v>
      </c>
      <c r="F1168" s="24">
        <v>5435.3600000000006</v>
      </c>
      <c r="G1168" s="1" t="s">
        <v>4</v>
      </c>
    </row>
    <row r="1169" spans="2:7" ht="14.25" customHeight="1" x14ac:dyDescent="0.25">
      <c r="B1169" s="4">
        <v>45422</v>
      </c>
      <c r="C1169" s="3">
        <v>0.4695833333333333</v>
      </c>
      <c r="D1169" s="47">
        <v>117</v>
      </c>
      <c r="E1169" s="26">
        <v>48.54</v>
      </c>
      <c r="F1169" s="24">
        <v>5679.18</v>
      </c>
      <c r="G1169" s="1" t="s">
        <v>4</v>
      </c>
    </row>
    <row r="1170" spans="2:7" ht="14.25" customHeight="1" x14ac:dyDescent="0.25">
      <c r="B1170" s="4">
        <v>45422</v>
      </c>
      <c r="C1170" s="3">
        <v>0.47274305555555557</v>
      </c>
      <c r="D1170" s="47">
        <v>104</v>
      </c>
      <c r="E1170" s="26">
        <v>48.59</v>
      </c>
      <c r="F1170" s="24">
        <v>5053.3600000000006</v>
      </c>
      <c r="G1170" s="1" t="s">
        <v>4</v>
      </c>
    </row>
    <row r="1171" spans="2:7" ht="14.25" customHeight="1" x14ac:dyDescent="0.25">
      <c r="B1171" s="4">
        <v>45422</v>
      </c>
      <c r="C1171" s="3">
        <v>0.4737615740740741</v>
      </c>
      <c r="D1171" s="47">
        <v>109</v>
      </c>
      <c r="E1171" s="26">
        <v>48.59</v>
      </c>
      <c r="F1171" s="24">
        <v>5296.31</v>
      </c>
      <c r="G1171" s="1" t="s">
        <v>4</v>
      </c>
    </row>
    <row r="1172" spans="2:7" ht="14.25" customHeight="1" x14ac:dyDescent="0.25">
      <c r="B1172" s="4">
        <v>45422</v>
      </c>
      <c r="C1172" s="3">
        <v>0.47458333333333336</v>
      </c>
      <c r="D1172" s="47">
        <v>114</v>
      </c>
      <c r="E1172" s="26">
        <v>48.57</v>
      </c>
      <c r="F1172" s="24">
        <v>5536.9800000000005</v>
      </c>
      <c r="G1172" s="1" t="s">
        <v>4</v>
      </c>
    </row>
    <row r="1173" spans="2:7" ht="14.25" customHeight="1" x14ac:dyDescent="0.25">
      <c r="B1173" s="4">
        <v>45422</v>
      </c>
      <c r="C1173" s="3">
        <v>0.47607638888888887</v>
      </c>
      <c r="D1173" s="47">
        <v>76</v>
      </c>
      <c r="E1173" s="26">
        <v>48.6</v>
      </c>
      <c r="F1173" s="24">
        <v>3693.6</v>
      </c>
      <c r="G1173" s="1" t="s">
        <v>4</v>
      </c>
    </row>
    <row r="1174" spans="2:7" ht="14.25" customHeight="1" x14ac:dyDescent="0.25">
      <c r="B1174" s="4">
        <v>45422</v>
      </c>
      <c r="C1174" s="3">
        <v>0.47607638888888887</v>
      </c>
      <c r="D1174" s="47">
        <v>34</v>
      </c>
      <c r="E1174" s="26">
        <v>48.6</v>
      </c>
      <c r="F1174" s="24">
        <v>1652.4</v>
      </c>
      <c r="G1174" s="1" t="s">
        <v>4</v>
      </c>
    </row>
    <row r="1175" spans="2:7" ht="14.25" customHeight="1" x14ac:dyDescent="0.25">
      <c r="B1175" s="4">
        <v>45422</v>
      </c>
      <c r="C1175" s="3">
        <v>0.47608796296296302</v>
      </c>
      <c r="D1175" s="47">
        <v>120</v>
      </c>
      <c r="E1175" s="26">
        <v>48.59</v>
      </c>
      <c r="F1175" s="24">
        <v>5830.8</v>
      </c>
      <c r="G1175" s="1" t="s">
        <v>4</v>
      </c>
    </row>
    <row r="1176" spans="2:7" ht="14.25" customHeight="1" x14ac:dyDescent="0.25">
      <c r="B1176" s="4">
        <v>45422</v>
      </c>
      <c r="C1176" s="3">
        <v>0.47886574074074079</v>
      </c>
      <c r="D1176" s="47">
        <v>105</v>
      </c>
      <c r="E1176" s="26">
        <v>48.58</v>
      </c>
      <c r="F1176" s="24">
        <v>5100.8999999999996</v>
      </c>
      <c r="G1176" s="1" t="s">
        <v>4</v>
      </c>
    </row>
    <row r="1177" spans="2:7" ht="14.25" customHeight="1" x14ac:dyDescent="0.25">
      <c r="B1177" s="4">
        <v>45422</v>
      </c>
      <c r="C1177" s="3">
        <v>0.47965277777777776</v>
      </c>
      <c r="D1177" s="47">
        <v>108</v>
      </c>
      <c r="E1177" s="26">
        <v>48.51</v>
      </c>
      <c r="F1177" s="24">
        <v>5239.08</v>
      </c>
      <c r="G1177" s="1" t="s">
        <v>4</v>
      </c>
    </row>
    <row r="1178" spans="2:7" ht="14.25" customHeight="1" x14ac:dyDescent="0.25">
      <c r="B1178" s="4">
        <v>45422</v>
      </c>
      <c r="C1178" s="3">
        <v>0.48207175925925921</v>
      </c>
      <c r="D1178" s="47">
        <v>112</v>
      </c>
      <c r="E1178" s="26">
        <v>48.51</v>
      </c>
      <c r="F1178" s="24">
        <v>5433.12</v>
      </c>
      <c r="G1178" s="1" t="s">
        <v>4</v>
      </c>
    </row>
    <row r="1179" spans="2:7" ht="14.25" customHeight="1" x14ac:dyDescent="0.25">
      <c r="B1179" s="4">
        <v>45422</v>
      </c>
      <c r="C1179" s="3">
        <v>0.4838425925925926</v>
      </c>
      <c r="D1179" s="47">
        <v>112</v>
      </c>
      <c r="E1179" s="26">
        <v>48.56</v>
      </c>
      <c r="F1179" s="24">
        <v>5438.72</v>
      </c>
      <c r="G1179" s="1" t="s">
        <v>4</v>
      </c>
    </row>
    <row r="1180" spans="2:7" ht="14.25" customHeight="1" x14ac:dyDescent="0.25">
      <c r="B1180" s="4">
        <v>45422</v>
      </c>
      <c r="C1180" s="3">
        <v>0.48637731481481478</v>
      </c>
      <c r="D1180" s="47">
        <v>115</v>
      </c>
      <c r="E1180" s="26">
        <v>48.61</v>
      </c>
      <c r="F1180" s="24">
        <v>5590.15</v>
      </c>
      <c r="G1180" s="1" t="s">
        <v>4</v>
      </c>
    </row>
    <row r="1181" spans="2:7" ht="14.25" customHeight="1" x14ac:dyDescent="0.25">
      <c r="B1181" s="4">
        <v>45422</v>
      </c>
      <c r="C1181" s="3">
        <v>0.48890046296296297</v>
      </c>
      <c r="D1181" s="47">
        <v>12</v>
      </c>
      <c r="E1181" s="26">
        <v>48.59</v>
      </c>
      <c r="F1181" s="24">
        <v>583.08000000000004</v>
      </c>
      <c r="G1181" s="1" t="s">
        <v>4</v>
      </c>
    </row>
    <row r="1182" spans="2:7" ht="14.25" customHeight="1" x14ac:dyDescent="0.25">
      <c r="B1182" s="4">
        <v>45422</v>
      </c>
      <c r="C1182" s="3">
        <v>0.48890046296296297</v>
      </c>
      <c r="D1182" s="47">
        <v>92</v>
      </c>
      <c r="E1182" s="26">
        <v>48.59</v>
      </c>
      <c r="F1182" s="24">
        <v>4470.2800000000007</v>
      </c>
      <c r="G1182" s="1" t="s">
        <v>4</v>
      </c>
    </row>
    <row r="1183" spans="2:7" ht="14.25" customHeight="1" x14ac:dyDescent="0.25">
      <c r="B1183" s="4">
        <v>45422</v>
      </c>
      <c r="C1183" s="3">
        <v>0.49124999999999996</v>
      </c>
      <c r="D1183" s="47">
        <v>42</v>
      </c>
      <c r="E1183" s="26">
        <v>48.6</v>
      </c>
      <c r="F1183" s="24">
        <v>2041.2</v>
      </c>
      <c r="G1183" s="1" t="s">
        <v>4</v>
      </c>
    </row>
    <row r="1184" spans="2:7" ht="14.25" customHeight="1" x14ac:dyDescent="0.25">
      <c r="B1184" s="4">
        <v>45422</v>
      </c>
      <c r="C1184" s="3">
        <v>0.49124999999999996</v>
      </c>
      <c r="D1184" s="47">
        <v>71</v>
      </c>
      <c r="E1184" s="26">
        <v>48.6</v>
      </c>
      <c r="F1184" s="24">
        <v>3450.6</v>
      </c>
      <c r="G1184" s="1" t="s">
        <v>4</v>
      </c>
    </row>
    <row r="1185" spans="2:7" ht="14.25" customHeight="1" x14ac:dyDescent="0.25">
      <c r="B1185" s="4">
        <v>45422</v>
      </c>
      <c r="C1185" s="3">
        <v>0.49428240740740742</v>
      </c>
      <c r="D1185" s="47">
        <v>105</v>
      </c>
      <c r="E1185" s="26">
        <v>48.65</v>
      </c>
      <c r="F1185" s="24">
        <v>5108.25</v>
      </c>
      <c r="G1185" s="1" t="s">
        <v>4</v>
      </c>
    </row>
    <row r="1186" spans="2:7" ht="14.25" customHeight="1" x14ac:dyDescent="0.25">
      <c r="B1186" s="4">
        <v>45422</v>
      </c>
      <c r="C1186" s="3">
        <v>0.4947685185185185</v>
      </c>
      <c r="D1186" s="47">
        <v>122</v>
      </c>
      <c r="E1186" s="26">
        <v>48.64</v>
      </c>
      <c r="F1186" s="24">
        <v>5934.08</v>
      </c>
      <c r="G1186" s="1" t="s">
        <v>4</v>
      </c>
    </row>
    <row r="1187" spans="2:7" ht="14.25" customHeight="1" x14ac:dyDescent="0.25">
      <c r="B1187" s="4">
        <v>45422</v>
      </c>
      <c r="C1187" s="3">
        <v>0.4947685185185185</v>
      </c>
      <c r="D1187" s="47">
        <v>8</v>
      </c>
      <c r="E1187" s="26">
        <v>48.64</v>
      </c>
      <c r="F1187" s="24">
        <v>389.12</v>
      </c>
      <c r="G1187" s="1" t="s">
        <v>4</v>
      </c>
    </row>
    <row r="1188" spans="2:7" ht="14.25" customHeight="1" x14ac:dyDescent="0.25">
      <c r="B1188" s="4">
        <v>45422</v>
      </c>
      <c r="C1188" s="3">
        <v>0.4947685185185185</v>
      </c>
      <c r="D1188" s="47">
        <v>94</v>
      </c>
      <c r="E1188" s="26">
        <v>48.64</v>
      </c>
      <c r="F1188" s="24">
        <v>4572.16</v>
      </c>
      <c r="G1188" s="1" t="s">
        <v>4</v>
      </c>
    </row>
    <row r="1189" spans="2:7" ht="14.25" customHeight="1" x14ac:dyDescent="0.25">
      <c r="B1189" s="4">
        <v>45422</v>
      </c>
      <c r="C1189" s="3">
        <v>0.49756944444444445</v>
      </c>
      <c r="D1189" s="47">
        <v>30</v>
      </c>
      <c r="E1189" s="26">
        <v>48.59</v>
      </c>
      <c r="F1189" s="24">
        <v>1457.7</v>
      </c>
      <c r="G1189" s="1" t="s">
        <v>4</v>
      </c>
    </row>
    <row r="1190" spans="2:7" ht="14.25" customHeight="1" x14ac:dyDescent="0.25">
      <c r="B1190" s="4">
        <v>45422</v>
      </c>
      <c r="C1190" s="3">
        <v>0.49756944444444445</v>
      </c>
      <c r="D1190" s="47">
        <v>77</v>
      </c>
      <c r="E1190" s="26">
        <v>48.59</v>
      </c>
      <c r="F1190" s="24">
        <v>3741.4300000000003</v>
      </c>
      <c r="G1190" s="1" t="s">
        <v>4</v>
      </c>
    </row>
    <row r="1191" spans="2:7" ht="14.25" customHeight="1" x14ac:dyDescent="0.25">
      <c r="B1191" s="4">
        <v>45422</v>
      </c>
      <c r="C1191" s="3">
        <v>0.49998842592592596</v>
      </c>
      <c r="D1191" s="47">
        <v>113</v>
      </c>
      <c r="E1191" s="26">
        <v>48.59</v>
      </c>
      <c r="F1191" s="24">
        <v>5490.67</v>
      </c>
      <c r="G1191" s="1" t="s">
        <v>4</v>
      </c>
    </row>
    <row r="1192" spans="2:7" ht="14.25" customHeight="1" x14ac:dyDescent="0.25">
      <c r="B1192" s="4">
        <v>45422</v>
      </c>
      <c r="C1192" s="3">
        <v>0.50133101851851858</v>
      </c>
      <c r="D1192" s="47">
        <v>119</v>
      </c>
      <c r="E1192" s="26">
        <v>48.54</v>
      </c>
      <c r="F1192" s="24">
        <v>5776.26</v>
      </c>
      <c r="G1192" s="1" t="s">
        <v>4</v>
      </c>
    </row>
    <row r="1193" spans="2:7" ht="14.25" customHeight="1" x14ac:dyDescent="0.25">
      <c r="B1193" s="4">
        <v>45422</v>
      </c>
      <c r="C1193" s="3">
        <v>0.50641203703703697</v>
      </c>
      <c r="D1193" s="47">
        <v>59</v>
      </c>
      <c r="E1193" s="26">
        <v>48.61</v>
      </c>
      <c r="F1193" s="24">
        <v>2867.99</v>
      </c>
      <c r="G1193" s="1" t="s">
        <v>4</v>
      </c>
    </row>
    <row r="1194" spans="2:7" ht="14.25" customHeight="1" x14ac:dyDescent="0.25">
      <c r="B1194" s="4">
        <v>45422</v>
      </c>
      <c r="C1194" s="3">
        <v>0.50641203703703697</v>
      </c>
      <c r="D1194" s="47">
        <v>45</v>
      </c>
      <c r="E1194" s="26">
        <v>48.61</v>
      </c>
      <c r="F1194" s="24">
        <v>2187.4499999999998</v>
      </c>
      <c r="G1194" s="1" t="s">
        <v>4</v>
      </c>
    </row>
    <row r="1195" spans="2:7" ht="14.25" customHeight="1" x14ac:dyDescent="0.25">
      <c r="B1195" s="4">
        <v>45422</v>
      </c>
      <c r="C1195" s="3">
        <v>0.50775462962962969</v>
      </c>
      <c r="D1195" s="47">
        <v>96</v>
      </c>
      <c r="E1195" s="26">
        <v>48.6</v>
      </c>
      <c r="F1195" s="24">
        <v>4665.6000000000004</v>
      </c>
      <c r="G1195" s="1" t="s">
        <v>4</v>
      </c>
    </row>
    <row r="1196" spans="2:7" ht="14.25" customHeight="1" x14ac:dyDescent="0.25">
      <c r="B1196" s="4">
        <v>45422</v>
      </c>
      <c r="C1196" s="3">
        <v>0.50775462962962969</v>
      </c>
      <c r="D1196" s="47">
        <v>21</v>
      </c>
      <c r="E1196" s="26">
        <v>48.6</v>
      </c>
      <c r="F1196" s="24">
        <v>1020.6</v>
      </c>
      <c r="G1196" s="1" t="s">
        <v>4</v>
      </c>
    </row>
    <row r="1197" spans="2:7" ht="14.25" customHeight="1" x14ac:dyDescent="0.25">
      <c r="B1197" s="4">
        <v>45422</v>
      </c>
      <c r="C1197" s="3">
        <v>0.51376157407407408</v>
      </c>
      <c r="D1197" s="47">
        <v>105</v>
      </c>
      <c r="E1197" s="26">
        <v>48.64</v>
      </c>
      <c r="F1197" s="24">
        <v>5107.2</v>
      </c>
      <c r="G1197" s="1" t="s">
        <v>4</v>
      </c>
    </row>
    <row r="1198" spans="2:7" ht="14.25" customHeight="1" x14ac:dyDescent="0.25">
      <c r="B1198" s="4">
        <v>45422</v>
      </c>
      <c r="C1198" s="3">
        <v>0.51605324074074077</v>
      </c>
      <c r="D1198" s="47">
        <v>111</v>
      </c>
      <c r="E1198" s="26">
        <v>48.65</v>
      </c>
      <c r="F1198" s="24">
        <v>5400.15</v>
      </c>
      <c r="G1198" s="1" t="s">
        <v>4</v>
      </c>
    </row>
    <row r="1199" spans="2:7" ht="14.25" customHeight="1" x14ac:dyDescent="0.25">
      <c r="B1199" s="4">
        <v>45422</v>
      </c>
      <c r="C1199" s="3">
        <v>0.51631944444444444</v>
      </c>
      <c r="D1199" s="47">
        <v>62</v>
      </c>
      <c r="E1199" s="26">
        <v>48.64</v>
      </c>
      <c r="F1199" s="24">
        <v>3015.68</v>
      </c>
      <c r="G1199" s="1" t="s">
        <v>4</v>
      </c>
    </row>
    <row r="1200" spans="2:7" ht="14.25" customHeight="1" x14ac:dyDescent="0.25">
      <c r="B1200" s="4">
        <v>45422</v>
      </c>
      <c r="C1200" s="3">
        <v>0.51631944444444444</v>
      </c>
      <c r="D1200" s="47">
        <v>63</v>
      </c>
      <c r="E1200" s="26">
        <v>48.64</v>
      </c>
      <c r="F1200" s="24">
        <v>3064.32</v>
      </c>
      <c r="G1200" s="1" t="s">
        <v>4</v>
      </c>
    </row>
    <row r="1201" spans="2:7" ht="14.25" customHeight="1" x14ac:dyDescent="0.25">
      <c r="B1201" s="4">
        <v>45422</v>
      </c>
      <c r="C1201" s="3">
        <v>0.51804398148148145</v>
      </c>
      <c r="D1201" s="47">
        <v>115</v>
      </c>
      <c r="E1201" s="26">
        <v>48.72</v>
      </c>
      <c r="F1201" s="24">
        <v>5602.8</v>
      </c>
      <c r="G1201" s="1" t="s">
        <v>4</v>
      </c>
    </row>
    <row r="1202" spans="2:7" ht="14.25" customHeight="1" x14ac:dyDescent="0.25">
      <c r="B1202" s="4">
        <v>45422</v>
      </c>
      <c r="C1202" s="3">
        <v>0.51804398148148145</v>
      </c>
      <c r="D1202" s="47">
        <v>18</v>
      </c>
      <c r="E1202" s="26">
        <v>48.73</v>
      </c>
      <c r="F1202" s="24">
        <v>877.14</v>
      </c>
      <c r="G1202" s="1" t="s">
        <v>4</v>
      </c>
    </row>
    <row r="1203" spans="2:7" ht="14.25" customHeight="1" x14ac:dyDescent="0.25">
      <c r="B1203" s="4">
        <v>45422</v>
      </c>
      <c r="C1203" s="3">
        <v>0.51804398148148145</v>
      </c>
      <c r="D1203" s="47">
        <v>86</v>
      </c>
      <c r="E1203" s="26">
        <v>48.73</v>
      </c>
      <c r="F1203" s="24">
        <v>4190.78</v>
      </c>
      <c r="G1203" s="1" t="s">
        <v>4</v>
      </c>
    </row>
    <row r="1204" spans="2:7" ht="14.25" customHeight="1" x14ac:dyDescent="0.25">
      <c r="B1204" s="4">
        <v>45422</v>
      </c>
      <c r="C1204" s="3">
        <v>0.52137731481481475</v>
      </c>
      <c r="D1204" s="47">
        <v>104</v>
      </c>
      <c r="E1204" s="26">
        <v>48.77</v>
      </c>
      <c r="F1204" s="24">
        <v>5072.08</v>
      </c>
      <c r="G1204" s="1" t="s">
        <v>4</v>
      </c>
    </row>
    <row r="1205" spans="2:7" ht="14.25" customHeight="1" x14ac:dyDescent="0.25">
      <c r="B1205" s="4">
        <v>45422</v>
      </c>
      <c r="C1205" s="3">
        <v>0.52438657407407407</v>
      </c>
      <c r="D1205" s="47">
        <v>111</v>
      </c>
      <c r="E1205" s="26">
        <v>48.79</v>
      </c>
      <c r="F1205" s="24">
        <v>5415.69</v>
      </c>
      <c r="G1205" s="1" t="s">
        <v>4</v>
      </c>
    </row>
    <row r="1206" spans="2:7" ht="14.25" customHeight="1" x14ac:dyDescent="0.25">
      <c r="B1206" s="4">
        <v>45422</v>
      </c>
      <c r="C1206" s="3">
        <v>0.52512731481481478</v>
      </c>
      <c r="D1206" s="47">
        <v>114</v>
      </c>
      <c r="E1206" s="26">
        <v>48.78</v>
      </c>
      <c r="F1206" s="24">
        <v>5560.92</v>
      </c>
      <c r="G1206" s="1" t="s">
        <v>4</v>
      </c>
    </row>
    <row r="1207" spans="2:7" ht="14.25" customHeight="1" x14ac:dyDescent="0.25">
      <c r="B1207" s="4">
        <v>45422</v>
      </c>
      <c r="C1207" s="3">
        <v>0.5302662037037037</v>
      </c>
      <c r="D1207" s="47">
        <v>96</v>
      </c>
      <c r="E1207" s="26">
        <v>48.8</v>
      </c>
      <c r="F1207" s="24">
        <v>4684.7999999999993</v>
      </c>
      <c r="G1207" s="1" t="s">
        <v>4</v>
      </c>
    </row>
    <row r="1208" spans="2:7" ht="14.25" customHeight="1" x14ac:dyDescent="0.25">
      <c r="B1208" s="4">
        <v>45422</v>
      </c>
      <c r="C1208" s="3">
        <v>0.53096064814814814</v>
      </c>
      <c r="D1208" s="47">
        <v>113</v>
      </c>
      <c r="E1208" s="26">
        <v>48.8</v>
      </c>
      <c r="F1208" s="24">
        <v>5514.4</v>
      </c>
      <c r="G1208" s="1" t="s">
        <v>4</v>
      </c>
    </row>
    <row r="1209" spans="2:7" ht="14.25" customHeight="1" x14ac:dyDescent="0.25">
      <c r="B1209" s="4">
        <v>45422</v>
      </c>
      <c r="C1209" s="3">
        <v>0.5353472222222222</v>
      </c>
      <c r="D1209" s="47">
        <v>113</v>
      </c>
      <c r="E1209" s="26">
        <v>48.82</v>
      </c>
      <c r="F1209" s="24">
        <v>5516.66</v>
      </c>
      <c r="G1209" s="1" t="s">
        <v>4</v>
      </c>
    </row>
    <row r="1210" spans="2:7" ht="14.25" customHeight="1" x14ac:dyDescent="0.25">
      <c r="B1210" s="4">
        <v>45422</v>
      </c>
      <c r="C1210" s="3">
        <v>0.5353472222222222</v>
      </c>
      <c r="D1210" s="47">
        <v>114</v>
      </c>
      <c r="E1210" s="26">
        <v>48.82</v>
      </c>
      <c r="F1210" s="24">
        <v>5565.4800000000005</v>
      </c>
      <c r="G1210" s="1" t="s">
        <v>4</v>
      </c>
    </row>
    <row r="1211" spans="2:7" ht="14.25" customHeight="1" x14ac:dyDescent="0.25">
      <c r="B1211" s="4">
        <v>45422</v>
      </c>
      <c r="C1211" s="3">
        <v>0.53862268518518519</v>
      </c>
      <c r="D1211" s="47">
        <v>103</v>
      </c>
      <c r="E1211" s="26">
        <v>48.81</v>
      </c>
      <c r="F1211" s="24">
        <v>5027.43</v>
      </c>
      <c r="G1211" s="1" t="s">
        <v>4</v>
      </c>
    </row>
    <row r="1212" spans="2:7" ht="14.25" customHeight="1" x14ac:dyDescent="0.25">
      <c r="B1212" s="4">
        <v>45422</v>
      </c>
      <c r="C1212" s="3">
        <v>0.54050925925925919</v>
      </c>
      <c r="D1212" s="47">
        <v>118</v>
      </c>
      <c r="E1212" s="26">
        <v>48.8</v>
      </c>
      <c r="F1212" s="24">
        <v>5758.4</v>
      </c>
      <c r="G1212" s="1" t="s">
        <v>4</v>
      </c>
    </row>
    <row r="1213" spans="2:7" ht="14.25" customHeight="1" x14ac:dyDescent="0.25">
      <c r="B1213" s="4">
        <v>45422</v>
      </c>
      <c r="C1213" s="3">
        <v>0.54343750000000002</v>
      </c>
      <c r="D1213" s="47">
        <v>124</v>
      </c>
      <c r="E1213" s="26">
        <v>48.78</v>
      </c>
      <c r="F1213" s="24">
        <v>6048.72</v>
      </c>
      <c r="G1213" s="1" t="s">
        <v>4</v>
      </c>
    </row>
    <row r="1214" spans="2:7" ht="14.25" customHeight="1" x14ac:dyDescent="0.25">
      <c r="B1214" s="4">
        <v>45422</v>
      </c>
      <c r="C1214" s="3">
        <v>0.54563657407407407</v>
      </c>
      <c r="D1214" s="47">
        <v>114</v>
      </c>
      <c r="E1214" s="26">
        <v>48.77</v>
      </c>
      <c r="F1214" s="24">
        <v>5559.7800000000007</v>
      </c>
      <c r="G1214" s="1" t="s">
        <v>4</v>
      </c>
    </row>
    <row r="1215" spans="2:7" ht="14.25" customHeight="1" x14ac:dyDescent="0.25">
      <c r="B1215" s="4">
        <v>45422</v>
      </c>
      <c r="C1215" s="3">
        <v>0.547337962962963</v>
      </c>
      <c r="D1215" s="47">
        <v>124</v>
      </c>
      <c r="E1215" s="26">
        <v>48.8</v>
      </c>
      <c r="F1215" s="24">
        <v>6051.2</v>
      </c>
      <c r="G1215" s="1" t="s">
        <v>4</v>
      </c>
    </row>
    <row r="1216" spans="2:7" ht="14.25" customHeight="1" x14ac:dyDescent="0.25">
      <c r="B1216" s="4">
        <v>45422</v>
      </c>
      <c r="C1216" s="3">
        <v>0.54888888888888887</v>
      </c>
      <c r="D1216" s="47">
        <v>120</v>
      </c>
      <c r="E1216" s="26">
        <v>48.75</v>
      </c>
      <c r="F1216" s="24">
        <v>5850</v>
      </c>
      <c r="G1216" s="1" t="s">
        <v>4</v>
      </c>
    </row>
    <row r="1217" spans="2:7" ht="14.25" customHeight="1" x14ac:dyDescent="0.25">
      <c r="B1217" s="4">
        <v>45422</v>
      </c>
      <c r="C1217" s="3">
        <v>0.55398148148148152</v>
      </c>
      <c r="D1217" s="47">
        <v>115</v>
      </c>
      <c r="E1217" s="26">
        <v>48.78</v>
      </c>
      <c r="F1217" s="24">
        <v>5609.7</v>
      </c>
      <c r="G1217" s="1" t="s">
        <v>4</v>
      </c>
    </row>
    <row r="1218" spans="2:7" ht="14.25" customHeight="1" x14ac:dyDescent="0.25">
      <c r="B1218" s="4">
        <v>45422</v>
      </c>
      <c r="C1218" s="3">
        <v>0.5557523148148148</v>
      </c>
      <c r="D1218" s="47">
        <v>103</v>
      </c>
      <c r="E1218" s="26">
        <v>48.79</v>
      </c>
      <c r="F1218" s="24">
        <v>5025.37</v>
      </c>
      <c r="G1218" s="1" t="s">
        <v>4</v>
      </c>
    </row>
    <row r="1219" spans="2:7" ht="14.25" customHeight="1" x14ac:dyDescent="0.25">
      <c r="B1219" s="4">
        <v>45422</v>
      </c>
      <c r="C1219" s="3">
        <v>0.55885416666666665</v>
      </c>
      <c r="D1219" s="47">
        <v>144</v>
      </c>
      <c r="E1219" s="26">
        <v>48.78</v>
      </c>
      <c r="F1219" s="24">
        <v>7024.32</v>
      </c>
      <c r="G1219" s="1" t="s">
        <v>4</v>
      </c>
    </row>
    <row r="1220" spans="2:7" ht="14.25" customHeight="1" x14ac:dyDescent="0.25">
      <c r="B1220" s="4">
        <v>45422</v>
      </c>
      <c r="C1220" s="3">
        <v>0.55885416666666665</v>
      </c>
      <c r="D1220" s="47">
        <v>122</v>
      </c>
      <c r="E1220" s="26">
        <v>48.77</v>
      </c>
      <c r="F1220" s="24">
        <v>5949.9400000000005</v>
      </c>
      <c r="G1220" s="1" t="s">
        <v>4</v>
      </c>
    </row>
    <row r="1221" spans="2:7" ht="14.25" customHeight="1" x14ac:dyDescent="0.25">
      <c r="B1221" s="4">
        <v>45422</v>
      </c>
      <c r="C1221" s="3">
        <v>0.56604166666666667</v>
      </c>
      <c r="D1221" s="47">
        <v>47</v>
      </c>
      <c r="E1221" s="26">
        <v>48.77</v>
      </c>
      <c r="F1221" s="24">
        <v>2292.19</v>
      </c>
      <c r="G1221" s="1" t="s">
        <v>4</v>
      </c>
    </row>
    <row r="1222" spans="2:7" ht="14.25" customHeight="1" x14ac:dyDescent="0.25">
      <c r="B1222" s="4">
        <v>45422</v>
      </c>
      <c r="C1222" s="3">
        <v>0.56604166666666667</v>
      </c>
      <c r="D1222" s="47">
        <v>130</v>
      </c>
      <c r="E1222" s="26">
        <v>48.77</v>
      </c>
      <c r="F1222" s="24">
        <v>6340.1</v>
      </c>
      <c r="G1222" s="1" t="s">
        <v>4</v>
      </c>
    </row>
    <row r="1223" spans="2:7" ht="14.25" customHeight="1" x14ac:dyDescent="0.25">
      <c r="B1223" s="4">
        <v>45422</v>
      </c>
      <c r="C1223" s="3">
        <v>0.56616898148148154</v>
      </c>
      <c r="D1223" s="47">
        <v>136</v>
      </c>
      <c r="E1223" s="26">
        <v>48.77</v>
      </c>
      <c r="F1223" s="24">
        <v>6632.72</v>
      </c>
      <c r="G1223" s="1" t="s">
        <v>4</v>
      </c>
    </row>
    <row r="1224" spans="2:7" ht="14.25" customHeight="1" x14ac:dyDescent="0.25">
      <c r="B1224" s="4">
        <v>45422</v>
      </c>
      <c r="C1224" s="3">
        <v>0.56616898148148154</v>
      </c>
      <c r="D1224" s="47">
        <v>9</v>
      </c>
      <c r="E1224" s="26">
        <v>48.77</v>
      </c>
      <c r="F1224" s="24">
        <v>438.93</v>
      </c>
      <c r="G1224" s="1" t="s">
        <v>4</v>
      </c>
    </row>
    <row r="1225" spans="2:7" ht="14.25" customHeight="1" x14ac:dyDescent="0.25">
      <c r="B1225" s="4">
        <v>45422</v>
      </c>
      <c r="C1225" s="3">
        <v>0.56855324074074076</v>
      </c>
      <c r="D1225" s="47">
        <v>106</v>
      </c>
      <c r="E1225" s="26">
        <v>48.78</v>
      </c>
      <c r="F1225" s="24">
        <v>5170.68</v>
      </c>
      <c r="G1225" s="1" t="s">
        <v>4</v>
      </c>
    </row>
    <row r="1226" spans="2:7" ht="14.25" customHeight="1" x14ac:dyDescent="0.25">
      <c r="B1226" s="4">
        <v>45422</v>
      </c>
      <c r="C1226" s="3">
        <v>0.57373842592592594</v>
      </c>
      <c r="D1226" s="47">
        <v>113</v>
      </c>
      <c r="E1226" s="26">
        <v>48.78</v>
      </c>
      <c r="F1226" s="24">
        <v>5512.14</v>
      </c>
      <c r="G1226" s="1" t="s">
        <v>4</v>
      </c>
    </row>
    <row r="1227" spans="2:7" ht="14.25" customHeight="1" x14ac:dyDescent="0.25">
      <c r="B1227" s="4">
        <v>45422</v>
      </c>
      <c r="C1227" s="3">
        <v>0.57510416666666664</v>
      </c>
      <c r="D1227" s="47">
        <v>90</v>
      </c>
      <c r="E1227" s="26">
        <v>48.78</v>
      </c>
      <c r="F1227" s="24">
        <v>4390.2</v>
      </c>
      <c r="G1227" s="1" t="s">
        <v>4</v>
      </c>
    </row>
    <row r="1228" spans="2:7" ht="14.25" customHeight="1" x14ac:dyDescent="0.25">
      <c r="B1228" s="4">
        <v>45422</v>
      </c>
      <c r="C1228" s="3">
        <v>0.57510416666666664</v>
      </c>
      <c r="D1228" s="47">
        <v>17</v>
      </c>
      <c r="E1228" s="26">
        <v>48.78</v>
      </c>
      <c r="F1228" s="24">
        <v>829.26</v>
      </c>
      <c r="G1228" s="1" t="s">
        <v>4</v>
      </c>
    </row>
    <row r="1229" spans="2:7" ht="14.25" customHeight="1" x14ac:dyDescent="0.25">
      <c r="B1229" s="4">
        <v>45422</v>
      </c>
      <c r="C1229" s="3">
        <v>0.57678240740740738</v>
      </c>
      <c r="D1229" s="47">
        <v>26</v>
      </c>
      <c r="E1229" s="26">
        <v>48.83</v>
      </c>
      <c r="F1229" s="24">
        <v>1269.58</v>
      </c>
      <c r="G1229" s="1" t="s">
        <v>4</v>
      </c>
    </row>
    <row r="1230" spans="2:7" ht="14.25" customHeight="1" x14ac:dyDescent="0.25">
      <c r="B1230" s="4">
        <v>45422</v>
      </c>
      <c r="C1230" s="3">
        <v>0.57678240740740738</v>
      </c>
      <c r="D1230" s="47">
        <v>114</v>
      </c>
      <c r="E1230" s="26">
        <v>48.83</v>
      </c>
      <c r="F1230" s="24">
        <v>5566.62</v>
      </c>
      <c r="G1230" s="1" t="s">
        <v>4</v>
      </c>
    </row>
    <row r="1231" spans="2:7" ht="14.25" customHeight="1" x14ac:dyDescent="0.25">
      <c r="B1231" s="4">
        <v>45422</v>
      </c>
      <c r="C1231" s="3">
        <v>0.57678240740740738</v>
      </c>
      <c r="D1231" s="47">
        <v>122</v>
      </c>
      <c r="E1231" s="26">
        <v>48.82</v>
      </c>
      <c r="F1231" s="24">
        <v>5956.04</v>
      </c>
      <c r="G1231" s="1" t="s">
        <v>4</v>
      </c>
    </row>
    <row r="1232" spans="2:7" ht="14.25" customHeight="1" x14ac:dyDescent="0.25">
      <c r="B1232" s="4">
        <v>45422</v>
      </c>
      <c r="C1232" s="3">
        <v>0.57973379629629629</v>
      </c>
      <c r="D1232" s="47">
        <v>83</v>
      </c>
      <c r="E1232" s="26">
        <v>48.76</v>
      </c>
      <c r="F1232" s="24">
        <v>4047.08</v>
      </c>
      <c r="G1232" s="1" t="s">
        <v>4</v>
      </c>
    </row>
    <row r="1233" spans="2:7" ht="14.25" customHeight="1" x14ac:dyDescent="0.25">
      <c r="B1233" s="4">
        <v>45422</v>
      </c>
      <c r="C1233" s="3">
        <v>0.57973379629629629</v>
      </c>
      <c r="D1233" s="47">
        <v>33</v>
      </c>
      <c r="E1233" s="26">
        <v>48.76</v>
      </c>
      <c r="F1233" s="24">
        <v>1609.08</v>
      </c>
      <c r="G1233" s="1" t="s">
        <v>4</v>
      </c>
    </row>
    <row r="1234" spans="2:7" ht="14.25" customHeight="1" x14ac:dyDescent="0.25">
      <c r="B1234" s="4">
        <v>45422</v>
      </c>
      <c r="C1234" s="3">
        <v>0.5819212962962963</v>
      </c>
      <c r="D1234" s="47">
        <v>101</v>
      </c>
      <c r="E1234" s="26">
        <v>48.79</v>
      </c>
      <c r="F1234" s="24">
        <v>4927.79</v>
      </c>
      <c r="G1234" s="1" t="s">
        <v>4</v>
      </c>
    </row>
    <row r="1235" spans="2:7" ht="14.25" customHeight="1" x14ac:dyDescent="0.25">
      <c r="B1235" s="4">
        <v>45422</v>
      </c>
      <c r="C1235" s="3">
        <v>0.58587962962962969</v>
      </c>
      <c r="D1235" s="47">
        <v>24</v>
      </c>
      <c r="E1235" s="26">
        <v>48.81</v>
      </c>
      <c r="F1235" s="24">
        <v>1171.44</v>
      </c>
      <c r="G1235" s="1" t="s">
        <v>4</v>
      </c>
    </row>
    <row r="1236" spans="2:7" ht="14.25" customHeight="1" x14ac:dyDescent="0.25">
      <c r="B1236" s="4">
        <v>45422</v>
      </c>
      <c r="C1236" s="3">
        <v>0.58587962962962969</v>
      </c>
      <c r="D1236" s="47">
        <v>100</v>
      </c>
      <c r="E1236" s="26">
        <v>48.81</v>
      </c>
      <c r="F1236" s="24">
        <v>4881</v>
      </c>
      <c r="G1236" s="1" t="s">
        <v>4</v>
      </c>
    </row>
    <row r="1237" spans="2:7" ht="14.25" customHeight="1" x14ac:dyDescent="0.25">
      <c r="B1237" s="4">
        <v>45422</v>
      </c>
      <c r="C1237" s="3">
        <v>0.58728009259259262</v>
      </c>
      <c r="D1237" s="47">
        <v>105</v>
      </c>
      <c r="E1237" s="26">
        <v>48.84</v>
      </c>
      <c r="F1237" s="24">
        <v>5128.2000000000007</v>
      </c>
      <c r="G1237" s="1" t="s">
        <v>4</v>
      </c>
    </row>
    <row r="1238" spans="2:7" ht="14.25" customHeight="1" x14ac:dyDescent="0.25">
      <c r="B1238" s="4">
        <v>45422</v>
      </c>
      <c r="C1238" s="3">
        <v>0.58728009259259262</v>
      </c>
      <c r="D1238" s="47">
        <v>109</v>
      </c>
      <c r="E1238" s="26">
        <v>48.86</v>
      </c>
      <c r="F1238" s="24">
        <v>5325.74</v>
      </c>
      <c r="G1238" s="1" t="s">
        <v>4</v>
      </c>
    </row>
    <row r="1239" spans="2:7" ht="14.25" customHeight="1" x14ac:dyDescent="0.25">
      <c r="B1239" s="4">
        <v>45422</v>
      </c>
      <c r="C1239" s="3">
        <v>0.59225694444444443</v>
      </c>
      <c r="D1239" s="47">
        <v>109</v>
      </c>
      <c r="E1239" s="26">
        <v>48.83</v>
      </c>
      <c r="F1239" s="24">
        <v>5322.47</v>
      </c>
      <c r="G1239" s="1" t="s">
        <v>4</v>
      </c>
    </row>
    <row r="1240" spans="2:7" ht="14.25" customHeight="1" x14ac:dyDescent="0.25">
      <c r="B1240" s="4">
        <v>45422</v>
      </c>
      <c r="C1240" s="3">
        <v>0.59225694444444443</v>
      </c>
      <c r="D1240" s="47">
        <v>2</v>
      </c>
      <c r="E1240" s="26">
        <v>48.83</v>
      </c>
      <c r="F1240" s="24">
        <v>97.66</v>
      </c>
      <c r="G1240" s="1" t="s">
        <v>4</v>
      </c>
    </row>
    <row r="1241" spans="2:7" ht="14.25" customHeight="1" x14ac:dyDescent="0.25">
      <c r="B1241" s="4">
        <v>45422</v>
      </c>
      <c r="C1241" s="3">
        <v>0.59359953703703705</v>
      </c>
      <c r="D1241" s="47">
        <v>30</v>
      </c>
      <c r="E1241" s="26">
        <v>48.87</v>
      </c>
      <c r="F1241" s="24">
        <v>1466.1</v>
      </c>
      <c r="G1241" s="1" t="s">
        <v>4</v>
      </c>
    </row>
    <row r="1242" spans="2:7" ht="14.25" customHeight="1" x14ac:dyDescent="0.25">
      <c r="B1242" s="4">
        <v>45422</v>
      </c>
      <c r="C1242" s="3">
        <v>0.59359953703703705</v>
      </c>
      <c r="D1242" s="47">
        <v>130</v>
      </c>
      <c r="E1242" s="26">
        <v>48.87</v>
      </c>
      <c r="F1242" s="24">
        <v>6353.0999999999995</v>
      </c>
      <c r="G1242" s="1" t="s">
        <v>4</v>
      </c>
    </row>
    <row r="1243" spans="2:7" ht="14.25" customHeight="1" x14ac:dyDescent="0.25">
      <c r="B1243" s="4">
        <v>45422</v>
      </c>
      <c r="C1243" s="3">
        <v>0.59516203703703707</v>
      </c>
      <c r="D1243" s="47">
        <v>2</v>
      </c>
      <c r="E1243" s="26">
        <v>48.86</v>
      </c>
      <c r="F1243" s="24">
        <v>97.72</v>
      </c>
      <c r="G1243" s="1" t="s">
        <v>4</v>
      </c>
    </row>
    <row r="1244" spans="2:7" ht="14.25" customHeight="1" x14ac:dyDescent="0.25">
      <c r="B1244" s="4">
        <v>45422</v>
      </c>
      <c r="C1244" s="3">
        <v>0.59516203703703707</v>
      </c>
      <c r="D1244" s="47">
        <v>112</v>
      </c>
      <c r="E1244" s="26">
        <v>48.86</v>
      </c>
      <c r="F1244" s="24">
        <v>5472.32</v>
      </c>
      <c r="G1244" s="1" t="s">
        <v>4</v>
      </c>
    </row>
    <row r="1245" spans="2:7" ht="14.25" customHeight="1" x14ac:dyDescent="0.25">
      <c r="B1245" s="4">
        <v>45422</v>
      </c>
      <c r="C1245" s="3">
        <v>0.59759259259259256</v>
      </c>
      <c r="D1245" s="47">
        <v>104</v>
      </c>
      <c r="E1245" s="26">
        <v>48.86</v>
      </c>
      <c r="F1245" s="24">
        <v>5081.4399999999996</v>
      </c>
      <c r="G1245" s="1" t="s">
        <v>4</v>
      </c>
    </row>
    <row r="1246" spans="2:7" ht="14.25" customHeight="1" x14ac:dyDescent="0.25">
      <c r="B1246" s="4">
        <v>45422</v>
      </c>
      <c r="C1246" s="3">
        <v>0.60175925925925922</v>
      </c>
      <c r="D1246" s="47">
        <v>119</v>
      </c>
      <c r="E1246" s="26">
        <v>48.9</v>
      </c>
      <c r="F1246" s="24">
        <v>5819.0999999999995</v>
      </c>
      <c r="G1246" s="1" t="s">
        <v>4</v>
      </c>
    </row>
    <row r="1247" spans="2:7" ht="14.25" customHeight="1" x14ac:dyDescent="0.25">
      <c r="B1247" s="4">
        <v>45422</v>
      </c>
      <c r="C1247" s="3">
        <v>0.60409722222222217</v>
      </c>
      <c r="D1247" s="47">
        <v>111</v>
      </c>
      <c r="E1247" s="26">
        <v>48.9</v>
      </c>
      <c r="F1247" s="24">
        <v>5427.9</v>
      </c>
      <c r="G1247" s="1" t="s">
        <v>4</v>
      </c>
    </row>
    <row r="1248" spans="2:7" ht="14.25" customHeight="1" x14ac:dyDescent="0.25">
      <c r="B1248" s="4">
        <v>45422</v>
      </c>
      <c r="C1248" s="3">
        <v>0.60508101851851859</v>
      </c>
      <c r="D1248" s="47">
        <v>103</v>
      </c>
      <c r="E1248" s="26">
        <v>48.89</v>
      </c>
      <c r="F1248" s="24">
        <v>5035.67</v>
      </c>
      <c r="G1248" s="1" t="s">
        <v>4</v>
      </c>
    </row>
    <row r="1249" spans="2:7" ht="14.25" customHeight="1" x14ac:dyDescent="0.25">
      <c r="B1249" s="4">
        <v>45422</v>
      </c>
      <c r="C1249" s="3">
        <v>0.60559027777777774</v>
      </c>
      <c r="D1249" s="47">
        <v>110</v>
      </c>
      <c r="E1249" s="26">
        <v>48.92</v>
      </c>
      <c r="F1249" s="24">
        <v>5381.2</v>
      </c>
      <c r="G1249" s="1" t="s">
        <v>4</v>
      </c>
    </row>
    <row r="1250" spans="2:7" ht="14.25" customHeight="1" x14ac:dyDescent="0.25">
      <c r="B1250" s="4">
        <v>45422</v>
      </c>
      <c r="C1250" s="3">
        <v>0.60657407407407404</v>
      </c>
      <c r="D1250" s="47">
        <v>106</v>
      </c>
      <c r="E1250" s="26">
        <v>48.93</v>
      </c>
      <c r="F1250" s="24">
        <v>5186.58</v>
      </c>
      <c r="G1250" s="1" t="s">
        <v>4</v>
      </c>
    </row>
    <row r="1251" spans="2:7" ht="14.25" customHeight="1" x14ac:dyDescent="0.25">
      <c r="B1251" s="4">
        <v>45422</v>
      </c>
      <c r="C1251" s="3">
        <v>0.60905092592592591</v>
      </c>
      <c r="D1251" s="47">
        <v>112</v>
      </c>
      <c r="E1251" s="26">
        <v>48.91</v>
      </c>
      <c r="F1251" s="24">
        <v>5477.92</v>
      </c>
      <c r="G1251" s="1" t="s">
        <v>4</v>
      </c>
    </row>
    <row r="1252" spans="2:7" ht="14.25" customHeight="1" x14ac:dyDescent="0.25">
      <c r="B1252" s="4">
        <v>45422</v>
      </c>
      <c r="C1252" s="3">
        <v>0.60905092592592591</v>
      </c>
      <c r="D1252" s="47">
        <v>111</v>
      </c>
      <c r="E1252" s="26">
        <v>48.91</v>
      </c>
      <c r="F1252" s="24">
        <v>5429.0099999999993</v>
      </c>
      <c r="G1252" s="1" t="s">
        <v>4</v>
      </c>
    </row>
    <row r="1253" spans="2:7" ht="14.25" customHeight="1" x14ac:dyDescent="0.25">
      <c r="B1253" s="4">
        <v>45422</v>
      </c>
      <c r="C1253" s="3">
        <v>0.61246527777777782</v>
      </c>
      <c r="D1253" s="47">
        <v>119</v>
      </c>
      <c r="E1253" s="26">
        <v>48.9</v>
      </c>
      <c r="F1253" s="24">
        <v>5819.0999999999995</v>
      </c>
      <c r="G1253" s="1" t="s">
        <v>4</v>
      </c>
    </row>
    <row r="1254" spans="2:7" ht="14.25" customHeight="1" x14ac:dyDescent="0.25">
      <c r="B1254" s="4">
        <v>45422</v>
      </c>
      <c r="C1254" s="3">
        <v>0.614375</v>
      </c>
      <c r="D1254" s="47">
        <v>112</v>
      </c>
      <c r="E1254" s="26">
        <v>48.91</v>
      </c>
      <c r="F1254" s="24">
        <v>5477.92</v>
      </c>
      <c r="G1254" s="1" t="s">
        <v>4</v>
      </c>
    </row>
    <row r="1255" spans="2:7" ht="14.25" customHeight="1" x14ac:dyDescent="0.25">
      <c r="B1255" s="4">
        <v>45422</v>
      </c>
      <c r="C1255" s="3">
        <v>0.61715277777777777</v>
      </c>
      <c r="D1255" s="47">
        <v>112</v>
      </c>
      <c r="E1255" s="26">
        <v>48.91</v>
      </c>
      <c r="F1255" s="24">
        <v>5477.92</v>
      </c>
      <c r="G1255" s="1" t="s">
        <v>4</v>
      </c>
    </row>
    <row r="1256" spans="2:7" ht="14.25" customHeight="1" x14ac:dyDescent="0.25">
      <c r="B1256" s="4">
        <v>45422</v>
      </c>
      <c r="C1256" s="3">
        <v>0.61715277777777777</v>
      </c>
      <c r="D1256" s="47">
        <v>65</v>
      </c>
      <c r="E1256" s="26">
        <v>48.91</v>
      </c>
      <c r="F1256" s="24">
        <v>3179.1499999999996</v>
      </c>
      <c r="G1256" s="1" t="s">
        <v>4</v>
      </c>
    </row>
    <row r="1257" spans="2:7" ht="14.25" customHeight="1" x14ac:dyDescent="0.25">
      <c r="B1257" s="4">
        <v>45422</v>
      </c>
      <c r="C1257" s="3">
        <v>0.61715277777777777</v>
      </c>
      <c r="D1257" s="47">
        <v>93</v>
      </c>
      <c r="E1257" s="26">
        <v>48.91</v>
      </c>
      <c r="F1257" s="24">
        <v>4548.63</v>
      </c>
      <c r="G1257" s="1" t="s">
        <v>4</v>
      </c>
    </row>
    <row r="1258" spans="2:7" ht="14.25" customHeight="1" x14ac:dyDescent="0.25">
      <c r="B1258" s="4">
        <v>45422</v>
      </c>
      <c r="C1258" s="3">
        <v>0.61761574074074077</v>
      </c>
      <c r="D1258" s="47">
        <v>112</v>
      </c>
      <c r="E1258" s="26">
        <v>48.93</v>
      </c>
      <c r="F1258" s="24">
        <v>5480.16</v>
      </c>
      <c r="G1258" s="1" t="s">
        <v>4</v>
      </c>
    </row>
    <row r="1259" spans="2:7" ht="14.25" customHeight="1" x14ac:dyDescent="0.25">
      <c r="B1259" s="4">
        <v>45422</v>
      </c>
      <c r="C1259" s="3">
        <v>0.62026620370370367</v>
      </c>
      <c r="D1259" s="47">
        <v>4</v>
      </c>
      <c r="E1259" s="26">
        <v>48.93</v>
      </c>
      <c r="F1259" s="24">
        <v>195.72</v>
      </c>
      <c r="G1259" s="1" t="s">
        <v>4</v>
      </c>
    </row>
    <row r="1260" spans="2:7" ht="14.25" customHeight="1" x14ac:dyDescent="0.25">
      <c r="B1260" s="4">
        <v>45422</v>
      </c>
      <c r="C1260" s="3">
        <v>0.62026620370370367</v>
      </c>
      <c r="D1260" s="47">
        <v>97</v>
      </c>
      <c r="E1260" s="26">
        <v>48.93</v>
      </c>
      <c r="F1260" s="24">
        <v>4746.21</v>
      </c>
      <c r="G1260" s="1" t="s">
        <v>4</v>
      </c>
    </row>
    <row r="1261" spans="2:7" ht="14.25" customHeight="1" x14ac:dyDescent="0.25">
      <c r="B1261" s="4">
        <v>45422</v>
      </c>
      <c r="C1261" s="3">
        <v>0.62195601851851856</v>
      </c>
      <c r="D1261" s="47">
        <v>51</v>
      </c>
      <c r="E1261" s="26">
        <v>48.93</v>
      </c>
      <c r="F1261" s="24">
        <v>2495.4299999999998</v>
      </c>
      <c r="G1261" s="1" t="s">
        <v>4</v>
      </c>
    </row>
    <row r="1262" spans="2:7" ht="14.25" customHeight="1" x14ac:dyDescent="0.25">
      <c r="B1262" s="4">
        <v>45422</v>
      </c>
      <c r="C1262" s="3">
        <v>0.62195601851851856</v>
      </c>
      <c r="D1262" s="47">
        <v>45</v>
      </c>
      <c r="E1262" s="26">
        <v>48.93</v>
      </c>
      <c r="F1262" s="24">
        <v>2201.85</v>
      </c>
      <c r="G1262" s="1" t="s">
        <v>4</v>
      </c>
    </row>
    <row r="1263" spans="2:7" ht="14.25" customHeight="1" x14ac:dyDescent="0.25">
      <c r="B1263" s="4">
        <v>45422</v>
      </c>
      <c r="C1263" s="3">
        <v>0.62251157407407409</v>
      </c>
      <c r="D1263" s="47">
        <v>107</v>
      </c>
      <c r="E1263" s="26">
        <v>48.92</v>
      </c>
      <c r="F1263" s="24">
        <v>5234.4400000000005</v>
      </c>
      <c r="G1263" s="1" t="s">
        <v>4</v>
      </c>
    </row>
    <row r="1264" spans="2:7" ht="14.25" customHeight="1" x14ac:dyDescent="0.25">
      <c r="B1264" s="4">
        <v>45422</v>
      </c>
      <c r="C1264" s="3">
        <v>0.62537037037037035</v>
      </c>
      <c r="D1264" s="47">
        <v>107</v>
      </c>
      <c r="E1264" s="26">
        <v>48.9</v>
      </c>
      <c r="F1264" s="24">
        <v>5232.3</v>
      </c>
      <c r="G1264" s="1" t="s">
        <v>4</v>
      </c>
    </row>
    <row r="1265" spans="2:7" ht="14.25" customHeight="1" x14ac:dyDescent="0.25">
      <c r="B1265" s="4">
        <v>45422</v>
      </c>
      <c r="C1265" s="3">
        <v>0.62659722222222225</v>
      </c>
      <c r="D1265" s="47">
        <v>118</v>
      </c>
      <c r="E1265" s="26">
        <v>48.93</v>
      </c>
      <c r="F1265" s="24">
        <v>5773.74</v>
      </c>
      <c r="G1265" s="1" t="s">
        <v>4</v>
      </c>
    </row>
    <row r="1266" spans="2:7" ht="14.25" customHeight="1" x14ac:dyDescent="0.25">
      <c r="B1266" s="4">
        <v>45422</v>
      </c>
      <c r="C1266" s="3">
        <v>0.62788194444444445</v>
      </c>
      <c r="D1266" s="47">
        <v>109</v>
      </c>
      <c r="E1266" s="26">
        <v>48.94</v>
      </c>
      <c r="F1266" s="24">
        <v>5334.46</v>
      </c>
      <c r="G1266" s="1" t="s">
        <v>4</v>
      </c>
    </row>
    <row r="1267" spans="2:7" ht="14.25" customHeight="1" x14ac:dyDescent="0.25">
      <c r="B1267" s="4">
        <v>45422</v>
      </c>
      <c r="C1267" s="3">
        <v>0.62957175925925923</v>
      </c>
      <c r="D1267" s="47">
        <v>120</v>
      </c>
      <c r="E1267" s="26">
        <v>48.97</v>
      </c>
      <c r="F1267" s="24">
        <v>5876.4</v>
      </c>
      <c r="G1267" s="1" t="s">
        <v>4</v>
      </c>
    </row>
    <row r="1268" spans="2:7" ht="14.25" customHeight="1" x14ac:dyDescent="0.25">
      <c r="B1268" s="4">
        <v>45422</v>
      </c>
      <c r="C1268" s="3">
        <v>0.63274305555555554</v>
      </c>
      <c r="D1268" s="47">
        <v>86</v>
      </c>
      <c r="E1268" s="26">
        <v>48.95</v>
      </c>
      <c r="F1268" s="24">
        <v>4209.7</v>
      </c>
      <c r="G1268" s="1" t="s">
        <v>4</v>
      </c>
    </row>
    <row r="1269" spans="2:7" ht="14.25" customHeight="1" x14ac:dyDescent="0.25">
      <c r="B1269" s="4">
        <v>45422</v>
      </c>
      <c r="C1269" s="3">
        <v>0.63343749999999999</v>
      </c>
      <c r="D1269" s="47">
        <v>68</v>
      </c>
      <c r="E1269" s="26">
        <v>48.95</v>
      </c>
      <c r="F1269" s="24">
        <v>3328.6000000000004</v>
      </c>
      <c r="G1269" s="1" t="s">
        <v>4</v>
      </c>
    </row>
    <row r="1270" spans="2:7" ht="14.25" customHeight="1" x14ac:dyDescent="0.25">
      <c r="B1270" s="4">
        <v>45422</v>
      </c>
      <c r="C1270" s="3">
        <v>0.63343749999999999</v>
      </c>
      <c r="D1270" s="47">
        <v>17</v>
      </c>
      <c r="E1270" s="26">
        <v>48.95</v>
      </c>
      <c r="F1270" s="24">
        <v>832.15000000000009</v>
      </c>
      <c r="G1270" s="1" t="s">
        <v>4</v>
      </c>
    </row>
    <row r="1271" spans="2:7" ht="14.25" customHeight="1" x14ac:dyDescent="0.25">
      <c r="B1271" s="4">
        <v>45422</v>
      </c>
      <c r="C1271" s="3">
        <v>0.63408564814814816</v>
      </c>
      <c r="D1271" s="47">
        <v>43</v>
      </c>
      <c r="E1271" s="26">
        <v>48.95</v>
      </c>
      <c r="F1271" s="24">
        <v>2104.85</v>
      </c>
      <c r="G1271" s="1" t="s">
        <v>4</v>
      </c>
    </row>
    <row r="1272" spans="2:7" ht="14.25" customHeight="1" x14ac:dyDescent="0.25">
      <c r="B1272" s="4">
        <v>45422</v>
      </c>
      <c r="C1272" s="3">
        <v>0.63504629629629628</v>
      </c>
      <c r="D1272" s="47">
        <v>123</v>
      </c>
      <c r="E1272" s="26">
        <v>48.98</v>
      </c>
      <c r="F1272" s="24">
        <v>6024.54</v>
      </c>
      <c r="G1272" s="1" t="s">
        <v>4</v>
      </c>
    </row>
    <row r="1273" spans="2:7" ht="14.25" customHeight="1" x14ac:dyDescent="0.25">
      <c r="B1273" s="4">
        <v>45422</v>
      </c>
      <c r="C1273" s="3">
        <v>0.63618055555555553</v>
      </c>
      <c r="D1273" s="47">
        <v>115</v>
      </c>
      <c r="E1273" s="26">
        <v>48.95</v>
      </c>
      <c r="F1273" s="24">
        <v>5629.25</v>
      </c>
      <c r="G1273" s="1" t="s">
        <v>4</v>
      </c>
    </row>
    <row r="1274" spans="2:7" ht="14.25" customHeight="1" x14ac:dyDescent="0.25">
      <c r="B1274" s="4">
        <v>45422</v>
      </c>
      <c r="C1274" s="3">
        <v>0.63766203703703705</v>
      </c>
      <c r="D1274" s="47">
        <v>11</v>
      </c>
      <c r="E1274" s="26">
        <v>48.94</v>
      </c>
      <c r="F1274" s="24">
        <v>538.33999999999992</v>
      </c>
      <c r="G1274" s="1" t="s">
        <v>4</v>
      </c>
    </row>
    <row r="1275" spans="2:7" ht="14.25" customHeight="1" x14ac:dyDescent="0.25">
      <c r="B1275" s="4">
        <v>45422</v>
      </c>
      <c r="C1275" s="3">
        <v>0.63766203703703705</v>
      </c>
      <c r="D1275" s="47">
        <v>96</v>
      </c>
      <c r="E1275" s="26">
        <v>48.94</v>
      </c>
      <c r="F1275" s="24">
        <v>4698.24</v>
      </c>
      <c r="G1275" s="1" t="s">
        <v>4</v>
      </c>
    </row>
    <row r="1276" spans="2:7" ht="14.25" customHeight="1" x14ac:dyDescent="0.25">
      <c r="B1276" s="4">
        <v>45422</v>
      </c>
      <c r="C1276" s="3">
        <v>0.63920138888888889</v>
      </c>
      <c r="D1276" s="47">
        <v>110</v>
      </c>
      <c r="E1276" s="26">
        <v>48.96</v>
      </c>
      <c r="F1276" s="24">
        <v>5385.6</v>
      </c>
      <c r="G1276" s="1" t="s">
        <v>4</v>
      </c>
    </row>
    <row r="1277" spans="2:7" ht="14.25" customHeight="1" x14ac:dyDescent="0.25">
      <c r="B1277" s="4">
        <v>45422</v>
      </c>
      <c r="C1277" s="3">
        <v>0.64107638888888896</v>
      </c>
      <c r="D1277" s="47">
        <v>123</v>
      </c>
      <c r="E1277" s="26">
        <v>48.96</v>
      </c>
      <c r="F1277" s="24">
        <v>6022.08</v>
      </c>
      <c r="G1277" s="1" t="s">
        <v>4</v>
      </c>
    </row>
    <row r="1278" spans="2:7" ht="14.25" customHeight="1" x14ac:dyDescent="0.25">
      <c r="B1278" s="4">
        <v>45422</v>
      </c>
      <c r="C1278" s="3">
        <v>0.64302083333333326</v>
      </c>
      <c r="D1278" s="47">
        <v>118</v>
      </c>
      <c r="E1278" s="26">
        <v>48.93</v>
      </c>
      <c r="F1278" s="24">
        <v>5773.74</v>
      </c>
      <c r="G1278" s="1" t="s">
        <v>4</v>
      </c>
    </row>
    <row r="1279" spans="2:7" ht="14.25" customHeight="1" x14ac:dyDescent="0.25">
      <c r="B1279" s="4">
        <v>45422</v>
      </c>
      <c r="C1279" s="3">
        <v>0.64596064814814813</v>
      </c>
      <c r="D1279" s="47">
        <v>123</v>
      </c>
      <c r="E1279" s="26">
        <v>48.98</v>
      </c>
      <c r="F1279" s="24">
        <v>6024.54</v>
      </c>
      <c r="G1279" s="1" t="s">
        <v>4</v>
      </c>
    </row>
    <row r="1280" spans="2:7" ht="14.25" customHeight="1" x14ac:dyDescent="0.25">
      <c r="B1280" s="4">
        <v>45422</v>
      </c>
      <c r="C1280" s="3">
        <v>0.64660879629629631</v>
      </c>
      <c r="D1280" s="47">
        <v>111</v>
      </c>
      <c r="E1280" s="26">
        <v>48.98</v>
      </c>
      <c r="F1280" s="24">
        <v>5436.78</v>
      </c>
      <c r="G1280" s="1" t="s">
        <v>4</v>
      </c>
    </row>
    <row r="1281" spans="2:7" ht="14.25" customHeight="1" x14ac:dyDescent="0.25">
      <c r="B1281" s="4">
        <v>45422</v>
      </c>
      <c r="C1281" s="3">
        <v>0.64717592592592588</v>
      </c>
      <c r="D1281" s="47">
        <v>115</v>
      </c>
      <c r="E1281" s="26">
        <v>48.98</v>
      </c>
      <c r="F1281" s="24">
        <v>5632.7</v>
      </c>
      <c r="G1281" s="1" t="s">
        <v>4</v>
      </c>
    </row>
    <row r="1282" spans="2:7" ht="14.25" customHeight="1" x14ac:dyDescent="0.25">
      <c r="B1282" s="4">
        <v>45422</v>
      </c>
      <c r="C1282" s="3">
        <v>0.64739583333333328</v>
      </c>
      <c r="D1282" s="47">
        <v>101</v>
      </c>
      <c r="E1282" s="26">
        <v>48.98</v>
      </c>
      <c r="F1282" s="24">
        <v>4946.9799999999996</v>
      </c>
      <c r="G1282" s="1" t="s">
        <v>4</v>
      </c>
    </row>
    <row r="1283" spans="2:7" ht="14.25" customHeight="1" x14ac:dyDescent="0.25">
      <c r="B1283" s="4">
        <v>45422</v>
      </c>
      <c r="C1283" s="3">
        <v>0.64765046296296302</v>
      </c>
      <c r="D1283" s="47">
        <v>22</v>
      </c>
      <c r="E1283" s="26">
        <v>48.99</v>
      </c>
      <c r="F1283" s="24">
        <v>1077.78</v>
      </c>
      <c r="G1283" s="1" t="s">
        <v>4</v>
      </c>
    </row>
    <row r="1284" spans="2:7" ht="14.25" customHeight="1" x14ac:dyDescent="0.25">
      <c r="B1284" s="4">
        <v>45422</v>
      </c>
      <c r="C1284" s="3">
        <v>0.64777777777777779</v>
      </c>
      <c r="D1284" s="47">
        <v>87</v>
      </c>
      <c r="E1284" s="26">
        <v>48.99</v>
      </c>
      <c r="F1284" s="24">
        <v>4262.13</v>
      </c>
      <c r="G1284" s="1" t="s">
        <v>4</v>
      </c>
    </row>
    <row r="1285" spans="2:7" ht="14.25" customHeight="1" x14ac:dyDescent="0.25">
      <c r="B1285" s="4">
        <v>45422</v>
      </c>
      <c r="C1285" s="3">
        <v>0.64822916666666663</v>
      </c>
      <c r="D1285" s="47">
        <v>181</v>
      </c>
      <c r="E1285" s="26">
        <v>49.02</v>
      </c>
      <c r="F1285" s="24">
        <v>8872.6200000000008</v>
      </c>
      <c r="G1285" s="1" t="s">
        <v>4</v>
      </c>
    </row>
    <row r="1286" spans="2:7" ht="14.25" customHeight="1" x14ac:dyDescent="0.25">
      <c r="B1286" s="4">
        <v>45422</v>
      </c>
      <c r="C1286" s="3">
        <v>0.64990740740740738</v>
      </c>
      <c r="D1286" s="47">
        <v>40</v>
      </c>
      <c r="E1286" s="26">
        <v>49.03</v>
      </c>
      <c r="F1286" s="24">
        <v>1961.2</v>
      </c>
      <c r="G1286" s="1" t="s">
        <v>4</v>
      </c>
    </row>
    <row r="1287" spans="2:7" ht="14.25" customHeight="1" x14ac:dyDescent="0.25">
      <c r="B1287" s="4">
        <v>45422</v>
      </c>
      <c r="C1287" s="3">
        <v>0.64990740740740738</v>
      </c>
      <c r="D1287" s="47">
        <v>80</v>
      </c>
      <c r="E1287" s="26">
        <v>49.03</v>
      </c>
      <c r="F1287" s="24">
        <v>3922.4</v>
      </c>
      <c r="G1287" s="1" t="s">
        <v>4</v>
      </c>
    </row>
    <row r="1288" spans="2:7" ht="14.25" customHeight="1" x14ac:dyDescent="0.25">
      <c r="B1288" s="4">
        <v>45422</v>
      </c>
      <c r="C1288" s="3">
        <v>0.65020833333333339</v>
      </c>
      <c r="D1288" s="47">
        <v>118</v>
      </c>
      <c r="E1288" s="26">
        <v>49.02</v>
      </c>
      <c r="F1288" s="24">
        <v>5784.3600000000006</v>
      </c>
      <c r="G1288" s="1" t="s">
        <v>4</v>
      </c>
    </row>
    <row r="1289" spans="2:7" ht="14.25" customHeight="1" x14ac:dyDescent="0.25">
      <c r="B1289" s="4">
        <v>45422</v>
      </c>
      <c r="C1289" s="3">
        <v>0.65211805555555558</v>
      </c>
      <c r="D1289" s="47">
        <v>111</v>
      </c>
      <c r="E1289" s="26">
        <v>49.02</v>
      </c>
      <c r="F1289" s="24">
        <v>5441.22</v>
      </c>
      <c r="G1289" s="1" t="s">
        <v>4</v>
      </c>
    </row>
    <row r="1290" spans="2:7" ht="14.25" customHeight="1" x14ac:dyDescent="0.25">
      <c r="B1290" s="4">
        <v>45422</v>
      </c>
      <c r="C1290" s="3">
        <v>0.65221064814814811</v>
      </c>
      <c r="D1290" s="47">
        <v>104</v>
      </c>
      <c r="E1290" s="26">
        <v>49</v>
      </c>
      <c r="F1290" s="24">
        <v>5096</v>
      </c>
      <c r="G1290" s="1" t="s">
        <v>4</v>
      </c>
    </row>
    <row r="1291" spans="2:7" ht="14.25" customHeight="1" x14ac:dyDescent="0.25">
      <c r="B1291" s="4">
        <v>45422</v>
      </c>
      <c r="C1291" s="3">
        <v>0.65293981481481478</v>
      </c>
      <c r="D1291" s="47">
        <v>113</v>
      </c>
      <c r="E1291" s="26">
        <v>49.01</v>
      </c>
      <c r="F1291" s="24">
        <v>5538.13</v>
      </c>
      <c r="G1291" s="1" t="s">
        <v>4</v>
      </c>
    </row>
    <row r="1292" spans="2:7" ht="14.25" customHeight="1" x14ac:dyDescent="0.25">
      <c r="B1292" s="4">
        <v>45422</v>
      </c>
      <c r="C1292" s="3">
        <v>0.65328703703703705</v>
      </c>
      <c r="D1292" s="47">
        <v>1</v>
      </c>
      <c r="E1292" s="26">
        <v>49.01</v>
      </c>
      <c r="F1292" s="24">
        <v>49.01</v>
      </c>
      <c r="G1292" s="1" t="s">
        <v>4</v>
      </c>
    </row>
    <row r="1293" spans="2:7" ht="14.25" customHeight="1" x14ac:dyDescent="0.25">
      <c r="B1293" s="4">
        <v>45422</v>
      </c>
      <c r="C1293" s="3">
        <v>0.65362268518518518</v>
      </c>
      <c r="D1293" s="47">
        <v>108</v>
      </c>
      <c r="E1293" s="26">
        <v>49.01</v>
      </c>
      <c r="F1293" s="24">
        <v>5293.08</v>
      </c>
      <c r="G1293" s="1" t="s">
        <v>4</v>
      </c>
    </row>
    <row r="1294" spans="2:7" ht="14.25" customHeight="1" x14ac:dyDescent="0.25">
      <c r="B1294" s="4">
        <v>45422</v>
      </c>
      <c r="C1294" s="3">
        <v>0.6549652777777778</v>
      </c>
      <c r="D1294" s="47">
        <v>202</v>
      </c>
      <c r="E1294" s="26">
        <v>49.06</v>
      </c>
      <c r="F1294" s="24">
        <v>9910.1200000000008</v>
      </c>
      <c r="G1294" s="1" t="s">
        <v>4</v>
      </c>
    </row>
    <row r="1295" spans="2:7" ht="14.25" customHeight="1" x14ac:dyDescent="0.25">
      <c r="B1295" s="4">
        <v>45422</v>
      </c>
      <c r="C1295" s="3">
        <v>0.65630787037037031</v>
      </c>
      <c r="D1295" s="47">
        <v>100</v>
      </c>
      <c r="E1295" s="26">
        <v>49.02</v>
      </c>
      <c r="F1295" s="24">
        <v>4902</v>
      </c>
      <c r="G1295" s="1" t="s">
        <v>4</v>
      </c>
    </row>
    <row r="1296" spans="2:7" ht="14.25" customHeight="1" x14ac:dyDescent="0.25">
      <c r="B1296" s="4">
        <v>45422</v>
      </c>
      <c r="C1296" s="3">
        <v>0.65759259259259262</v>
      </c>
      <c r="D1296" s="47">
        <v>106</v>
      </c>
      <c r="E1296" s="26">
        <v>49.04</v>
      </c>
      <c r="F1296" s="24">
        <v>5198.24</v>
      </c>
      <c r="G1296" s="1" t="s">
        <v>4</v>
      </c>
    </row>
    <row r="1297" spans="2:7" ht="14.25" customHeight="1" x14ac:dyDescent="0.25">
      <c r="B1297" s="4">
        <v>45422</v>
      </c>
      <c r="C1297" s="3">
        <v>0.6583796296296297</v>
      </c>
      <c r="D1297" s="47">
        <v>250</v>
      </c>
      <c r="E1297" s="26">
        <v>49.06</v>
      </c>
      <c r="F1297" s="24">
        <v>12265</v>
      </c>
      <c r="G1297" s="1" t="s">
        <v>4</v>
      </c>
    </row>
    <row r="1298" spans="2:7" ht="14.25" customHeight="1" x14ac:dyDescent="0.25">
      <c r="B1298" s="4">
        <v>45422</v>
      </c>
      <c r="C1298" s="3">
        <v>0.6604282407407408</v>
      </c>
      <c r="D1298" s="47">
        <v>123</v>
      </c>
      <c r="E1298" s="26">
        <v>49.08</v>
      </c>
      <c r="F1298" s="24">
        <v>6036.84</v>
      </c>
      <c r="G1298" s="1" t="s">
        <v>4</v>
      </c>
    </row>
    <row r="1299" spans="2:7" ht="14.25" customHeight="1" x14ac:dyDescent="0.25">
      <c r="B1299" s="4">
        <v>45422</v>
      </c>
      <c r="C1299" s="3">
        <v>0.66043981481481484</v>
      </c>
      <c r="D1299" s="47">
        <v>111</v>
      </c>
      <c r="E1299" s="26">
        <v>49.07</v>
      </c>
      <c r="F1299" s="24">
        <v>5446.77</v>
      </c>
      <c r="G1299" s="1" t="s">
        <v>4</v>
      </c>
    </row>
    <row r="1300" spans="2:7" ht="14.25" customHeight="1" x14ac:dyDescent="0.25">
      <c r="B1300" s="4">
        <v>45422</v>
      </c>
      <c r="C1300" s="3">
        <v>0.66180555555555554</v>
      </c>
      <c r="D1300" s="47">
        <v>112</v>
      </c>
      <c r="E1300" s="26">
        <v>49.09</v>
      </c>
      <c r="F1300" s="24">
        <v>5498.08</v>
      </c>
      <c r="G1300" s="1" t="s">
        <v>4</v>
      </c>
    </row>
    <row r="1301" spans="2:7" ht="14.25" customHeight="1" x14ac:dyDescent="0.25">
      <c r="B1301" s="4">
        <v>45422</v>
      </c>
      <c r="C1301" s="3">
        <v>0.66311342592592593</v>
      </c>
      <c r="D1301" s="47">
        <v>115</v>
      </c>
      <c r="E1301" s="26">
        <v>49.07</v>
      </c>
      <c r="F1301" s="24">
        <v>5643.05</v>
      </c>
      <c r="G1301" s="1" t="s">
        <v>4</v>
      </c>
    </row>
    <row r="1302" spans="2:7" ht="14.25" customHeight="1" x14ac:dyDescent="0.25">
      <c r="B1302" s="4">
        <v>45422</v>
      </c>
      <c r="C1302" s="3">
        <v>0.66343750000000001</v>
      </c>
      <c r="D1302" s="47">
        <v>106</v>
      </c>
      <c r="E1302" s="26">
        <v>49.05</v>
      </c>
      <c r="F1302" s="24">
        <v>5199.2999999999993</v>
      </c>
      <c r="G1302" s="1" t="s">
        <v>4</v>
      </c>
    </row>
    <row r="1303" spans="2:7" ht="14.25" customHeight="1" x14ac:dyDescent="0.25">
      <c r="B1303" s="4">
        <v>45422</v>
      </c>
      <c r="C1303" s="3">
        <v>0.66343750000000001</v>
      </c>
      <c r="D1303" s="47">
        <v>3</v>
      </c>
      <c r="E1303" s="26">
        <v>49.05</v>
      </c>
      <c r="F1303" s="24">
        <v>147.14999999999998</v>
      </c>
      <c r="G1303" s="1" t="s">
        <v>4</v>
      </c>
    </row>
    <row r="1304" spans="2:7" ht="14.25" customHeight="1" x14ac:dyDescent="0.25">
      <c r="B1304" s="4">
        <v>45422</v>
      </c>
      <c r="C1304" s="3">
        <v>0.66442129629629632</v>
      </c>
      <c r="D1304" s="47">
        <v>102</v>
      </c>
      <c r="E1304" s="26">
        <v>49.05</v>
      </c>
      <c r="F1304" s="24">
        <v>5003.0999999999995</v>
      </c>
      <c r="G1304" s="1" t="s">
        <v>4</v>
      </c>
    </row>
    <row r="1305" spans="2:7" ht="14.25" customHeight="1" x14ac:dyDescent="0.25">
      <c r="B1305" s="4">
        <v>45422</v>
      </c>
      <c r="C1305" s="3">
        <v>0.6665740740740741</v>
      </c>
      <c r="D1305" s="47">
        <v>72</v>
      </c>
      <c r="E1305" s="26">
        <v>48.98</v>
      </c>
      <c r="F1305" s="24">
        <v>3526.56</v>
      </c>
      <c r="G1305" s="1" t="s">
        <v>4</v>
      </c>
    </row>
    <row r="1306" spans="2:7" ht="14.25" customHeight="1" x14ac:dyDescent="0.25">
      <c r="B1306" s="4">
        <v>45422</v>
      </c>
      <c r="C1306" s="3">
        <v>0.6665740740740741</v>
      </c>
      <c r="D1306" s="47">
        <v>36</v>
      </c>
      <c r="E1306" s="26">
        <v>48.98</v>
      </c>
      <c r="F1306" s="24">
        <v>1763.28</v>
      </c>
      <c r="G1306" s="1" t="s">
        <v>4</v>
      </c>
    </row>
    <row r="1307" spans="2:7" ht="14.25" customHeight="1" x14ac:dyDescent="0.25">
      <c r="B1307" s="4">
        <v>45422</v>
      </c>
      <c r="C1307" s="3">
        <v>0.66684027777777777</v>
      </c>
      <c r="D1307" s="47">
        <v>72</v>
      </c>
      <c r="E1307" s="26">
        <v>48.94</v>
      </c>
      <c r="F1307" s="24">
        <v>3523.68</v>
      </c>
      <c r="G1307" s="1" t="s">
        <v>4</v>
      </c>
    </row>
    <row r="1308" spans="2:7" ht="14.25" customHeight="1" x14ac:dyDescent="0.25">
      <c r="B1308" s="4">
        <v>45422</v>
      </c>
      <c r="C1308" s="3">
        <v>0.66752314814814817</v>
      </c>
      <c r="D1308" s="47">
        <v>123</v>
      </c>
      <c r="E1308" s="26">
        <v>48.95</v>
      </c>
      <c r="F1308" s="24">
        <v>6020.85</v>
      </c>
      <c r="G1308" s="1" t="s">
        <v>4</v>
      </c>
    </row>
    <row r="1309" spans="2:7" ht="14.25" customHeight="1" x14ac:dyDescent="0.25">
      <c r="B1309" s="4">
        <v>45422</v>
      </c>
      <c r="C1309" s="3">
        <v>0.66774305555555558</v>
      </c>
      <c r="D1309" s="47">
        <v>16</v>
      </c>
      <c r="E1309" s="26">
        <v>48.88</v>
      </c>
      <c r="F1309" s="24">
        <v>782.08</v>
      </c>
      <c r="G1309" s="1" t="s">
        <v>4</v>
      </c>
    </row>
    <row r="1310" spans="2:7" ht="14.25" customHeight="1" x14ac:dyDescent="0.25">
      <c r="B1310" s="4">
        <v>45422</v>
      </c>
      <c r="C1310" s="3">
        <v>0.66784722222222215</v>
      </c>
      <c r="D1310" s="47">
        <v>67</v>
      </c>
      <c r="E1310" s="26">
        <v>48.88</v>
      </c>
      <c r="F1310" s="24">
        <v>3274.96</v>
      </c>
      <c r="G1310" s="1" t="s">
        <v>4</v>
      </c>
    </row>
    <row r="1311" spans="2:7" ht="14.25" customHeight="1" x14ac:dyDescent="0.25">
      <c r="B1311" s="4">
        <v>45422</v>
      </c>
      <c r="C1311" s="3">
        <v>0.66790509259259256</v>
      </c>
      <c r="D1311" s="47">
        <v>32</v>
      </c>
      <c r="E1311" s="26">
        <v>48.88</v>
      </c>
      <c r="F1311" s="24">
        <v>1564.16</v>
      </c>
      <c r="G1311" s="1" t="s">
        <v>4</v>
      </c>
    </row>
    <row r="1312" spans="2:7" ht="14.25" customHeight="1" x14ac:dyDescent="0.25">
      <c r="B1312" s="4">
        <v>45422</v>
      </c>
      <c r="C1312" s="3">
        <v>0.6693634259259259</v>
      </c>
      <c r="D1312" s="47">
        <v>123</v>
      </c>
      <c r="E1312" s="26">
        <v>48.81</v>
      </c>
      <c r="F1312" s="24">
        <v>6003.63</v>
      </c>
      <c r="G1312" s="1" t="s">
        <v>4</v>
      </c>
    </row>
    <row r="1313" spans="2:7" ht="14.25" customHeight="1" x14ac:dyDescent="0.25">
      <c r="B1313" s="4">
        <v>45422</v>
      </c>
      <c r="C1313" s="3">
        <v>0.67153935185185187</v>
      </c>
      <c r="D1313" s="47">
        <v>67</v>
      </c>
      <c r="E1313" s="26">
        <v>48.87</v>
      </c>
      <c r="F1313" s="24">
        <v>3274.29</v>
      </c>
      <c r="G1313" s="1" t="s">
        <v>4</v>
      </c>
    </row>
    <row r="1314" spans="2:7" ht="14.25" customHeight="1" x14ac:dyDescent="0.25">
      <c r="B1314" s="4">
        <v>45422</v>
      </c>
      <c r="C1314" s="3">
        <v>0.67259259259259263</v>
      </c>
      <c r="D1314" s="47">
        <v>73</v>
      </c>
      <c r="E1314" s="26">
        <v>48.88</v>
      </c>
      <c r="F1314" s="24">
        <v>3568.2400000000002</v>
      </c>
      <c r="G1314" s="1" t="s">
        <v>4</v>
      </c>
    </row>
    <row r="1315" spans="2:7" ht="14.25" customHeight="1" x14ac:dyDescent="0.25">
      <c r="B1315" s="4">
        <v>45422</v>
      </c>
      <c r="C1315" s="3">
        <v>0.67287037037037034</v>
      </c>
      <c r="D1315" s="47">
        <v>137</v>
      </c>
      <c r="E1315" s="26">
        <v>48.89</v>
      </c>
      <c r="F1315" s="24">
        <v>6697.93</v>
      </c>
      <c r="G1315" s="1" t="s">
        <v>4</v>
      </c>
    </row>
    <row r="1316" spans="2:7" ht="14.25" customHeight="1" x14ac:dyDescent="0.25">
      <c r="B1316" s="4">
        <v>45422</v>
      </c>
      <c r="C1316" s="3">
        <v>0.67358796296296297</v>
      </c>
      <c r="D1316" s="47">
        <v>143</v>
      </c>
      <c r="E1316" s="26">
        <v>48.91</v>
      </c>
      <c r="F1316" s="24">
        <v>6994.1299999999992</v>
      </c>
      <c r="G1316" s="1" t="s">
        <v>4</v>
      </c>
    </row>
    <row r="1317" spans="2:7" ht="14.25" customHeight="1" x14ac:dyDescent="0.25">
      <c r="B1317" s="4">
        <v>45422</v>
      </c>
      <c r="C1317" s="3">
        <v>0.67358796296296297</v>
      </c>
      <c r="D1317" s="47">
        <v>92</v>
      </c>
      <c r="E1317" s="26">
        <v>48.91</v>
      </c>
      <c r="F1317" s="24">
        <v>4499.7199999999993</v>
      </c>
      <c r="G1317" s="1" t="s">
        <v>4</v>
      </c>
    </row>
    <row r="1318" spans="2:7" ht="14.25" customHeight="1" x14ac:dyDescent="0.25">
      <c r="B1318" s="4">
        <v>45422</v>
      </c>
      <c r="C1318" s="3">
        <v>0.6752083333333333</v>
      </c>
      <c r="D1318" s="47">
        <v>123</v>
      </c>
      <c r="E1318" s="26">
        <v>48.92</v>
      </c>
      <c r="F1318" s="24">
        <v>6017.16</v>
      </c>
      <c r="G1318" s="1" t="s">
        <v>4</v>
      </c>
    </row>
    <row r="1319" spans="2:7" ht="14.25" customHeight="1" x14ac:dyDescent="0.25">
      <c r="B1319" s="4">
        <v>45422</v>
      </c>
      <c r="C1319" s="3">
        <v>0.67586805555555562</v>
      </c>
      <c r="D1319" s="47">
        <v>109</v>
      </c>
      <c r="E1319" s="26">
        <v>48.92</v>
      </c>
      <c r="F1319" s="24">
        <v>5332.28</v>
      </c>
      <c r="G1319" s="1" t="s">
        <v>4</v>
      </c>
    </row>
    <row r="1320" spans="2:7" ht="14.25" customHeight="1" x14ac:dyDescent="0.25">
      <c r="B1320" s="4">
        <v>45422</v>
      </c>
      <c r="C1320" s="3">
        <v>0.67711805555555549</v>
      </c>
      <c r="D1320" s="47">
        <v>109</v>
      </c>
      <c r="E1320" s="26">
        <v>48.88</v>
      </c>
      <c r="F1320" s="24">
        <v>5327.92</v>
      </c>
      <c r="G1320" s="1" t="s">
        <v>4</v>
      </c>
    </row>
    <row r="1321" spans="2:7" ht="14.25" customHeight="1" x14ac:dyDescent="0.25">
      <c r="B1321" s="4">
        <v>45422</v>
      </c>
      <c r="C1321" s="3">
        <v>0.67940972222222218</v>
      </c>
      <c r="D1321" s="47">
        <v>65</v>
      </c>
      <c r="E1321" s="26">
        <v>48.91</v>
      </c>
      <c r="F1321" s="24">
        <v>3179.1499999999996</v>
      </c>
      <c r="G1321" s="1" t="s">
        <v>4</v>
      </c>
    </row>
    <row r="1322" spans="2:7" ht="14.25" customHeight="1" x14ac:dyDescent="0.25">
      <c r="B1322" s="4">
        <v>45422</v>
      </c>
      <c r="C1322" s="3">
        <v>0.67940972222222218</v>
      </c>
      <c r="D1322" s="47">
        <v>40</v>
      </c>
      <c r="E1322" s="26">
        <v>48.91</v>
      </c>
      <c r="F1322" s="24">
        <v>1956.3999999999999</v>
      </c>
      <c r="G1322" s="1" t="s">
        <v>4</v>
      </c>
    </row>
    <row r="1323" spans="2:7" ht="14.25" customHeight="1" x14ac:dyDescent="0.25">
      <c r="B1323" s="4">
        <v>45422</v>
      </c>
      <c r="C1323" s="3">
        <v>0.68016203703703704</v>
      </c>
      <c r="D1323" s="47">
        <v>105</v>
      </c>
      <c r="E1323" s="26">
        <v>48.89</v>
      </c>
      <c r="F1323" s="24">
        <v>5133.45</v>
      </c>
      <c r="G1323" s="1" t="s">
        <v>4</v>
      </c>
    </row>
    <row r="1324" spans="2:7" ht="14.25" customHeight="1" x14ac:dyDescent="0.25">
      <c r="B1324" s="4">
        <v>45422</v>
      </c>
      <c r="C1324" s="3">
        <v>0.68016203703703704</v>
      </c>
      <c r="D1324" s="47">
        <v>112</v>
      </c>
      <c r="E1324" s="26">
        <v>48.91</v>
      </c>
      <c r="F1324" s="24">
        <v>5477.92</v>
      </c>
      <c r="G1324" s="1" t="s">
        <v>4</v>
      </c>
    </row>
    <row r="1325" spans="2:7" ht="14.25" customHeight="1" x14ac:dyDescent="0.25">
      <c r="B1325" s="4">
        <v>45422</v>
      </c>
      <c r="C1325" s="3">
        <v>0.68107638888888899</v>
      </c>
      <c r="D1325" s="47">
        <v>108</v>
      </c>
      <c r="E1325" s="26">
        <v>48.88</v>
      </c>
      <c r="F1325" s="24">
        <v>5279.04</v>
      </c>
      <c r="G1325" s="1" t="s">
        <v>4</v>
      </c>
    </row>
    <row r="1326" spans="2:7" ht="14.25" customHeight="1" x14ac:dyDescent="0.25">
      <c r="B1326" s="4">
        <v>45422</v>
      </c>
      <c r="C1326" s="3">
        <v>0.68372685185185178</v>
      </c>
      <c r="D1326" s="47">
        <v>123</v>
      </c>
      <c r="E1326" s="26">
        <v>48.89</v>
      </c>
      <c r="F1326" s="24">
        <v>6013.47</v>
      </c>
      <c r="G1326" s="1" t="s">
        <v>4</v>
      </c>
    </row>
    <row r="1327" spans="2:7" ht="14.25" customHeight="1" x14ac:dyDescent="0.25">
      <c r="B1327" s="4">
        <v>45422</v>
      </c>
      <c r="C1327" s="3">
        <v>0.68372685185185178</v>
      </c>
      <c r="D1327" s="47">
        <v>46</v>
      </c>
      <c r="E1327" s="26">
        <v>48.89</v>
      </c>
      <c r="F1327" s="24">
        <v>2248.94</v>
      </c>
      <c r="G1327" s="1" t="s">
        <v>4</v>
      </c>
    </row>
    <row r="1328" spans="2:7" ht="14.25" customHeight="1" x14ac:dyDescent="0.25">
      <c r="B1328" s="4">
        <v>45422</v>
      </c>
      <c r="C1328" s="3">
        <v>0.68449074074074068</v>
      </c>
      <c r="D1328" s="47">
        <v>109</v>
      </c>
      <c r="E1328" s="26">
        <v>48.87</v>
      </c>
      <c r="F1328" s="24">
        <v>5326.83</v>
      </c>
      <c r="G1328" s="1" t="s">
        <v>4</v>
      </c>
    </row>
    <row r="1329" spans="2:7" ht="14.25" customHeight="1" x14ac:dyDescent="0.25">
      <c r="B1329" s="4">
        <v>45422</v>
      </c>
      <c r="C1329" s="3">
        <v>0.68627314814814822</v>
      </c>
      <c r="D1329" s="47">
        <v>101</v>
      </c>
      <c r="E1329" s="26">
        <v>48.88</v>
      </c>
      <c r="F1329" s="24">
        <v>4936.88</v>
      </c>
      <c r="G1329" s="1" t="s">
        <v>4</v>
      </c>
    </row>
    <row r="1330" spans="2:7" ht="14.25" customHeight="1" x14ac:dyDescent="0.25">
      <c r="B1330" s="4">
        <v>45422</v>
      </c>
      <c r="C1330" s="3">
        <v>0.68835648148148154</v>
      </c>
      <c r="D1330" s="47">
        <v>9</v>
      </c>
      <c r="E1330" s="26">
        <v>48.88</v>
      </c>
      <c r="F1330" s="24">
        <v>439.92</v>
      </c>
      <c r="G1330" s="1" t="s">
        <v>4</v>
      </c>
    </row>
    <row r="1331" spans="2:7" ht="14.25" customHeight="1" x14ac:dyDescent="0.25">
      <c r="B1331" s="4">
        <v>45422</v>
      </c>
      <c r="C1331" s="3">
        <v>0.68835648148148154</v>
      </c>
      <c r="D1331" s="47">
        <v>112</v>
      </c>
      <c r="E1331" s="26">
        <v>48.88</v>
      </c>
      <c r="F1331" s="24">
        <v>5474.56</v>
      </c>
      <c r="G1331" s="1" t="s">
        <v>4</v>
      </c>
    </row>
    <row r="1332" spans="2:7" ht="14.25" customHeight="1" x14ac:dyDescent="0.25">
      <c r="B1332" s="4">
        <v>45422</v>
      </c>
      <c r="C1332" s="3">
        <v>0.68835648148148154</v>
      </c>
      <c r="D1332" s="47">
        <v>114</v>
      </c>
      <c r="E1332" s="26">
        <v>48.89</v>
      </c>
      <c r="F1332" s="24">
        <v>5573.46</v>
      </c>
      <c r="G1332" s="1" t="s">
        <v>4</v>
      </c>
    </row>
    <row r="1333" spans="2:7" ht="14.25" customHeight="1" x14ac:dyDescent="0.25">
      <c r="B1333" s="4">
        <v>45422</v>
      </c>
      <c r="C1333" s="3">
        <v>0.69013888888888886</v>
      </c>
      <c r="D1333" s="47">
        <v>22</v>
      </c>
      <c r="E1333" s="26">
        <v>48.95</v>
      </c>
      <c r="F1333" s="24">
        <v>1076.9000000000001</v>
      </c>
      <c r="G1333" s="1" t="s">
        <v>4</v>
      </c>
    </row>
    <row r="1334" spans="2:7" ht="14.25" customHeight="1" x14ac:dyDescent="0.25">
      <c r="B1334" s="4">
        <v>45422</v>
      </c>
      <c r="C1334" s="3">
        <v>0.69013888888888886</v>
      </c>
      <c r="D1334" s="47">
        <v>112</v>
      </c>
      <c r="E1334" s="26">
        <v>48.95</v>
      </c>
      <c r="F1334" s="24">
        <v>5482.4000000000005</v>
      </c>
      <c r="G1334" s="1" t="s">
        <v>4</v>
      </c>
    </row>
    <row r="1335" spans="2:7" ht="14.25" customHeight="1" x14ac:dyDescent="0.25">
      <c r="B1335" s="4">
        <v>45422</v>
      </c>
      <c r="C1335" s="3">
        <v>0.69167824074074069</v>
      </c>
      <c r="D1335" s="47">
        <v>36</v>
      </c>
      <c r="E1335" s="26">
        <v>48.89</v>
      </c>
      <c r="F1335" s="24">
        <v>1760.04</v>
      </c>
      <c r="G1335" s="1" t="s">
        <v>4</v>
      </c>
    </row>
    <row r="1336" spans="2:7" ht="14.25" customHeight="1" x14ac:dyDescent="0.25">
      <c r="B1336" s="4">
        <v>45422</v>
      </c>
      <c r="C1336" s="3">
        <v>0.69167824074074069</v>
      </c>
      <c r="D1336" s="47">
        <v>87</v>
      </c>
      <c r="E1336" s="26">
        <v>48.89</v>
      </c>
      <c r="F1336" s="24">
        <v>4253.43</v>
      </c>
      <c r="G1336" s="1" t="s">
        <v>4</v>
      </c>
    </row>
    <row r="1337" spans="2:7" ht="14.25" customHeight="1" x14ac:dyDescent="0.25">
      <c r="B1337" s="4">
        <v>45422</v>
      </c>
      <c r="C1337" s="3">
        <v>0.69167824074074069</v>
      </c>
      <c r="D1337" s="47">
        <v>27</v>
      </c>
      <c r="E1337" s="26">
        <v>48.89</v>
      </c>
      <c r="F1337" s="24">
        <v>1320.03</v>
      </c>
      <c r="G1337" s="1" t="s">
        <v>4</v>
      </c>
    </row>
    <row r="1338" spans="2:7" ht="14.25" customHeight="1" x14ac:dyDescent="0.25">
      <c r="B1338" s="4">
        <v>45422</v>
      </c>
      <c r="C1338" s="3">
        <v>0.69167824074074069</v>
      </c>
      <c r="D1338" s="47">
        <v>73</v>
      </c>
      <c r="E1338" s="26">
        <v>48.89</v>
      </c>
      <c r="F1338" s="24">
        <v>3568.9700000000003</v>
      </c>
      <c r="G1338" s="1" t="s">
        <v>4</v>
      </c>
    </row>
    <row r="1339" spans="2:7" ht="14.25" customHeight="1" x14ac:dyDescent="0.25">
      <c r="B1339" s="4">
        <v>45422</v>
      </c>
      <c r="C1339" s="3">
        <v>0.69271990740740741</v>
      </c>
      <c r="D1339" s="47">
        <v>113</v>
      </c>
      <c r="E1339" s="26">
        <v>48.87</v>
      </c>
      <c r="F1339" s="24">
        <v>5522.3099999999995</v>
      </c>
      <c r="G1339" s="1" t="s">
        <v>4</v>
      </c>
    </row>
    <row r="1340" spans="2:7" ht="14.25" customHeight="1" x14ac:dyDescent="0.25">
      <c r="B1340" s="4">
        <v>45422</v>
      </c>
      <c r="C1340" s="3">
        <v>0.69549768518518518</v>
      </c>
      <c r="D1340" s="47">
        <v>70</v>
      </c>
      <c r="E1340" s="26">
        <v>48.88</v>
      </c>
      <c r="F1340" s="24">
        <v>3421.6000000000004</v>
      </c>
      <c r="G1340" s="1" t="s">
        <v>4</v>
      </c>
    </row>
    <row r="1341" spans="2:7" ht="14.25" customHeight="1" x14ac:dyDescent="0.25">
      <c r="B1341" s="4">
        <v>45422</v>
      </c>
      <c r="C1341" s="3">
        <v>0.69549768518518518</v>
      </c>
      <c r="D1341" s="47">
        <v>54</v>
      </c>
      <c r="E1341" s="26">
        <v>48.88</v>
      </c>
      <c r="F1341" s="24">
        <v>2639.52</v>
      </c>
      <c r="G1341" s="1" t="s">
        <v>4</v>
      </c>
    </row>
    <row r="1342" spans="2:7" ht="14.25" customHeight="1" x14ac:dyDescent="0.25">
      <c r="B1342" s="4">
        <v>45422</v>
      </c>
      <c r="C1342" s="3">
        <v>0.69550925925925933</v>
      </c>
      <c r="D1342" s="47">
        <v>120</v>
      </c>
      <c r="E1342" s="26">
        <v>48.87</v>
      </c>
      <c r="F1342" s="24">
        <v>5864.4</v>
      </c>
      <c r="G1342" s="1" t="s">
        <v>4</v>
      </c>
    </row>
    <row r="1343" spans="2:7" ht="14.25" customHeight="1" x14ac:dyDescent="0.25">
      <c r="B1343" s="4">
        <v>45422</v>
      </c>
      <c r="C1343" s="3">
        <v>0.69769675925925922</v>
      </c>
      <c r="D1343" s="47">
        <v>36</v>
      </c>
      <c r="E1343" s="26">
        <v>48.92</v>
      </c>
      <c r="F1343" s="24">
        <v>1761.1200000000001</v>
      </c>
      <c r="G1343" s="1" t="s">
        <v>4</v>
      </c>
    </row>
    <row r="1344" spans="2:7" ht="14.25" customHeight="1" x14ac:dyDescent="0.25">
      <c r="B1344" s="4">
        <v>45422</v>
      </c>
      <c r="C1344" s="3">
        <v>0.69769675925925922</v>
      </c>
      <c r="D1344" s="47">
        <v>112</v>
      </c>
      <c r="E1344" s="26">
        <v>48.92</v>
      </c>
      <c r="F1344" s="24">
        <v>5479.04</v>
      </c>
      <c r="G1344" s="1" t="s">
        <v>4</v>
      </c>
    </row>
    <row r="1345" spans="2:7" ht="14.25" customHeight="1" x14ac:dyDescent="0.25">
      <c r="B1345" s="4">
        <v>45422</v>
      </c>
      <c r="C1345" s="3">
        <v>0.69769675925925922</v>
      </c>
      <c r="D1345" s="47">
        <v>102</v>
      </c>
      <c r="E1345" s="26">
        <v>48.92</v>
      </c>
      <c r="F1345" s="24">
        <v>4989.84</v>
      </c>
      <c r="G1345" s="1" t="s">
        <v>4</v>
      </c>
    </row>
    <row r="1346" spans="2:7" ht="14.25" customHeight="1" x14ac:dyDescent="0.25">
      <c r="B1346" s="4">
        <v>45422</v>
      </c>
      <c r="C1346" s="3">
        <v>0.69829861111111102</v>
      </c>
      <c r="D1346" s="47">
        <v>100</v>
      </c>
      <c r="E1346" s="26">
        <v>48.9</v>
      </c>
      <c r="F1346" s="24">
        <v>4890</v>
      </c>
      <c r="G1346" s="1" t="s">
        <v>4</v>
      </c>
    </row>
    <row r="1347" spans="2:7" ht="14.25" customHeight="1" x14ac:dyDescent="0.25">
      <c r="B1347" s="4">
        <v>45422</v>
      </c>
      <c r="C1347" s="3">
        <v>0.70189814814814822</v>
      </c>
      <c r="D1347" s="47">
        <v>124</v>
      </c>
      <c r="E1347" s="26">
        <v>48.94</v>
      </c>
      <c r="F1347" s="24">
        <v>6068.5599999999995</v>
      </c>
      <c r="G1347" s="1" t="s">
        <v>4</v>
      </c>
    </row>
    <row r="1348" spans="2:7" ht="14.25" customHeight="1" x14ac:dyDescent="0.25">
      <c r="B1348" s="4">
        <v>45422</v>
      </c>
      <c r="C1348" s="3">
        <v>0.70189814814814822</v>
      </c>
      <c r="D1348" s="47">
        <v>124</v>
      </c>
      <c r="E1348" s="26">
        <v>48.94</v>
      </c>
      <c r="F1348" s="24">
        <v>6068.5599999999995</v>
      </c>
      <c r="G1348" s="1" t="s">
        <v>4</v>
      </c>
    </row>
    <row r="1349" spans="2:7" ht="14.25" customHeight="1" x14ac:dyDescent="0.25">
      <c r="B1349" s="4">
        <v>45422</v>
      </c>
      <c r="C1349" s="3">
        <v>0.70196759259259256</v>
      </c>
      <c r="D1349" s="47">
        <v>90</v>
      </c>
      <c r="E1349" s="26">
        <v>48.93</v>
      </c>
      <c r="F1349" s="24">
        <v>4403.7</v>
      </c>
      <c r="G1349" s="1" t="s">
        <v>4</v>
      </c>
    </row>
    <row r="1350" spans="2:7" ht="14.25" customHeight="1" x14ac:dyDescent="0.25">
      <c r="B1350" s="4">
        <v>45422</v>
      </c>
      <c r="C1350" s="3">
        <v>0.70196759259259256</v>
      </c>
      <c r="D1350" s="47">
        <v>14</v>
      </c>
      <c r="E1350" s="26">
        <v>48.93</v>
      </c>
      <c r="F1350" s="24">
        <v>685.02</v>
      </c>
      <c r="G1350" s="1" t="s">
        <v>4</v>
      </c>
    </row>
    <row r="1351" spans="2:7" ht="14.25" customHeight="1" x14ac:dyDescent="0.25">
      <c r="B1351" s="4">
        <v>45422</v>
      </c>
      <c r="C1351" s="3">
        <v>0.70374999999999999</v>
      </c>
      <c r="D1351" s="47">
        <v>112</v>
      </c>
      <c r="E1351" s="26">
        <v>48.91</v>
      </c>
      <c r="F1351" s="24">
        <v>5477.92</v>
      </c>
      <c r="G1351" s="1" t="s">
        <v>4</v>
      </c>
    </row>
    <row r="1352" spans="2:7" ht="14.25" customHeight="1" x14ac:dyDescent="0.25">
      <c r="B1352" s="4">
        <v>45422</v>
      </c>
      <c r="C1352" s="3">
        <v>0.70374999999999999</v>
      </c>
      <c r="D1352" s="47">
        <v>117</v>
      </c>
      <c r="E1352" s="26">
        <v>48.91</v>
      </c>
      <c r="F1352" s="24">
        <v>5722.4699999999993</v>
      </c>
      <c r="G1352" s="1" t="s">
        <v>4</v>
      </c>
    </row>
    <row r="1353" spans="2:7" ht="14.25" customHeight="1" x14ac:dyDescent="0.25">
      <c r="B1353" s="4">
        <v>45422</v>
      </c>
      <c r="C1353" s="3">
        <v>0.7047106481481481</v>
      </c>
      <c r="D1353" s="47">
        <v>88</v>
      </c>
      <c r="E1353" s="26">
        <v>48.87</v>
      </c>
      <c r="F1353" s="24">
        <v>4300.5599999999995</v>
      </c>
      <c r="G1353" s="1" t="s">
        <v>4</v>
      </c>
    </row>
    <row r="1354" spans="2:7" ht="14.25" customHeight="1" x14ac:dyDescent="0.25">
      <c r="B1354" s="4">
        <v>45422</v>
      </c>
      <c r="C1354" s="3">
        <v>0.70629629629629631</v>
      </c>
      <c r="D1354" s="47">
        <v>48</v>
      </c>
      <c r="E1354" s="26">
        <v>48.84</v>
      </c>
      <c r="F1354" s="24">
        <v>2344.3200000000002</v>
      </c>
      <c r="G1354" s="1" t="s">
        <v>4</v>
      </c>
    </row>
    <row r="1355" spans="2:7" ht="14.25" customHeight="1" x14ac:dyDescent="0.25">
      <c r="B1355" s="4">
        <v>45422</v>
      </c>
      <c r="C1355" s="3">
        <v>0.70629629629629631</v>
      </c>
      <c r="D1355" s="47">
        <v>56</v>
      </c>
      <c r="E1355" s="26">
        <v>48.84</v>
      </c>
      <c r="F1355" s="24">
        <v>2735.04</v>
      </c>
      <c r="G1355" s="1" t="s">
        <v>4</v>
      </c>
    </row>
    <row r="1356" spans="2:7" ht="14.25" customHeight="1" x14ac:dyDescent="0.25">
      <c r="B1356" s="4">
        <v>45422</v>
      </c>
      <c r="C1356" s="3">
        <v>0.70835648148148145</v>
      </c>
      <c r="D1356" s="47">
        <v>28</v>
      </c>
      <c r="E1356" s="26">
        <v>48.85</v>
      </c>
      <c r="F1356" s="24">
        <v>1367.8</v>
      </c>
      <c r="G1356" s="1" t="s">
        <v>4</v>
      </c>
    </row>
    <row r="1357" spans="2:7" ht="14.25" customHeight="1" x14ac:dyDescent="0.25">
      <c r="B1357" s="4">
        <v>45422</v>
      </c>
      <c r="C1357" s="3">
        <v>0.70835648148148145</v>
      </c>
      <c r="D1357" s="47">
        <v>112</v>
      </c>
      <c r="E1357" s="26">
        <v>48.85</v>
      </c>
      <c r="F1357" s="24">
        <v>5471.2</v>
      </c>
      <c r="G1357" s="1" t="s">
        <v>4</v>
      </c>
    </row>
    <row r="1358" spans="2:7" ht="14.25" customHeight="1" x14ac:dyDescent="0.25">
      <c r="B1358" s="4">
        <v>45422</v>
      </c>
      <c r="C1358" s="3">
        <v>0.70835648148148145</v>
      </c>
      <c r="D1358" s="47">
        <v>124</v>
      </c>
      <c r="E1358" s="26">
        <v>48.85</v>
      </c>
      <c r="F1358" s="24">
        <v>6057.4000000000005</v>
      </c>
      <c r="G1358" s="1" t="s">
        <v>4</v>
      </c>
    </row>
    <row r="1359" spans="2:7" ht="14.25" customHeight="1" x14ac:dyDescent="0.25">
      <c r="B1359" s="4">
        <v>45422</v>
      </c>
      <c r="C1359" s="3">
        <v>0.70939814814814817</v>
      </c>
      <c r="D1359" s="47">
        <v>101</v>
      </c>
      <c r="E1359" s="26">
        <v>48.83</v>
      </c>
      <c r="F1359" s="24">
        <v>4931.83</v>
      </c>
      <c r="G1359" s="1" t="s">
        <v>4</v>
      </c>
    </row>
    <row r="1360" spans="2:7" ht="14.25" customHeight="1" x14ac:dyDescent="0.25">
      <c r="B1360" s="4">
        <v>45422</v>
      </c>
      <c r="C1360" s="3">
        <v>0.70976851851851841</v>
      </c>
      <c r="D1360" s="47">
        <v>101</v>
      </c>
      <c r="E1360" s="26">
        <v>48.81</v>
      </c>
      <c r="F1360" s="24">
        <v>4929.8100000000004</v>
      </c>
      <c r="G1360" s="1" t="s">
        <v>4</v>
      </c>
    </row>
    <row r="1361" spans="2:7" ht="14.25" customHeight="1" x14ac:dyDescent="0.25">
      <c r="B1361" s="4">
        <v>45422</v>
      </c>
      <c r="C1361" s="3">
        <v>0.7117592592592592</v>
      </c>
      <c r="D1361" s="47">
        <v>34</v>
      </c>
      <c r="E1361" s="26">
        <v>48.84</v>
      </c>
      <c r="F1361" s="24">
        <v>1660.5600000000002</v>
      </c>
      <c r="G1361" s="1" t="s">
        <v>4</v>
      </c>
    </row>
    <row r="1362" spans="2:7" ht="14.25" customHeight="1" x14ac:dyDescent="0.25">
      <c r="B1362" s="4">
        <v>45422</v>
      </c>
      <c r="C1362" s="3">
        <v>0.7117592592592592</v>
      </c>
      <c r="D1362" s="47">
        <v>112</v>
      </c>
      <c r="E1362" s="26">
        <v>48.84</v>
      </c>
      <c r="F1362" s="24">
        <v>5470.08</v>
      </c>
      <c r="G1362" s="1" t="s">
        <v>4</v>
      </c>
    </row>
    <row r="1363" spans="2:7" ht="14.25" customHeight="1" x14ac:dyDescent="0.25">
      <c r="B1363" s="4">
        <v>45422</v>
      </c>
      <c r="C1363" s="3">
        <v>0.7117592592592592</v>
      </c>
      <c r="D1363" s="47">
        <v>48</v>
      </c>
      <c r="E1363" s="26">
        <v>48.84</v>
      </c>
      <c r="F1363" s="24">
        <v>2344.3200000000002</v>
      </c>
      <c r="G1363" s="1" t="s">
        <v>4</v>
      </c>
    </row>
    <row r="1364" spans="2:7" ht="14.25" customHeight="1" x14ac:dyDescent="0.25">
      <c r="B1364" s="4">
        <v>45422</v>
      </c>
      <c r="C1364" s="3">
        <v>0.7128472222222223</v>
      </c>
      <c r="D1364" s="47">
        <v>9</v>
      </c>
      <c r="E1364" s="26">
        <v>48.84</v>
      </c>
      <c r="F1364" s="24">
        <v>439.56000000000006</v>
      </c>
      <c r="G1364" s="1" t="s">
        <v>4</v>
      </c>
    </row>
    <row r="1365" spans="2:7" ht="14.25" customHeight="1" x14ac:dyDescent="0.25">
      <c r="B1365" s="4">
        <v>45422</v>
      </c>
      <c r="C1365" s="3">
        <v>0.7128472222222223</v>
      </c>
      <c r="D1365" s="47">
        <v>112</v>
      </c>
      <c r="E1365" s="26">
        <v>48.83</v>
      </c>
      <c r="F1365" s="24">
        <v>5468.96</v>
      </c>
      <c r="G1365" s="1" t="s">
        <v>4</v>
      </c>
    </row>
    <row r="1366" spans="2:7" ht="14.25" customHeight="1" x14ac:dyDescent="0.25">
      <c r="B1366" s="4">
        <v>45422</v>
      </c>
      <c r="C1366" s="3">
        <v>0.7128472222222223</v>
      </c>
      <c r="D1366" s="47">
        <v>36</v>
      </c>
      <c r="E1366" s="26">
        <v>48.83</v>
      </c>
      <c r="F1366" s="24">
        <v>1757.8799999999999</v>
      </c>
      <c r="G1366" s="1" t="s">
        <v>4</v>
      </c>
    </row>
    <row r="1367" spans="2:7" ht="14.25" customHeight="1" x14ac:dyDescent="0.25">
      <c r="B1367" s="4">
        <v>45422</v>
      </c>
      <c r="C1367" s="3">
        <v>0.7128472222222223</v>
      </c>
      <c r="D1367" s="47">
        <v>65</v>
      </c>
      <c r="E1367" s="26">
        <v>48.83</v>
      </c>
      <c r="F1367" s="24">
        <v>3173.95</v>
      </c>
      <c r="G1367" s="1" t="s">
        <v>4</v>
      </c>
    </row>
    <row r="1368" spans="2:7" ht="14.25" customHeight="1" x14ac:dyDescent="0.25">
      <c r="B1368" s="4">
        <v>45422</v>
      </c>
      <c r="C1368" s="3">
        <v>0.71489583333333329</v>
      </c>
      <c r="D1368" s="47">
        <v>105</v>
      </c>
      <c r="E1368" s="26">
        <v>48.82</v>
      </c>
      <c r="F1368" s="24">
        <v>5126.1000000000004</v>
      </c>
      <c r="G1368" s="1" t="s">
        <v>4</v>
      </c>
    </row>
    <row r="1369" spans="2:7" ht="14.25" customHeight="1" x14ac:dyDescent="0.25">
      <c r="B1369" s="4">
        <v>45422</v>
      </c>
      <c r="C1369" s="3">
        <v>0.71572916666666664</v>
      </c>
      <c r="D1369" s="47">
        <v>123</v>
      </c>
      <c r="E1369" s="26">
        <v>48.82</v>
      </c>
      <c r="F1369" s="24">
        <v>6004.86</v>
      </c>
      <c r="G1369" s="1" t="s">
        <v>4</v>
      </c>
    </row>
    <row r="1370" spans="2:7" ht="14.25" customHeight="1" x14ac:dyDescent="0.25">
      <c r="B1370" s="4">
        <v>45422</v>
      </c>
      <c r="C1370" s="3">
        <v>0.71643518518518512</v>
      </c>
      <c r="D1370" s="47">
        <v>81</v>
      </c>
      <c r="E1370" s="26">
        <v>48.84</v>
      </c>
      <c r="F1370" s="24">
        <v>3956.0400000000004</v>
      </c>
      <c r="G1370" s="1" t="s">
        <v>4</v>
      </c>
    </row>
    <row r="1371" spans="2:7" ht="14.25" customHeight="1" x14ac:dyDescent="0.25">
      <c r="B1371" s="4">
        <v>45422</v>
      </c>
      <c r="C1371" s="3">
        <v>0.71679398148148143</v>
      </c>
      <c r="D1371" s="47">
        <v>114</v>
      </c>
      <c r="E1371" s="26">
        <v>48.84</v>
      </c>
      <c r="F1371" s="24">
        <v>5567.76</v>
      </c>
      <c r="G1371" s="1" t="s">
        <v>4</v>
      </c>
    </row>
    <row r="1372" spans="2:7" ht="14.25" customHeight="1" x14ac:dyDescent="0.25">
      <c r="B1372" s="4">
        <v>45422</v>
      </c>
      <c r="C1372" s="3">
        <v>0.71719907407407402</v>
      </c>
      <c r="D1372" s="47">
        <v>11</v>
      </c>
      <c r="E1372" s="26">
        <v>48.86</v>
      </c>
      <c r="F1372" s="24">
        <v>537.46</v>
      </c>
      <c r="G1372" s="1" t="s">
        <v>4</v>
      </c>
    </row>
    <row r="1373" spans="2:7" ht="14.25" customHeight="1" x14ac:dyDescent="0.25">
      <c r="B1373" s="4">
        <v>45422</v>
      </c>
      <c r="C1373" s="3">
        <v>0.71719907407407402</v>
      </c>
      <c r="D1373" s="47">
        <v>112</v>
      </c>
      <c r="E1373" s="26">
        <v>48.86</v>
      </c>
      <c r="F1373" s="24">
        <v>5472.32</v>
      </c>
      <c r="G1373" s="1" t="s">
        <v>4</v>
      </c>
    </row>
    <row r="1374" spans="2:7" ht="14.25" customHeight="1" x14ac:dyDescent="0.25">
      <c r="B1374" s="4">
        <v>45422</v>
      </c>
      <c r="C1374" s="3">
        <v>0.71832175925925934</v>
      </c>
      <c r="D1374" s="47">
        <v>57</v>
      </c>
      <c r="E1374" s="26">
        <v>48.87</v>
      </c>
      <c r="F1374" s="24">
        <v>2785.5899999999997</v>
      </c>
      <c r="G1374" s="1" t="s">
        <v>4</v>
      </c>
    </row>
    <row r="1375" spans="2:7" ht="14.25" customHeight="1" x14ac:dyDescent="0.25">
      <c r="B1375" s="4">
        <v>45422</v>
      </c>
      <c r="C1375" s="3">
        <v>0.71857638888888886</v>
      </c>
      <c r="D1375" s="47">
        <v>100</v>
      </c>
      <c r="E1375" s="26">
        <v>48.86</v>
      </c>
      <c r="F1375" s="24">
        <v>4886</v>
      </c>
      <c r="G1375" s="1" t="s">
        <v>4</v>
      </c>
    </row>
    <row r="1376" spans="2:7" ht="14.25" customHeight="1" x14ac:dyDescent="0.25">
      <c r="B1376" s="4">
        <v>45422</v>
      </c>
      <c r="C1376" s="3">
        <v>0.71857638888888886</v>
      </c>
      <c r="D1376" s="47">
        <v>16</v>
      </c>
      <c r="E1376" s="26">
        <v>48.86</v>
      </c>
      <c r="F1376" s="24">
        <v>781.76</v>
      </c>
      <c r="G1376" s="1" t="s">
        <v>4</v>
      </c>
    </row>
    <row r="1377" spans="2:7" ht="14.25" customHeight="1" x14ac:dyDescent="0.25">
      <c r="B1377" s="4">
        <v>45422</v>
      </c>
      <c r="C1377" s="3">
        <v>0.71913194444444439</v>
      </c>
      <c r="D1377" s="47">
        <v>111</v>
      </c>
      <c r="E1377" s="26">
        <v>48.85</v>
      </c>
      <c r="F1377" s="24">
        <v>5422.35</v>
      </c>
      <c r="G1377" s="1" t="s">
        <v>4</v>
      </c>
    </row>
    <row r="1378" spans="2:7" ht="14.25" customHeight="1" x14ac:dyDescent="0.25">
      <c r="B1378" s="4">
        <v>45422</v>
      </c>
      <c r="C1378" s="3">
        <v>0.71971064814814811</v>
      </c>
      <c r="D1378" s="47">
        <v>15</v>
      </c>
      <c r="E1378" s="26">
        <v>48.84</v>
      </c>
      <c r="F1378" s="24">
        <v>732.6</v>
      </c>
      <c r="G1378" s="1" t="s">
        <v>4</v>
      </c>
    </row>
    <row r="1379" spans="2:7" ht="14.25" customHeight="1" x14ac:dyDescent="0.25">
      <c r="B1379" s="4">
        <v>45422</v>
      </c>
      <c r="C1379" s="3">
        <v>0.71971064814814811</v>
      </c>
      <c r="D1379" s="47">
        <v>109</v>
      </c>
      <c r="E1379" s="26">
        <v>48.84</v>
      </c>
      <c r="F1379" s="24">
        <v>5323.56</v>
      </c>
      <c r="G1379" s="1" t="s">
        <v>4</v>
      </c>
    </row>
    <row r="1380" spans="2:7" ht="14.25" customHeight="1" x14ac:dyDescent="0.25">
      <c r="B1380" s="4">
        <v>45422</v>
      </c>
      <c r="C1380" s="3">
        <v>0.72196759259259258</v>
      </c>
      <c r="D1380" s="47">
        <v>100</v>
      </c>
      <c r="E1380" s="26">
        <v>48.86</v>
      </c>
      <c r="F1380" s="24">
        <v>4886</v>
      </c>
      <c r="G1380" s="1" t="s">
        <v>4</v>
      </c>
    </row>
    <row r="1381" spans="2:7" ht="14.25" customHeight="1" x14ac:dyDescent="0.25">
      <c r="B1381" s="4">
        <v>45422</v>
      </c>
      <c r="C1381" s="3">
        <v>0.7222453703703704</v>
      </c>
      <c r="D1381" s="47">
        <v>27</v>
      </c>
      <c r="E1381" s="26">
        <v>48.87</v>
      </c>
      <c r="F1381" s="24">
        <v>1319.49</v>
      </c>
      <c r="G1381" s="1" t="s">
        <v>4</v>
      </c>
    </row>
    <row r="1382" spans="2:7" ht="14.25" customHeight="1" x14ac:dyDescent="0.25">
      <c r="B1382" s="4">
        <v>45422</v>
      </c>
      <c r="C1382" s="3">
        <v>0.72265046296296298</v>
      </c>
      <c r="D1382" s="47">
        <v>90</v>
      </c>
      <c r="E1382" s="26">
        <v>48.87</v>
      </c>
      <c r="F1382" s="24">
        <v>4398.3</v>
      </c>
      <c r="G1382" s="1" t="s">
        <v>4</v>
      </c>
    </row>
    <row r="1383" spans="2:7" ht="14.25" customHeight="1" x14ac:dyDescent="0.25">
      <c r="B1383" s="4">
        <v>45422</v>
      </c>
      <c r="C1383" s="3">
        <v>0.7227662037037037</v>
      </c>
      <c r="D1383" s="47">
        <v>37</v>
      </c>
      <c r="E1383" s="26">
        <v>48.87</v>
      </c>
      <c r="F1383" s="24">
        <v>1808.1899999999998</v>
      </c>
      <c r="G1383" s="1" t="s">
        <v>4</v>
      </c>
    </row>
    <row r="1384" spans="2:7" ht="14.25" customHeight="1" x14ac:dyDescent="0.25">
      <c r="B1384" s="4">
        <v>45422</v>
      </c>
      <c r="C1384" s="3">
        <v>0.7227662037037037</v>
      </c>
      <c r="D1384" s="47">
        <v>107</v>
      </c>
      <c r="E1384" s="26">
        <v>48.87</v>
      </c>
      <c r="F1384" s="24">
        <v>5229.09</v>
      </c>
      <c r="G1384" s="1" t="s">
        <v>4</v>
      </c>
    </row>
    <row r="1385" spans="2:7" ht="14.25" customHeight="1" x14ac:dyDescent="0.25">
      <c r="B1385" s="4">
        <v>45422</v>
      </c>
      <c r="C1385" s="3">
        <v>0.7227662037037037</v>
      </c>
      <c r="D1385" s="47">
        <v>120</v>
      </c>
      <c r="E1385" s="26">
        <v>48.87</v>
      </c>
      <c r="F1385" s="24">
        <v>5864.4</v>
      </c>
      <c r="G1385" s="1" t="s">
        <v>4</v>
      </c>
    </row>
    <row r="1386" spans="2:7" ht="14.25" customHeight="1" x14ac:dyDescent="0.25">
      <c r="B1386" s="4">
        <v>45422</v>
      </c>
      <c r="C1386" s="3">
        <v>0.72334490740740742</v>
      </c>
      <c r="D1386" s="47">
        <v>15</v>
      </c>
      <c r="E1386" s="26">
        <v>48.87</v>
      </c>
      <c r="F1386" s="24">
        <v>733.05</v>
      </c>
      <c r="G1386" s="1" t="s">
        <v>4</v>
      </c>
    </row>
    <row r="1387" spans="2:7" ht="14.25" customHeight="1" x14ac:dyDescent="0.25">
      <c r="B1387" s="4">
        <v>45422</v>
      </c>
      <c r="C1387" s="3">
        <v>0.7233680555555555</v>
      </c>
      <c r="D1387" s="47">
        <v>109</v>
      </c>
      <c r="E1387" s="26">
        <v>48.87</v>
      </c>
      <c r="F1387" s="24">
        <v>5326.83</v>
      </c>
      <c r="G1387" s="1" t="s">
        <v>4</v>
      </c>
    </row>
    <row r="1388" spans="2:7" ht="14.25" customHeight="1" x14ac:dyDescent="0.25">
      <c r="B1388" s="4">
        <v>45422</v>
      </c>
      <c r="C1388" s="3">
        <v>0.72420138888888896</v>
      </c>
      <c r="D1388" s="47">
        <v>176</v>
      </c>
      <c r="E1388" s="26">
        <v>48.87</v>
      </c>
      <c r="F1388" s="24">
        <v>8601.119999999999</v>
      </c>
      <c r="G1388" s="1" t="s">
        <v>4</v>
      </c>
    </row>
    <row r="1389" spans="2:7" ht="14.25" customHeight="1" x14ac:dyDescent="0.25">
      <c r="B1389" s="4">
        <v>45422</v>
      </c>
      <c r="C1389" s="3">
        <v>0.72420138888888896</v>
      </c>
      <c r="D1389" s="47">
        <v>84</v>
      </c>
      <c r="E1389" s="26">
        <v>48.87</v>
      </c>
      <c r="F1389" s="24">
        <v>4105.08</v>
      </c>
      <c r="G1389" s="1" t="s">
        <v>4</v>
      </c>
    </row>
    <row r="1390" spans="2:7" ht="14.25" customHeight="1" x14ac:dyDescent="0.25">
      <c r="B1390" s="4">
        <v>45422</v>
      </c>
      <c r="C1390" s="3">
        <v>0.72472222222222227</v>
      </c>
      <c r="D1390" s="47">
        <v>40</v>
      </c>
      <c r="E1390" s="26">
        <v>48.89</v>
      </c>
      <c r="F1390" s="24">
        <v>1955.6</v>
      </c>
      <c r="G1390" s="1" t="s">
        <v>4</v>
      </c>
    </row>
    <row r="1391" spans="2:7" ht="14.25" customHeight="1" x14ac:dyDescent="0.25">
      <c r="B1391" s="4">
        <v>45422</v>
      </c>
      <c r="C1391" s="3">
        <v>0.72472222222222227</v>
      </c>
      <c r="D1391" s="47">
        <v>25</v>
      </c>
      <c r="E1391" s="26">
        <v>48.89</v>
      </c>
      <c r="F1391" s="24">
        <v>1222.25</v>
      </c>
      <c r="G1391" s="1" t="s">
        <v>4</v>
      </c>
    </row>
    <row r="1392" spans="2:7" ht="14.25" customHeight="1" x14ac:dyDescent="0.25">
      <c r="B1392" s="4">
        <v>45422</v>
      </c>
      <c r="C1392" s="3">
        <v>0.72472222222222227</v>
      </c>
      <c r="D1392" s="47">
        <v>52</v>
      </c>
      <c r="E1392" s="26">
        <v>48.89</v>
      </c>
      <c r="F1392" s="24">
        <v>2542.2800000000002</v>
      </c>
      <c r="G1392" s="1" t="s">
        <v>4</v>
      </c>
    </row>
    <row r="1393" spans="2:7" ht="14.25" customHeight="1" x14ac:dyDescent="0.25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D020-AE6A-498B-B8C8-7BE307073DB9}">
  <dimension ref="A1:L1256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16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45411</v>
      </c>
      <c r="C12" s="3">
        <v>0.3787152777777778</v>
      </c>
      <c r="D12" s="47">
        <v>122</v>
      </c>
      <c r="E12" s="26">
        <v>46.46</v>
      </c>
      <c r="F12" s="24">
        <v>5668.12</v>
      </c>
      <c r="G12" s="1" t="s">
        <v>4</v>
      </c>
    </row>
    <row r="13" spans="1:7" ht="15" x14ac:dyDescent="0.25">
      <c r="A13" s="1"/>
      <c r="B13" s="4">
        <v>45411</v>
      </c>
      <c r="C13" s="3">
        <v>0.37918981481481479</v>
      </c>
      <c r="D13" s="47">
        <v>135</v>
      </c>
      <c r="E13" s="26">
        <v>46.48</v>
      </c>
      <c r="F13" s="24">
        <v>6274.7999999999993</v>
      </c>
      <c r="G13" s="1" t="s">
        <v>4</v>
      </c>
    </row>
    <row r="14" spans="1:7" ht="15" x14ac:dyDescent="0.25">
      <c r="A14" s="1"/>
      <c r="B14" s="4">
        <v>45411</v>
      </c>
      <c r="C14" s="3">
        <v>0.38289351851851849</v>
      </c>
      <c r="D14" s="47">
        <v>135</v>
      </c>
      <c r="E14" s="26">
        <v>46.63</v>
      </c>
      <c r="F14" s="24">
        <v>6295.05</v>
      </c>
      <c r="G14" s="1" t="s">
        <v>4</v>
      </c>
    </row>
    <row r="15" spans="1:7" ht="15" x14ac:dyDescent="0.25">
      <c r="A15" s="1"/>
      <c r="B15" s="4">
        <v>45411</v>
      </c>
      <c r="C15" s="3">
        <v>0.38289351851851849</v>
      </c>
      <c r="D15" s="47">
        <v>134</v>
      </c>
      <c r="E15" s="26">
        <v>46.64</v>
      </c>
      <c r="F15" s="24">
        <v>6249.76</v>
      </c>
      <c r="G15" s="1" t="s">
        <v>4</v>
      </c>
    </row>
    <row r="16" spans="1:7" ht="15" x14ac:dyDescent="0.25">
      <c r="A16" s="1"/>
      <c r="B16" s="4">
        <v>45411</v>
      </c>
      <c r="C16" s="3">
        <v>0.38348379629629631</v>
      </c>
      <c r="D16" s="47">
        <v>64</v>
      </c>
      <c r="E16" s="26">
        <v>46.6</v>
      </c>
      <c r="F16" s="24">
        <v>2982.4</v>
      </c>
      <c r="G16" s="1" t="s">
        <v>4</v>
      </c>
    </row>
    <row r="17" spans="1:7" ht="15" x14ac:dyDescent="0.25">
      <c r="A17" s="1"/>
      <c r="B17" s="4">
        <v>45411</v>
      </c>
      <c r="C17" s="3">
        <v>0.38348379629629631</v>
      </c>
      <c r="D17" s="47">
        <v>97</v>
      </c>
      <c r="E17" s="26">
        <v>46.6</v>
      </c>
      <c r="F17" s="24">
        <v>4520.2</v>
      </c>
      <c r="G17" s="1" t="s">
        <v>4</v>
      </c>
    </row>
    <row r="18" spans="1:7" ht="15" x14ac:dyDescent="0.25">
      <c r="A18" s="1"/>
      <c r="B18" s="4">
        <v>45411</v>
      </c>
      <c r="C18" s="3">
        <v>0.38431712962962966</v>
      </c>
      <c r="D18" s="47">
        <v>132</v>
      </c>
      <c r="E18" s="26">
        <v>46.6</v>
      </c>
      <c r="F18" s="24">
        <v>6151.2</v>
      </c>
      <c r="G18" s="1" t="s">
        <v>4</v>
      </c>
    </row>
    <row r="19" spans="1:7" ht="15" x14ac:dyDescent="0.25">
      <c r="A19" s="1"/>
      <c r="B19" s="4">
        <v>45411</v>
      </c>
      <c r="C19" s="3">
        <v>0.38571759259259258</v>
      </c>
      <c r="D19" s="47">
        <v>36</v>
      </c>
      <c r="E19" s="26">
        <v>46.68</v>
      </c>
      <c r="F19" s="24">
        <v>1680.48</v>
      </c>
      <c r="G19" s="1" t="s">
        <v>4</v>
      </c>
    </row>
    <row r="20" spans="1:7" ht="15" x14ac:dyDescent="0.25">
      <c r="A20" s="1"/>
      <c r="B20" s="4">
        <v>45411</v>
      </c>
      <c r="C20" s="3">
        <v>0.38571759259259258</v>
      </c>
      <c r="D20" s="47">
        <v>102</v>
      </c>
      <c r="E20" s="26">
        <v>46.68</v>
      </c>
      <c r="F20" s="24">
        <v>4761.3599999999997</v>
      </c>
      <c r="G20" s="1" t="s">
        <v>4</v>
      </c>
    </row>
    <row r="21" spans="1:7" ht="15" x14ac:dyDescent="0.25">
      <c r="A21" s="1"/>
      <c r="B21" s="4">
        <v>45411</v>
      </c>
      <c r="C21" s="3">
        <v>0.38750000000000001</v>
      </c>
      <c r="D21" s="47">
        <v>157</v>
      </c>
      <c r="E21" s="26">
        <v>46.72</v>
      </c>
      <c r="F21" s="24">
        <v>7335.04</v>
      </c>
      <c r="G21" s="1" t="s">
        <v>4</v>
      </c>
    </row>
    <row r="22" spans="1:7" ht="15" x14ac:dyDescent="0.25">
      <c r="A22" s="1"/>
      <c r="B22" s="4">
        <v>45411</v>
      </c>
      <c r="C22" s="3">
        <v>0.38751157407407405</v>
      </c>
      <c r="D22" s="47">
        <v>133</v>
      </c>
      <c r="E22" s="26">
        <v>46.7</v>
      </c>
      <c r="F22" s="24">
        <v>6211.1</v>
      </c>
      <c r="G22" s="1" t="s">
        <v>4</v>
      </c>
    </row>
    <row r="23" spans="1:7" ht="15" x14ac:dyDescent="0.25">
      <c r="A23" s="1"/>
      <c r="B23" s="4">
        <v>45411</v>
      </c>
      <c r="C23" s="3">
        <v>0.38921296296296298</v>
      </c>
      <c r="D23" s="47">
        <v>29</v>
      </c>
      <c r="E23" s="26">
        <v>46.66</v>
      </c>
      <c r="F23" s="24">
        <v>1353.1399999999999</v>
      </c>
      <c r="G23" s="1" t="s">
        <v>4</v>
      </c>
    </row>
    <row r="24" spans="1:7" ht="15" x14ac:dyDescent="0.25">
      <c r="A24" s="1"/>
      <c r="B24" s="4">
        <v>45411</v>
      </c>
      <c r="C24" s="3">
        <v>0.38921296296296298</v>
      </c>
      <c r="D24" s="47">
        <v>97</v>
      </c>
      <c r="E24" s="26">
        <v>46.66</v>
      </c>
      <c r="F24" s="24">
        <v>4526.0199999999995</v>
      </c>
      <c r="G24" s="1" t="s">
        <v>4</v>
      </c>
    </row>
    <row r="25" spans="1:7" ht="15" x14ac:dyDescent="0.25">
      <c r="A25" s="1"/>
      <c r="B25" s="4">
        <v>45411</v>
      </c>
      <c r="C25" s="3">
        <v>0.3913773148148148</v>
      </c>
      <c r="D25" s="47">
        <v>125</v>
      </c>
      <c r="E25" s="26">
        <v>46.72</v>
      </c>
      <c r="F25" s="24">
        <v>5840</v>
      </c>
      <c r="G25" s="1" t="s">
        <v>4</v>
      </c>
    </row>
    <row r="26" spans="1:7" ht="15" x14ac:dyDescent="0.25">
      <c r="A26" s="1"/>
      <c r="B26" s="4">
        <v>45411</v>
      </c>
      <c r="C26" s="3">
        <v>0.3913773148148148</v>
      </c>
      <c r="D26" s="47">
        <v>114</v>
      </c>
      <c r="E26" s="26">
        <v>46.71</v>
      </c>
      <c r="F26" s="24">
        <v>5324.9400000000005</v>
      </c>
      <c r="G26" s="1" t="s">
        <v>4</v>
      </c>
    </row>
    <row r="27" spans="1:7" ht="15" x14ac:dyDescent="0.25">
      <c r="A27" s="1"/>
      <c r="B27" s="4">
        <v>45411</v>
      </c>
      <c r="C27" s="3">
        <v>0.39138888888888884</v>
      </c>
      <c r="D27" s="47">
        <v>118</v>
      </c>
      <c r="E27" s="26">
        <v>46.7</v>
      </c>
      <c r="F27" s="24">
        <v>5510.6</v>
      </c>
      <c r="G27" s="1" t="s">
        <v>4</v>
      </c>
    </row>
    <row r="28" spans="1:7" ht="15" x14ac:dyDescent="0.25">
      <c r="A28" s="1"/>
      <c r="B28" s="4">
        <v>45411</v>
      </c>
      <c r="C28" s="3">
        <v>0.39285879629629633</v>
      </c>
      <c r="D28" s="47">
        <v>12</v>
      </c>
      <c r="E28" s="26">
        <v>46.72</v>
      </c>
      <c r="F28" s="24">
        <v>560.64</v>
      </c>
      <c r="G28" s="1" t="s">
        <v>4</v>
      </c>
    </row>
    <row r="29" spans="1:7" ht="15" x14ac:dyDescent="0.25">
      <c r="A29" s="1"/>
      <c r="B29" s="4">
        <v>45411</v>
      </c>
      <c r="C29" s="3">
        <v>0.39285879629629633</v>
      </c>
      <c r="D29" s="47">
        <v>95</v>
      </c>
      <c r="E29" s="26">
        <v>46.72</v>
      </c>
      <c r="F29" s="24">
        <v>4438.3999999999996</v>
      </c>
      <c r="G29" s="1" t="s">
        <v>4</v>
      </c>
    </row>
    <row r="30" spans="1:7" ht="15" x14ac:dyDescent="0.25">
      <c r="A30" s="1"/>
      <c r="B30" s="4">
        <v>45411</v>
      </c>
      <c r="C30" s="3">
        <v>0.39285879629629633</v>
      </c>
      <c r="D30" s="47">
        <v>12</v>
      </c>
      <c r="E30" s="26">
        <v>46.72</v>
      </c>
      <c r="F30" s="24">
        <v>560.64</v>
      </c>
      <c r="G30" s="1" t="s">
        <v>4</v>
      </c>
    </row>
    <row r="31" spans="1:7" ht="15" x14ac:dyDescent="0.25">
      <c r="A31" s="1"/>
      <c r="B31" s="4">
        <v>45411</v>
      </c>
      <c r="C31" s="3">
        <v>0.39621527777777782</v>
      </c>
      <c r="D31" s="47">
        <v>71</v>
      </c>
      <c r="E31" s="26">
        <v>46.73</v>
      </c>
      <c r="F31" s="24">
        <v>3317.83</v>
      </c>
      <c r="G31" s="1" t="s">
        <v>4</v>
      </c>
    </row>
    <row r="32" spans="1:7" ht="15" x14ac:dyDescent="0.25">
      <c r="A32" s="1"/>
      <c r="B32" s="4">
        <v>45411</v>
      </c>
      <c r="C32" s="3">
        <v>0.39621527777777782</v>
      </c>
      <c r="D32" s="47">
        <v>59</v>
      </c>
      <c r="E32" s="26">
        <v>46.73</v>
      </c>
      <c r="F32" s="24">
        <v>2757.0699999999997</v>
      </c>
      <c r="G32" s="1" t="s">
        <v>4</v>
      </c>
    </row>
    <row r="33" spans="1:7" ht="15" x14ac:dyDescent="0.25">
      <c r="A33" s="1"/>
      <c r="B33" s="4">
        <v>45411</v>
      </c>
      <c r="C33" s="3">
        <v>0.3979050925925926</v>
      </c>
      <c r="D33" s="47">
        <v>5</v>
      </c>
      <c r="E33" s="26">
        <v>46.96</v>
      </c>
      <c r="F33" s="24">
        <v>234.8</v>
      </c>
      <c r="G33" s="1" t="s">
        <v>4</v>
      </c>
    </row>
    <row r="34" spans="1:7" ht="15" x14ac:dyDescent="0.25">
      <c r="A34" s="1"/>
      <c r="B34" s="4">
        <v>45411</v>
      </c>
      <c r="C34" s="3">
        <v>0.3979050925925926</v>
      </c>
      <c r="D34" s="47">
        <v>123</v>
      </c>
      <c r="E34" s="26">
        <v>46.96</v>
      </c>
      <c r="F34" s="24">
        <v>5776.08</v>
      </c>
      <c r="G34" s="1" t="s">
        <v>4</v>
      </c>
    </row>
    <row r="35" spans="1:7" ht="15" x14ac:dyDescent="0.25">
      <c r="A35" s="1"/>
      <c r="B35" s="4">
        <v>45411</v>
      </c>
      <c r="C35" s="3">
        <v>0.3979166666666667</v>
      </c>
      <c r="D35" s="47">
        <v>127</v>
      </c>
      <c r="E35" s="26">
        <v>46.95</v>
      </c>
      <c r="F35" s="24">
        <v>5962.6500000000005</v>
      </c>
      <c r="G35" s="1" t="s">
        <v>4</v>
      </c>
    </row>
    <row r="36" spans="1:7" ht="15" x14ac:dyDescent="0.25">
      <c r="A36" s="1"/>
      <c r="B36" s="4">
        <v>45411</v>
      </c>
      <c r="C36" s="3">
        <v>0.3981365740740741</v>
      </c>
      <c r="D36" s="47">
        <v>118</v>
      </c>
      <c r="E36" s="26">
        <v>46.95</v>
      </c>
      <c r="F36" s="24">
        <v>5540.1</v>
      </c>
      <c r="G36" s="1" t="s">
        <v>4</v>
      </c>
    </row>
    <row r="37" spans="1:7" ht="15" x14ac:dyDescent="0.25">
      <c r="A37" s="1"/>
      <c r="B37" s="4">
        <v>45411</v>
      </c>
      <c r="C37" s="3">
        <v>0.3993518518518519</v>
      </c>
      <c r="D37" s="47">
        <v>133</v>
      </c>
      <c r="E37" s="26">
        <v>46.91</v>
      </c>
      <c r="F37" s="24">
        <v>6239.03</v>
      </c>
      <c r="G37" s="1" t="s">
        <v>4</v>
      </c>
    </row>
    <row r="38" spans="1:7" ht="15" x14ac:dyDescent="0.25">
      <c r="A38" s="1"/>
      <c r="B38" s="4">
        <v>45411</v>
      </c>
      <c r="C38" s="3">
        <v>0.4004050925925926</v>
      </c>
      <c r="D38" s="47">
        <v>118</v>
      </c>
      <c r="E38" s="26">
        <v>46.87</v>
      </c>
      <c r="F38" s="24">
        <v>5530.66</v>
      </c>
      <c r="G38" s="1" t="s">
        <v>4</v>
      </c>
    </row>
    <row r="39" spans="1:7" ht="15" x14ac:dyDescent="0.25">
      <c r="A39" s="1"/>
      <c r="B39" s="4">
        <v>45411</v>
      </c>
      <c r="C39" s="3">
        <v>0.40069444444444446</v>
      </c>
      <c r="D39" s="47">
        <v>7</v>
      </c>
      <c r="E39" s="26">
        <v>46.87</v>
      </c>
      <c r="F39" s="24">
        <v>328.09</v>
      </c>
      <c r="G39" s="1" t="s">
        <v>4</v>
      </c>
    </row>
    <row r="40" spans="1:7" ht="15" x14ac:dyDescent="0.25">
      <c r="A40" s="1"/>
      <c r="B40" s="4">
        <v>45411</v>
      </c>
      <c r="C40" s="3">
        <v>0.40234953703703707</v>
      </c>
      <c r="D40" s="47">
        <v>130</v>
      </c>
      <c r="E40" s="26">
        <v>46.93</v>
      </c>
      <c r="F40" s="24">
        <v>6100.9</v>
      </c>
      <c r="G40" s="1" t="s">
        <v>4</v>
      </c>
    </row>
    <row r="41" spans="1:7" ht="15" x14ac:dyDescent="0.25">
      <c r="A41" s="1"/>
      <c r="B41" s="4">
        <v>45411</v>
      </c>
      <c r="C41" s="3">
        <v>0.40401620370370367</v>
      </c>
      <c r="D41" s="47">
        <v>116</v>
      </c>
      <c r="E41" s="26">
        <v>46.95</v>
      </c>
      <c r="F41" s="24">
        <v>5446.2000000000007</v>
      </c>
      <c r="G41" s="1" t="s">
        <v>4</v>
      </c>
    </row>
    <row r="42" spans="1:7" ht="15" x14ac:dyDescent="0.25">
      <c r="A42" s="1"/>
      <c r="B42" s="4">
        <v>45411</v>
      </c>
      <c r="C42" s="3">
        <v>0.4051967592592593</v>
      </c>
      <c r="D42" s="47">
        <v>53</v>
      </c>
      <c r="E42" s="26">
        <v>46.97</v>
      </c>
      <c r="F42" s="24">
        <v>2489.41</v>
      </c>
      <c r="G42" s="1" t="s">
        <v>4</v>
      </c>
    </row>
    <row r="43" spans="1:7" ht="15" x14ac:dyDescent="0.25">
      <c r="A43" s="1"/>
      <c r="B43" s="4">
        <v>45411</v>
      </c>
      <c r="C43" s="3">
        <v>0.4051967592592593</v>
      </c>
      <c r="D43" s="47">
        <v>85</v>
      </c>
      <c r="E43" s="26">
        <v>46.97</v>
      </c>
      <c r="F43" s="24">
        <v>3992.45</v>
      </c>
      <c r="G43" s="1" t="s">
        <v>4</v>
      </c>
    </row>
    <row r="44" spans="1:7" ht="15" x14ac:dyDescent="0.25">
      <c r="A44" s="1"/>
      <c r="B44" s="4">
        <v>45411</v>
      </c>
      <c r="C44" s="3">
        <v>0.40872685185185187</v>
      </c>
      <c r="D44" s="47">
        <v>116</v>
      </c>
      <c r="E44" s="26">
        <v>47</v>
      </c>
      <c r="F44" s="24">
        <v>5452</v>
      </c>
      <c r="G44" s="1" t="s">
        <v>4</v>
      </c>
    </row>
    <row r="45" spans="1:7" ht="15" x14ac:dyDescent="0.25">
      <c r="A45" s="1"/>
      <c r="B45" s="4">
        <v>45411</v>
      </c>
      <c r="C45" s="3">
        <v>0.40927083333333331</v>
      </c>
      <c r="D45" s="47">
        <v>113</v>
      </c>
      <c r="E45" s="26">
        <v>46.98</v>
      </c>
      <c r="F45" s="24">
        <v>5308.74</v>
      </c>
      <c r="G45" s="1" t="s">
        <v>4</v>
      </c>
    </row>
    <row r="46" spans="1:7" ht="15" x14ac:dyDescent="0.25">
      <c r="A46" s="1"/>
      <c r="B46" s="4">
        <v>45411</v>
      </c>
      <c r="C46" s="3">
        <v>0.41101851851851851</v>
      </c>
      <c r="D46" s="47">
        <v>114</v>
      </c>
      <c r="E46" s="26">
        <v>47.05</v>
      </c>
      <c r="F46" s="24">
        <v>5363.7</v>
      </c>
      <c r="G46" s="1" t="s">
        <v>4</v>
      </c>
    </row>
    <row r="47" spans="1:7" ht="15" x14ac:dyDescent="0.25">
      <c r="A47" s="1"/>
      <c r="B47" s="4">
        <v>45411</v>
      </c>
      <c r="C47" s="3">
        <v>0.41101851851851851</v>
      </c>
      <c r="D47" s="47">
        <v>4</v>
      </c>
      <c r="E47" s="26">
        <v>47.05</v>
      </c>
      <c r="F47" s="24">
        <v>188.2</v>
      </c>
      <c r="G47" s="1" t="s">
        <v>4</v>
      </c>
    </row>
    <row r="48" spans="1:7" ht="15" x14ac:dyDescent="0.25">
      <c r="A48" s="1"/>
      <c r="B48" s="4">
        <v>45411</v>
      </c>
      <c r="C48" s="3">
        <v>0.41168981481481487</v>
      </c>
      <c r="D48" s="47">
        <v>138</v>
      </c>
      <c r="E48" s="26">
        <v>47.04</v>
      </c>
      <c r="F48" s="24">
        <v>6491.5199999999995</v>
      </c>
      <c r="G48" s="1" t="s">
        <v>4</v>
      </c>
    </row>
    <row r="49" spans="1:7" ht="15" x14ac:dyDescent="0.25">
      <c r="A49" s="1"/>
      <c r="B49" s="4">
        <v>45411</v>
      </c>
      <c r="C49" s="3">
        <v>0.41349537037037037</v>
      </c>
      <c r="D49" s="47">
        <v>113</v>
      </c>
      <c r="E49" s="26">
        <v>47.01</v>
      </c>
      <c r="F49" s="24">
        <v>5312.13</v>
      </c>
      <c r="G49" s="1" t="s">
        <v>4</v>
      </c>
    </row>
    <row r="50" spans="1:7" ht="15" x14ac:dyDescent="0.25">
      <c r="A50" s="1"/>
      <c r="B50" s="4">
        <v>45411</v>
      </c>
      <c r="C50" s="3">
        <v>0.41670138888888886</v>
      </c>
      <c r="D50" s="47">
        <v>117</v>
      </c>
      <c r="E50" s="26">
        <v>47.06</v>
      </c>
      <c r="F50" s="24">
        <v>5506.02</v>
      </c>
      <c r="G50" s="1" t="s">
        <v>4</v>
      </c>
    </row>
    <row r="51" spans="1:7" ht="15" x14ac:dyDescent="0.25">
      <c r="A51" s="1"/>
      <c r="B51" s="4">
        <v>45411</v>
      </c>
      <c r="C51" s="3">
        <v>0.41670138888888886</v>
      </c>
      <c r="D51" s="47">
        <v>132</v>
      </c>
      <c r="E51" s="26">
        <v>47.06</v>
      </c>
      <c r="F51" s="24">
        <v>6211.92</v>
      </c>
      <c r="G51" s="1" t="s">
        <v>4</v>
      </c>
    </row>
    <row r="52" spans="1:7" ht="15" x14ac:dyDescent="0.25">
      <c r="A52" s="1"/>
      <c r="B52" s="4">
        <v>45411</v>
      </c>
      <c r="C52" s="3">
        <v>0.4183796296296296</v>
      </c>
      <c r="D52" s="47">
        <v>33</v>
      </c>
      <c r="E52" s="26">
        <v>47.05</v>
      </c>
      <c r="F52" s="24">
        <v>1552.6499999999999</v>
      </c>
      <c r="G52" s="1" t="s">
        <v>4</v>
      </c>
    </row>
    <row r="53" spans="1:7" ht="15" x14ac:dyDescent="0.25">
      <c r="A53" s="1"/>
      <c r="B53" s="4">
        <v>45411</v>
      </c>
      <c r="C53" s="3">
        <v>0.4183796296296296</v>
      </c>
      <c r="D53" s="47">
        <v>86</v>
      </c>
      <c r="E53" s="26">
        <v>47.05</v>
      </c>
      <c r="F53" s="24">
        <v>4046.2999999999997</v>
      </c>
      <c r="G53" s="1" t="s">
        <v>4</v>
      </c>
    </row>
    <row r="54" spans="1:7" ht="15" x14ac:dyDescent="0.25">
      <c r="A54" s="1"/>
      <c r="B54" s="4">
        <v>45411</v>
      </c>
      <c r="C54" s="3">
        <v>0.41965277777777782</v>
      </c>
      <c r="D54" s="47">
        <v>122</v>
      </c>
      <c r="E54" s="26">
        <v>47.05</v>
      </c>
      <c r="F54" s="24">
        <v>5740.0999999999995</v>
      </c>
      <c r="G54" s="1" t="s">
        <v>4</v>
      </c>
    </row>
    <row r="55" spans="1:7" ht="15" x14ac:dyDescent="0.25">
      <c r="A55" s="1"/>
      <c r="B55" s="4">
        <v>45411</v>
      </c>
      <c r="C55" s="3">
        <v>0.42206018518518523</v>
      </c>
      <c r="D55" s="47">
        <v>30</v>
      </c>
      <c r="E55" s="26">
        <v>47.12</v>
      </c>
      <c r="F55" s="24">
        <v>1413.6</v>
      </c>
      <c r="G55" s="1" t="s">
        <v>4</v>
      </c>
    </row>
    <row r="56" spans="1:7" ht="15" x14ac:dyDescent="0.25">
      <c r="A56" s="1"/>
      <c r="B56" s="4">
        <v>45411</v>
      </c>
      <c r="C56" s="3">
        <v>0.42208333333333337</v>
      </c>
      <c r="D56" s="47">
        <v>78</v>
      </c>
      <c r="E56" s="26">
        <v>47.12</v>
      </c>
      <c r="F56" s="24">
        <v>3675.3599999999997</v>
      </c>
      <c r="G56" s="1" t="s">
        <v>4</v>
      </c>
    </row>
    <row r="57" spans="1:7" ht="15" x14ac:dyDescent="0.25">
      <c r="A57" s="1"/>
      <c r="B57" s="4">
        <v>45411</v>
      </c>
      <c r="C57" s="3">
        <v>0.42208333333333337</v>
      </c>
      <c r="D57" s="47">
        <v>18</v>
      </c>
      <c r="E57" s="26">
        <v>47.12</v>
      </c>
      <c r="F57" s="24">
        <v>848.16</v>
      </c>
      <c r="G57" s="1" t="s">
        <v>4</v>
      </c>
    </row>
    <row r="58" spans="1:7" ht="15" x14ac:dyDescent="0.25">
      <c r="A58" s="1"/>
      <c r="B58" s="4">
        <v>45411</v>
      </c>
      <c r="C58" s="3">
        <v>0.42390046296296297</v>
      </c>
      <c r="D58" s="47">
        <v>118</v>
      </c>
      <c r="E58" s="26">
        <v>47.12</v>
      </c>
      <c r="F58" s="24">
        <v>5560.16</v>
      </c>
      <c r="G58" s="1" t="s">
        <v>4</v>
      </c>
    </row>
    <row r="59" spans="1:7" ht="15" x14ac:dyDescent="0.25">
      <c r="A59" s="1"/>
      <c r="B59" s="4">
        <v>45411</v>
      </c>
      <c r="C59" s="3">
        <v>0.42465277777777777</v>
      </c>
      <c r="D59" s="47">
        <v>72</v>
      </c>
      <c r="E59" s="26">
        <v>47.09</v>
      </c>
      <c r="F59" s="24">
        <v>3390.4800000000005</v>
      </c>
      <c r="G59" s="1" t="s">
        <v>4</v>
      </c>
    </row>
    <row r="60" spans="1:7" ht="15" x14ac:dyDescent="0.25">
      <c r="A60" s="1"/>
      <c r="B60" s="4">
        <v>45411</v>
      </c>
      <c r="C60" s="3">
        <v>0.42465277777777777</v>
      </c>
      <c r="D60" s="47">
        <v>44</v>
      </c>
      <c r="E60" s="26">
        <v>47.09</v>
      </c>
      <c r="F60" s="24">
        <v>2071.96</v>
      </c>
      <c r="G60" s="1" t="s">
        <v>4</v>
      </c>
    </row>
    <row r="61" spans="1:7" ht="15" x14ac:dyDescent="0.25">
      <c r="A61" s="1"/>
      <c r="B61" s="4">
        <v>45411</v>
      </c>
      <c r="C61" s="3">
        <v>0.42702546296296301</v>
      </c>
      <c r="D61" s="47">
        <v>119</v>
      </c>
      <c r="E61" s="26">
        <v>47.06</v>
      </c>
      <c r="F61" s="24">
        <v>5600.14</v>
      </c>
      <c r="G61" s="1" t="s">
        <v>4</v>
      </c>
    </row>
    <row r="62" spans="1:7" ht="15" x14ac:dyDescent="0.25">
      <c r="A62" s="1"/>
      <c r="B62" s="4">
        <v>45411</v>
      </c>
      <c r="C62" s="3">
        <v>0.42950231481481477</v>
      </c>
      <c r="D62" s="47">
        <v>114</v>
      </c>
      <c r="E62" s="26">
        <v>47.09</v>
      </c>
      <c r="F62" s="24">
        <v>5368.26</v>
      </c>
      <c r="G62" s="1" t="s">
        <v>4</v>
      </c>
    </row>
    <row r="63" spans="1:7" ht="15" x14ac:dyDescent="0.25">
      <c r="A63" s="1"/>
      <c r="B63" s="4">
        <v>45411</v>
      </c>
      <c r="C63" s="3">
        <v>0.43244212962962963</v>
      </c>
      <c r="D63" s="47">
        <v>136</v>
      </c>
      <c r="E63" s="26">
        <v>47.06</v>
      </c>
      <c r="F63" s="24">
        <v>6400.16</v>
      </c>
      <c r="G63" s="1" t="s">
        <v>4</v>
      </c>
    </row>
    <row r="64" spans="1:7" ht="15" x14ac:dyDescent="0.25">
      <c r="A64" s="1"/>
      <c r="B64" s="4">
        <v>45411</v>
      </c>
      <c r="C64" s="3">
        <v>0.43372685185185184</v>
      </c>
      <c r="D64" s="47">
        <v>98</v>
      </c>
      <c r="E64" s="26">
        <v>47.06</v>
      </c>
      <c r="F64" s="24">
        <v>4611.88</v>
      </c>
      <c r="G64" s="1" t="s">
        <v>4</v>
      </c>
    </row>
    <row r="65" spans="1:7" ht="15" x14ac:dyDescent="0.25">
      <c r="A65" s="1"/>
      <c r="B65" s="4">
        <v>45411</v>
      </c>
      <c r="C65" s="3">
        <v>0.43372685185185184</v>
      </c>
      <c r="D65" s="47">
        <v>27</v>
      </c>
      <c r="E65" s="26">
        <v>47.06</v>
      </c>
      <c r="F65" s="24">
        <v>1270.6200000000001</v>
      </c>
      <c r="G65" s="1" t="s">
        <v>4</v>
      </c>
    </row>
    <row r="66" spans="1:7" ht="15" x14ac:dyDescent="0.25">
      <c r="A66" s="1"/>
      <c r="B66" s="4">
        <v>45411</v>
      </c>
      <c r="C66" s="3">
        <v>0.43375000000000002</v>
      </c>
      <c r="D66" s="47">
        <v>136</v>
      </c>
      <c r="E66" s="26">
        <v>47.05</v>
      </c>
      <c r="F66" s="24">
        <v>6398.7999999999993</v>
      </c>
      <c r="G66" s="1" t="s">
        <v>4</v>
      </c>
    </row>
    <row r="67" spans="1:7" ht="15" x14ac:dyDescent="0.25">
      <c r="A67" s="1"/>
      <c r="B67" s="4">
        <v>45411</v>
      </c>
      <c r="C67" s="3">
        <v>0.43637731481481484</v>
      </c>
      <c r="D67" s="47">
        <v>122</v>
      </c>
      <c r="E67" s="26">
        <v>47.06</v>
      </c>
      <c r="F67" s="24">
        <v>5741.3200000000006</v>
      </c>
      <c r="G67" s="1" t="s">
        <v>4</v>
      </c>
    </row>
    <row r="68" spans="1:7" ht="15" x14ac:dyDescent="0.25">
      <c r="A68" s="1"/>
      <c r="B68" s="4">
        <v>45411</v>
      </c>
      <c r="C68" s="3">
        <v>0.43930555555555556</v>
      </c>
      <c r="D68" s="47">
        <v>126</v>
      </c>
      <c r="E68" s="26">
        <v>47.06</v>
      </c>
      <c r="F68" s="24">
        <v>5929.56</v>
      </c>
      <c r="G68" s="1" t="s">
        <v>4</v>
      </c>
    </row>
    <row r="69" spans="1:7" ht="15" x14ac:dyDescent="0.25">
      <c r="A69" s="1"/>
      <c r="B69" s="4">
        <v>45411</v>
      </c>
      <c r="C69" s="3">
        <v>0.43930555555555556</v>
      </c>
      <c r="D69" s="47">
        <v>3</v>
      </c>
      <c r="E69" s="26">
        <v>47.06</v>
      </c>
      <c r="F69" s="24">
        <v>141.18</v>
      </c>
      <c r="G69" s="1" t="s">
        <v>4</v>
      </c>
    </row>
    <row r="70" spans="1:7" ht="15" x14ac:dyDescent="0.25">
      <c r="A70" s="1"/>
      <c r="B70" s="4">
        <v>45411</v>
      </c>
      <c r="C70" s="3">
        <v>0.44140046296296293</v>
      </c>
      <c r="D70" s="47">
        <v>24</v>
      </c>
      <c r="E70" s="26">
        <v>47.05</v>
      </c>
      <c r="F70" s="24">
        <v>1129.1999999999998</v>
      </c>
      <c r="G70" s="1" t="s">
        <v>4</v>
      </c>
    </row>
    <row r="71" spans="1:7" ht="15" x14ac:dyDescent="0.25">
      <c r="A71" s="1"/>
      <c r="B71" s="4">
        <v>45411</v>
      </c>
      <c r="C71" s="3">
        <v>0.44140046296296293</v>
      </c>
      <c r="D71" s="47">
        <v>97</v>
      </c>
      <c r="E71" s="26">
        <v>47.05</v>
      </c>
      <c r="F71" s="24">
        <v>4563.8499999999995</v>
      </c>
      <c r="G71" s="1" t="s">
        <v>4</v>
      </c>
    </row>
    <row r="72" spans="1:7" ht="15" x14ac:dyDescent="0.25">
      <c r="A72" s="1"/>
      <c r="B72" s="4">
        <v>45411</v>
      </c>
      <c r="C72" s="3">
        <v>0.44440972222222225</v>
      </c>
      <c r="D72" s="47">
        <v>146</v>
      </c>
      <c r="E72" s="26">
        <v>47.08</v>
      </c>
      <c r="F72" s="24">
        <v>6873.6799999999994</v>
      </c>
      <c r="G72" s="1" t="s">
        <v>4</v>
      </c>
    </row>
    <row r="73" spans="1:7" ht="15" x14ac:dyDescent="0.25">
      <c r="A73" s="1"/>
      <c r="B73" s="4">
        <v>45411</v>
      </c>
      <c r="C73" s="3">
        <v>0.44701388888888888</v>
      </c>
      <c r="D73" s="47">
        <v>179</v>
      </c>
      <c r="E73" s="26">
        <v>47.1</v>
      </c>
      <c r="F73" s="24">
        <v>8430.9</v>
      </c>
      <c r="G73" s="1" t="s">
        <v>4</v>
      </c>
    </row>
    <row r="74" spans="1:7" ht="15" x14ac:dyDescent="0.25">
      <c r="A74" s="1"/>
      <c r="B74" s="4">
        <v>45411</v>
      </c>
      <c r="C74" s="3">
        <v>0.44748842592592591</v>
      </c>
      <c r="D74" s="47">
        <v>138</v>
      </c>
      <c r="E74" s="26">
        <v>47.24</v>
      </c>
      <c r="F74" s="24">
        <v>6519.12</v>
      </c>
      <c r="G74" s="1" t="s">
        <v>4</v>
      </c>
    </row>
    <row r="75" spans="1:7" ht="15" x14ac:dyDescent="0.25">
      <c r="A75" s="1"/>
      <c r="B75" s="4">
        <v>45411</v>
      </c>
      <c r="C75" s="3">
        <v>0.44839120370370367</v>
      </c>
      <c r="D75" s="47">
        <v>136</v>
      </c>
      <c r="E75" s="26">
        <v>47.25</v>
      </c>
      <c r="F75" s="24">
        <v>6426</v>
      </c>
      <c r="G75" s="1" t="s">
        <v>4</v>
      </c>
    </row>
    <row r="76" spans="1:7" ht="15" x14ac:dyDescent="0.25">
      <c r="A76" s="1"/>
      <c r="B76" s="4">
        <v>45411</v>
      </c>
      <c r="C76" s="3">
        <v>0.44988425925925929</v>
      </c>
      <c r="D76" s="47">
        <v>124</v>
      </c>
      <c r="E76" s="26">
        <v>47.28</v>
      </c>
      <c r="F76" s="24">
        <v>5862.72</v>
      </c>
      <c r="G76" s="1" t="s">
        <v>4</v>
      </c>
    </row>
    <row r="77" spans="1:7" ht="15" x14ac:dyDescent="0.25">
      <c r="A77" s="1"/>
      <c r="B77" s="4">
        <v>45411</v>
      </c>
      <c r="C77" s="3">
        <v>0.45179398148148148</v>
      </c>
      <c r="D77" s="47">
        <v>123</v>
      </c>
      <c r="E77" s="26">
        <v>47.18</v>
      </c>
      <c r="F77" s="24">
        <v>5803.14</v>
      </c>
      <c r="G77" s="1" t="s">
        <v>4</v>
      </c>
    </row>
    <row r="78" spans="1:7" ht="15" x14ac:dyDescent="0.25">
      <c r="A78" s="1"/>
      <c r="B78" s="4">
        <v>45411</v>
      </c>
      <c r="C78" s="3">
        <v>0.4534259259259259</v>
      </c>
      <c r="D78" s="47">
        <v>35</v>
      </c>
      <c r="E78" s="26">
        <v>47.1</v>
      </c>
      <c r="F78" s="24">
        <v>1648.5</v>
      </c>
      <c r="G78" s="1" t="s">
        <v>4</v>
      </c>
    </row>
    <row r="79" spans="1:7" ht="15" x14ac:dyDescent="0.25">
      <c r="A79" s="1"/>
      <c r="B79" s="4">
        <v>45411</v>
      </c>
      <c r="C79" s="3">
        <v>0.45391203703703703</v>
      </c>
      <c r="D79" s="47">
        <v>82</v>
      </c>
      <c r="E79" s="26">
        <v>47.1</v>
      </c>
      <c r="F79" s="24">
        <v>3862.2000000000003</v>
      </c>
      <c r="G79" s="1" t="s">
        <v>4</v>
      </c>
    </row>
    <row r="80" spans="1:7" ht="15" x14ac:dyDescent="0.25">
      <c r="A80" s="1"/>
      <c r="B80" s="4">
        <v>45411</v>
      </c>
      <c r="C80" s="3">
        <v>0.45743055555555556</v>
      </c>
      <c r="D80" s="47">
        <v>56</v>
      </c>
      <c r="E80" s="26">
        <v>47.04</v>
      </c>
      <c r="F80" s="24">
        <v>2634.24</v>
      </c>
      <c r="G80" s="1" t="s">
        <v>4</v>
      </c>
    </row>
    <row r="81" spans="1:7" ht="15" x14ac:dyDescent="0.25">
      <c r="A81" s="1"/>
      <c r="B81" s="4">
        <v>45411</v>
      </c>
      <c r="C81" s="3">
        <v>0.45743055555555556</v>
      </c>
      <c r="D81" s="47">
        <v>106</v>
      </c>
      <c r="E81" s="26">
        <v>47.04</v>
      </c>
      <c r="F81" s="24">
        <v>4986.24</v>
      </c>
      <c r="G81" s="1" t="s">
        <v>4</v>
      </c>
    </row>
    <row r="82" spans="1:7" ht="15" x14ac:dyDescent="0.25">
      <c r="A82" s="1"/>
      <c r="B82" s="4">
        <v>45411</v>
      </c>
      <c r="C82" s="3">
        <v>0.45809027777777778</v>
      </c>
      <c r="D82" s="47">
        <v>117</v>
      </c>
      <c r="E82" s="26">
        <v>47.03</v>
      </c>
      <c r="F82" s="24">
        <v>5502.51</v>
      </c>
      <c r="G82" s="1" t="s">
        <v>4</v>
      </c>
    </row>
    <row r="83" spans="1:7" ht="15" x14ac:dyDescent="0.25">
      <c r="A83" s="1"/>
      <c r="B83" s="4">
        <v>45411</v>
      </c>
      <c r="C83" s="3">
        <v>0.46003472222222225</v>
      </c>
      <c r="D83" s="47">
        <v>101</v>
      </c>
      <c r="E83" s="26">
        <v>47.07</v>
      </c>
      <c r="F83" s="24">
        <v>4754.07</v>
      </c>
      <c r="G83" s="1" t="s">
        <v>4</v>
      </c>
    </row>
    <row r="84" spans="1:7" ht="15" x14ac:dyDescent="0.25">
      <c r="A84" s="1"/>
      <c r="B84" s="4">
        <v>45411</v>
      </c>
      <c r="C84" s="3">
        <v>0.46194444444444444</v>
      </c>
      <c r="D84" s="47">
        <v>139</v>
      </c>
      <c r="E84" s="26">
        <v>47.1</v>
      </c>
      <c r="F84" s="24">
        <v>6546.9000000000005</v>
      </c>
      <c r="G84" s="1" t="s">
        <v>4</v>
      </c>
    </row>
    <row r="85" spans="1:7" ht="15" x14ac:dyDescent="0.25">
      <c r="A85" s="1"/>
      <c r="B85" s="4">
        <v>45411</v>
      </c>
      <c r="C85" s="3">
        <v>0.46612268518518518</v>
      </c>
      <c r="D85" s="47">
        <v>123</v>
      </c>
      <c r="E85" s="26">
        <v>47.17</v>
      </c>
      <c r="F85" s="24">
        <v>5801.91</v>
      </c>
      <c r="G85" s="1" t="s">
        <v>4</v>
      </c>
    </row>
    <row r="86" spans="1:7" ht="15" x14ac:dyDescent="0.25">
      <c r="A86" s="1"/>
      <c r="B86" s="4">
        <v>45411</v>
      </c>
      <c r="C86" s="3">
        <v>0.46612268518518518</v>
      </c>
      <c r="D86" s="47">
        <v>132</v>
      </c>
      <c r="E86" s="26">
        <v>47.17</v>
      </c>
      <c r="F86" s="24">
        <v>6226.4400000000005</v>
      </c>
      <c r="G86" s="1" t="s">
        <v>4</v>
      </c>
    </row>
    <row r="87" spans="1:7" ht="15" x14ac:dyDescent="0.25">
      <c r="A87" s="1"/>
      <c r="B87" s="4">
        <v>45411</v>
      </c>
      <c r="C87" s="3">
        <v>0.46792824074074074</v>
      </c>
      <c r="D87" s="47">
        <v>35</v>
      </c>
      <c r="E87" s="26">
        <v>47.17</v>
      </c>
      <c r="F87" s="24">
        <v>1650.95</v>
      </c>
      <c r="G87" s="1" t="s">
        <v>4</v>
      </c>
    </row>
    <row r="88" spans="1:7" ht="15" x14ac:dyDescent="0.25">
      <c r="A88" s="1"/>
      <c r="B88" s="4">
        <v>45411</v>
      </c>
      <c r="C88" s="3">
        <v>0.46957175925925926</v>
      </c>
      <c r="D88" s="47">
        <v>8</v>
      </c>
      <c r="E88" s="26">
        <v>47.19</v>
      </c>
      <c r="F88" s="24">
        <v>377.52</v>
      </c>
      <c r="G88" s="1" t="s">
        <v>4</v>
      </c>
    </row>
    <row r="89" spans="1:7" ht="15" x14ac:dyDescent="0.25">
      <c r="A89" s="1"/>
      <c r="B89" s="4">
        <v>45411</v>
      </c>
      <c r="C89" s="3">
        <v>0.46957175925925926</v>
      </c>
      <c r="D89" s="47">
        <v>103</v>
      </c>
      <c r="E89" s="26">
        <v>47.19</v>
      </c>
      <c r="F89" s="24">
        <v>4860.57</v>
      </c>
      <c r="G89" s="1" t="s">
        <v>4</v>
      </c>
    </row>
    <row r="90" spans="1:7" ht="15" x14ac:dyDescent="0.25">
      <c r="A90" s="1"/>
      <c r="B90" s="4">
        <v>45411</v>
      </c>
      <c r="C90" s="3">
        <v>0.46957175925925926</v>
      </c>
      <c r="D90" s="47">
        <v>130</v>
      </c>
      <c r="E90" s="26">
        <v>47.19</v>
      </c>
      <c r="F90" s="24">
        <v>6134.7</v>
      </c>
      <c r="G90" s="1" t="s">
        <v>4</v>
      </c>
    </row>
    <row r="91" spans="1:7" ht="15" x14ac:dyDescent="0.25">
      <c r="A91" s="1"/>
      <c r="B91" s="4">
        <v>45411</v>
      </c>
      <c r="C91" s="3">
        <v>0.46957175925925926</v>
      </c>
      <c r="D91" s="47">
        <v>84</v>
      </c>
      <c r="E91" s="26">
        <v>47.19</v>
      </c>
      <c r="F91" s="24">
        <v>3963.96</v>
      </c>
      <c r="G91" s="1" t="s">
        <v>4</v>
      </c>
    </row>
    <row r="92" spans="1:7" ht="15" x14ac:dyDescent="0.25">
      <c r="A92" s="1"/>
      <c r="B92" s="4">
        <v>45411</v>
      </c>
      <c r="C92" s="3">
        <v>0.46957175925925926</v>
      </c>
      <c r="D92" s="47">
        <v>51</v>
      </c>
      <c r="E92" s="26">
        <v>47.19</v>
      </c>
      <c r="F92" s="24">
        <v>2406.69</v>
      </c>
      <c r="G92" s="1" t="s">
        <v>4</v>
      </c>
    </row>
    <row r="93" spans="1:7" ht="15" x14ac:dyDescent="0.25">
      <c r="A93" s="1"/>
      <c r="B93" s="4">
        <v>45411</v>
      </c>
      <c r="C93" s="3">
        <v>0.47165509259259258</v>
      </c>
      <c r="D93" s="47">
        <v>134</v>
      </c>
      <c r="E93" s="26">
        <v>47.22</v>
      </c>
      <c r="F93" s="24">
        <v>6327.48</v>
      </c>
      <c r="G93" s="1" t="s">
        <v>4</v>
      </c>
    </row>
    <row r="94" spans="1:7" ht="15" x14ac:dyDescent="0.25">
      <c r="A94" s="1"/>
      <c r="B94" s="4">
        <v>45411</v>
      </c>
      <c r="C94" s="3">
        <v>0.47478009259259263</v>
      </c>
      <c r="D94" s="47">
        <v>25</v>
      </c>
      <c r="E94" s="26">
        <v>47.24</v>
      </c>
      <c r="F94" s="24">
        <v>1181</v>
      </c>
      <c r="G94" s="1" t="s">
        <v>4</v>
      </c>
    </row>
    <row r="95" spans="1:7" ht="15" x14ac:dyDescent="0.25">
      <c r="A95" s="1"/>
      <c r="B95" s="4">
        <v>45411</v>
      </c>
      <c r="C95" s="3">
        <v>0.47478009259259263</v>
      </c>
      <c r="D95" s="47">
        <v>107</v>
      </c>
      <c r="E95" s="26">
        <v>47.24</v>
      </c>
      <c r="F95" s="24">
        <v>5054.68</v>
      </c>
      <c r="G95" s="1" t="s">
        <v>4</v>
      </c>
    </row>
    <row r="96" spans="1:7" ht="15" x14ac:dyDescent="0.25">
      <c r="A96" s="1"/>
      <c r="B96" s="4">
        <v>45411</v>
      </c>
      <c r="C96" s="3">
        <v>0.47886574074074079</v>
      </c>
      <c r="D96" s="47">
        <v>136</v>
      </c>
      <c r="E96" s="26">
        <v>47.22</v>
      </c>
      <c r="F96" s="24">
        <v>6421.92</v>
      </c>
      <c r="G96" s="1" t="s">
        <v>4</v>
      </c>
    </row>
    <row r="97" spans="1:7" ht="15" x14ac:dyDescent="0.25">
      <c r="A97" s="1"/>
      <c r="B97" s="4">
        <v>45411</v>
      </c>
      <c r="C97" s="3">
        <v>0.47916666666666669</v>
      </c>
      <c r="D97" s="47">
        <v>15</v>
      </c>
      <c r="E97" s="26">
        <v>47.19</v>
      </c>
      <c r="F97" s="24">
        <v>707.84999999999991</v>
      </c>
      <c r="G97" s="1" t="s">
        <v>4</v>
      </c>
    </row>
    <row r="98" spans="1:7" ht="15" x14ac:dyDescent="0.25">
      <c r="A98" s="1"/>
      <c r="B98" s="4">
        <v>45411</v>
      </c>
      <c r="C98" s="3">
        <v>0.47916666666666669</v>
      </c>
      <c r="D98" s="47">
        <v>33</v>
      </c>
      <c r="E98" s="26">
        <v>47.19</v>
      </c>
      <c r="F98" s="24">
        <v>1557.27</v>
      </c>
      <c r="G98" s="1" t="s">
        <v>4</v>
      </c>
    </row>
    <row r="99" spans="1:7" ht="15" x14ac:dyDescent="0.25">
      <c r="A99" s="1"/>
      <c r="B99" s="4">
        <v>45411</v>
      </c>
      <c r="C99" s="3">
        <v>0.47916666666666669</v>
      </c>
      <c r="D99" s="47">
        <v>86</v>
      </c>
      <c r="E99" s="26">
        <v>47.19</v>
      </c>
      <c r="F99" s="24">
        <v>4058.3399999999997</v>
      </c>
      <c r="G99" s="1" t="s">
        <v>4</v>
      </c>
    </row>
    <row r="100" spans="1:7" ht="15" x14ac:dyDescent="0.25">
      <c r="A100" s="1"/>
      <c r="B100" s="4">
        <v>45411</v>
      </c>
      <c r="C100" s="3">
        <v>0.48208333333333336</v>
      </c>
      <c r="D100" s="47">
        <v>114</v>
      </c>
      <c r="E100" s="26">
        <v>47.13</v>
      </c>
      <c r="F100" s="24">
        <v>5372.8200000000006</v>
      </c>
      <c r="G100" s="1" t="s">
        <v>4</v>
      </c>
    </row>
    <row r="101" spans="1:7" ht="15" x14ac:dyDescent="0.25">
      <c r="A101" s="1"/>
      <c r="B101" s="4">
        <v>45411</v>
      </c>
      <c r="C101" s="3">
        <v>0.48247685185185185</v>
      </c>
      <c r="D101" s="47">
        <v>120</v>
      </c>
      <c r="E101" s="26">
        <v>47.11</v>
      </c>
      <c r="F101" s="24">
        <v>5653.2</v>
      </c>
      <c r="G101" s="1" t="s">
        <v>4</v>
      </c>
    </row>
    <row r="102" spans="1:7" ht="15" x14ac:dyDescent="0.25">
      <c r="A102" s="1"/>
      <c r="B102" s="4">
        <v>45411</v>
      </c>
      <c r="C102" s="3">
        <v>0.48591435185185183</v>
      </c>
      <c r="D102" s="47">
        <v>130</v>
      </c>
      <c r="E102" s="26">
        <v>47.06</v>
      </c>
      <c r="F102" s="24">
        <v>6117.8</v>
      </c>
      <c r="G102" s="1" t="s">
        <v>4</v>
      </c>
    </row>
    <row r="103" spans="1:7" ht="15" x14ac:dyDescent="0.25">
      <c r="A103" s="1"/>
      <c r="B103" s="4">
        <v>45411</v>
      </c>
      <c r="C103" s="3">
        <v>0.48888888888888887</v>
      </c>
      <c r="D103" s="47">
        <v>110</v>
      </c>
      <c r="E103" s="26">
        <v>47.05</v>
      </c>
      <c r="F103" s="24">
        <v>5175.5</v>
      </c>
      <c r="G103" s="1" t="s">
        <v>4</v>
      </c>
    </row>
    <row r="104" spans="1:7" ht="15" x14ac:dyDescent="0.25">
      <c r="A104" s="1"/>
      <c r="B104" s="4">
        <v>45411</v>
      </c>
      <c r="C104" s="3">
        <v>0.48888888888888887</v>
      </c>
      <c r="D104" s="47">
        <v>2</v>
      </c>
      <c r="E104" s="26">
        <v>47.05</v>
      </c>
      <c r="F104" s="24">
        <v>94.1</v>
      </c>
      <c r="G104" s="1" t="s">
        <v>4</v>
      </c>
    </row>
    <row r="105" spans="1:7" ht="15" x14ac:dyDescent="0.25">
      <c r="A105" s="1"/>
      <c r="B105" s="4">
        <v>45411</v>
      </c>
      <c r="C105" s="3">
        <v>0.48964120370370368</v>
      </c>
      <c r="D105" s="47">
        <v>122</v>
      </c>
      <c r="E105" s="26">
        <v>47.07</v>
      </c>
      <c r="F105" s="24">
        <v>5742.54</v>
      </c>
      <c r="G105" s="1" t="s">
        <v>4</v>
      </c>
    </row>
    <row r="106" spans="1:7" ht="15" x14ac:dyDescent="0.25">
      <c r="A106" s="1"/>
      <c r="B106" s="4">
        <v>45411</v>
      </c>
      <c r="C106" s="3">
        <v>0.49098379629629635</v>
      </c>
      <c r="D106" s="47">
        <v>67</v>
      </c>
      <c r="E106" s="26">
        <v>47.09</v>
      </c>
      <c r="F106" s="24">
        <v>3155.03</v>
      </c>
      <c r="G106" s="1" t="s">
        <v>4</v>
      </c>
    </row>
    <row r="107" spans="1:7" ht="15" x14ac:dyDescent="0.25">
      <c r="A107" s="1"/>
      <c r="B107" s="4">
        <v>45411</v>
      </c>
      <c r="C107" s="3">
        <v>0.49098379629629635</v>
      </c>
      <c r="D107" s="47">
        <v>57</v>
      </c>
      <c r="E107" s="26">
        <v>47.09</v>
      </c>
      <c r="F107" s="24">
        <v>2684.13</v>
      </c>
      <c r="G107" s="1" t="s">
        <v>4</v>
      </c>
    </row>
    <row r="108" spans="1:7" ht="15" x14ac:dyDescent="0.25">
      <c r="A108" s="1"/>
      <c r="B108" s="4">
        <v>45411</v>
      </c>
      <c r="C108" s="3">
        <v>0.49283564814814818</v>
      </c>
      <c r="D108" s="47">
        <v>4</v>
      </c>
      <c r="E108" s="26">
        <v>47.06</v>
      </c>
      <c r="F108" s="24">
        <v>188.24</v>
      </c>
      <c r="G108" s="1" t="s">
        <v>4</v>
      </c>
    </row>
    <row r="109" spans="1:7" ht="15" x14ac:dyDescent="0.25">
      <c r="A109" s="1"/>
      <c r="B109" s="4">
        <v>45411</v>
      </c>
      <c r="C109" s="3">
        <v>0.49283564814814818</v>
      </c>
      <c r="D109" s="47">
        <v>111</v>
      </c>
      <c r="E109" s="26">
        <v>47.06</v>
      </c>
      <c r="F109" s="24">
        <v>5223.66</v>
      </c>
      <c r="G109" s="1" t="s">
        <v>4</v>
      </c>
    </row>
    <row r="110" spans="1:7" ht="15" x14ac:dyDescent="0.25">
      <c r="A110" s="1"/>
      <c r="B110" s="4">
        <v>45411</v>
      </c>
      <c r="C110" s="3">
        <v>0.49538194444444444</v>
      </c>
      <c r="D110" s="47">
        <v>129</v>
      </c>
      <c r="E110" s="26">
        <v>47.07</v>
      </c>
      <c r="F110" s="24">
        <v>6072.03</v>
      </c>
      <c r="G110" s="1" t="s">
        <v>4</v>
      </c>
    </row>
    <row r="111" spans="1:7" ht="15" x14ac:dyDescent="0.25">
      <c r="A111" s="1"/>
      <c r="B111" s="4">
        <v>45411</v>
      </c>
      <c r="C111" s="3">
        <v>0.49809027777777781</v>
      </c>
      <c r="D111" s="47">
        <v>119</v>
      </c>
      <c r="E111" s="26">
        <v>47.06</v>
      </c>
      <c r="F111" s="24">
        <v>5600.14</v>
      </c>
      <c r="G111" s="1" t="s">
        <v>4</v>
      </c>
    </row>
    <row r="112" spans="1:7" ht="15" x14ac:dyDescent="0.25">
      <c r="A112" s="1"/>
      <c r="B112" s="4">
        <v>45411</v>
      </c>
      <c r="C112" s="3">
        <v>0.50135416666666666</v>
      </c>
      <c r="D112" s="47">
        <v>116</v>
      </c>
      <c r="E112" s="26">
        <v>47.07</v>
      </c>
      <c r="F112" s="24">
        <v>5460.12</v>
      </c>
      <c r="G112" s="1" t="s">
        <v>4</v>
      </c>
    </row>
    <row r="113" spans="1:7" ht="15" x14ac:dyDescent="0.25">
      <c r="A113" s="1"/>
      <c r="B113" s="4">
        <v>45411</v>
      </c>
      <c r="C113" s="3">
        <v>0.50135416666666666</v>
      </c>
      <c r="D113" s="47">
        <v>149</v>
      </c>
      <c r="E113" s="26">
        <v>47.08</v>
      </c>
      <c r="F113" s="24">
        <v>7014.92</v>
      </c>
      <c r="G113" s="1" t="s">
        <v>4</v>
      </c>
    </row>
    <row r="114" spans="1:7" ht="15" x14ac:dyDescent="0.25">
      <c r="A114" s="1"/>
      <c r="B114" s="4">
        <v>45411</v>
      </c>
      <c r="C114" s="3">
        <v>0.50473379629629633</v>
      </c>
      <c r="D114" s="47">
        <v>113</v>
      </c>
      <c r="E114" s="26">
        <v>47.07</v>
      </c>
      <c r="F114" s="24">
        <v>5318.91</v>
      </c>
      <c r="G114" s="1" t="s">
        <v>4</v>
      </c>
    </row>
    <row r="115" spans="1:7" ht="15" x14ac:dyDescent="0.25">
      <c r="A115" s="1"/>
      <c r="B115" s="4">
        <v>45411</v>
      </c>
      <c r="C115" s="3">
        <v>0.50707175925925929</v>
      </c>
      <c r="D115" s="47">
        <v>135</v>
      </c>
      <c r="E115" s="26">
        <v>47.09</v>
      </c>
      <c r="F115" s="24">
        <v>6357.1500000000005</v>
      </c>
      <c r="G115" s="1" t="s">
        <v>4</v>
      </c>
    </row>
    <row r="116" spans="1:7" ht="15" x14ac:dyDescent="0.25">
      <c r="A116" s="1"/>
      <c r="B116" s="4">
        <v>45411</v>
      </c>
      <c r="C116" s="3">
        <v>0.50952546296296297</v>
      </c>
      <c r="D116" s="47">
        <v>122</v>
      </c>
      <c r="E116" s="26">
        <v>47.12</v>
      </c>
      <c r="F116" s="24">
        <v>5748.6399999999994</v>
      </c>
      <c r="G116" s="1" t="s">
        <v>4</v>
      </c>
    </row>
    <row r="117" spans="1:7" ht="15" x14ac:dyDescent="0.25">
      <c r="A117" s="1"/>
      <c r="B117" s="4">
        <v>45411</v>
      </c>
      <c r="C117" s="3">
        <v>0.51203703703703707</v>
      </c>
      <c r="D117" s="47">
        <v>120</v>
      </c>
      <c r="E117" s="26">
        <v>47.14</v>
      </c>
      <c r="F117" s="24">
        <v>5656.8</v>
      </c>
      <c r="G117" s="1" t="s">
        <v>4</v>
      </c>
    </row>
    <row r="118" spans="1:7" ht="15" x14ac:dyDescent="0.25">
      <c r="A118" s="1"/>
      <c r="B118" s="4">
        <v>45411</v>
      </c>
      <c r="C118" s="3">
        <v>0.51707175925925919</v>
      </c>
      <c r="D118" s="47">
        <v>136</v>
      </c>
      <c r="E118" s="26">
        <v>47.19</v>
      </c>
      <c r="F118" s="24">
        <v>6417.84</v>
      </c>
      <c r="G118" s="1" t="s">
        <v>4</v>
      </c>
    </row>
    <row r="119" spans="1:7" ht="15" x14ac:dyDescent="0.25">
      <c r="A119" s="1"/>
      <c r="B119" s="4">
        <v>45411</v>
      </c>
      <c r="C119" s="3">
        <v>0.5191203703703704</v>
      </c>
      <c r="D119" s="47">
        <v>114</v>
      </c>
      <c r="E119" s="26">
        <v>47.19</v>
      </c>
      <c r="F119" s="24">
        <v>5379.66</v>
      </c>
      <c r="G119" s="1" t="s">
        <v>4</v>
      </c>
    </row>
    <row r="120" spans="1:7" ht="15" x14ac:dyDescent="0.25">
      <c r="A120" s="1"/>
      <c r="B120" s="4">
        <v>45411</v>
      </c>
      <c r="C120" s="3">
        <v>0.51971064814814816</v>
      </c>
      <c r="D120" s="47">
        <v>139</v>
      </c>
      <c r="E120" s="26">
        <v>47.19</v>
      </c>
      <c r="F120" s="24">
        <v>6559.41</v>
      </c>
      <c r="G120" s="1" t="s">
        <v>4</v>
      </c>
    </row>
    <row r="121" spans="1:7" ht="15" x14ac:dyDescent="0.25">
      <c r="A121" s="1"/>
      <c r="B121" s="4">
        <v>45411</v>
      </c>
      <c r="C121" s="3">
        <v>0.5230555555555555</v>
      </c>
      <c r="D121" s="47">
        <v>135</v>
      </c>
      <c r="E121" s="26">
        <v>47.18</v>
      </c>
      <c r="F121" s="24">
        <v>6369.3</v>
      </c>
      <c r="G121" s="1" t="s">
        <v>4</v>
      </c>
    </row>
    <row r="122" spans="1:7" ht="15" x14ac:dyDescent="0.25">
      <c r="A122" s="1"/>
      <c r="B122" s="4">
        <v>45411</v>
      </c>
      <c r="C122" s="3">
        <v>0.52709490740740739</v>
      </c>
      <c r="D122" s="47">
        <v>79</v>
      </c>
      <c r="E122" s="26">
        <v>47.23</v>
      </c>
      <c r="F122" s="24">
        <v>3731.1699999999996</v>
      </c>
      <c r="G122" s="1" t="s">
        <v>4</v>
      </c>
    </row>
    <row r="123" spans="1:7" ht="15" x14ac:dyDescent="0.25">
      <c r="A123" s="1"/>
      <c r="B123" s="4">
        <v>45411</v>
      </c>
      <c r="C123" s="3">
        <v>0.52709490740740739</v>
      </c>
      <c r="D123" s="47">
        <v>57</v>
      </c>
      <c r="E123" s="26">
        <v>47.23</v>
      </c>
      <c r="F123" s="24">
        <v>2692.1099999999997</v>
      </c>
      <c r="G123" s="1" t="s">
        <v>4</v>
      </c>
    </row>
    <row r="124" spans="1:7" ht="15" x14ac:dyDescent="0.25">
      <c r="A124" s="1"/>
      <c r="B124" s="4">
        <v>45411</v>
      </c>
      <c r="C124" s="3">
        <v>0.52774305555555556</v>
      </c>
      <c r="D124" s="47">
        <v>112</v>
      </c>
      <c r="E124" s="26">
        <v>47.2</v>
      </c>
      <c r="F124" s="24">
        <v>5286.4000000000005</v>
      </c>
      <c r="G124" s="1" t="s">
        <v>4</v>
      </c>
    </row>
    <row r="125" spans="1:7" ht="15" x14ac:dyDescent="0.25">
      <c r="A125" s="1"/>
      <c r="B125" s="4">
        <v>45411</v>
      </c>
      <c r="C125" s="3">
        <v>0.53145833333333337</v>
      </c>
      <c r="D125" s="47">
        <v>139</v>
      </c>
      <c r="E125" s="26">
        <v>47.24</v>
      </c>
      <c r="F125" s="24">
        <v>6566.3600000000006</v>
      </c>
      <c r="G125" s="1" t="s">
        <v>4</v>
      </c>
    </row>
    <row r="126" spans="1:7" ht="15" x14ac:dyDescent="0.25">
      <c r="A126" s="1"/>
      <c r="B126" s="4">
        <v>45411</v>
      </c>
      <c r="C126" s="3">
        <v>0.53511574074074075</v>
      </c>
      <c r="D126" s="47">
        <v>122</v>
      </c>
      <c r="E126" s="26">
        <v>47.21</v>
      </c>
      <c r="F126" s="24">
        <v>5759.62</v>
      </c>
      <c r="G126" s="1" t="s">
        <v>4</v>
      </c>
    </row>
    <row r="127" spans="1:7" ht="15" x14ac:dyDescent="0.25">
      <c r="A127" s="1"/>
      <c r="B127" s="4">
        <v>45411</v>
      </c>
      <c r="C127" s="3">
        <v>0.53888888888888886</v>
      </c>
      <c r="D127" s="47">
        <v>128</v>
      </c>
      <c r="E127" s="26">
        <v>47.2</v>
      </c>
      <c r="F127" s="24">
        <v>6041.6</v>
      </c>
      <c r="G127" s="1" t="s">
        <v>4</v>
      </c>
    </row>
    <row r="128" spans="1:7" ht="15" x14ac:dyDescent="0.25">
      <c r="A128" s="1"/>
      <c r="B128" s="4">
        <v>45411</v>
      </c>
      <c r="C128" s="3">
        <v>0.5410300925925926</v>
      </c>
      <c r="D128" s="47">
        <v>128</v>
      </c>
      <c r="E128" s="26">
        <v>47.21</v>
      </c>
      <c r="F128" s="24">
        <v>6042.88</v>
      </c>
      <c r="G128" s="1" t="s">
        <v>4</v>
      </c>
    </row>
    <row r="129" spans="1:7" ht="15" x14ac:dyDescent="0.25">
      <c r="A129" s="1"/>
      <c r="B129" s="4">
        <v>45411</v>
      </c>
      <c r="C129" s="3">
        <v>0.54166666666666663</v>
      </c>
      <c r="D129" s="47">
        <v>127</v>
      </c>
      <c r="E129" s="26">
        <v>47.19</v>
      </c>
      <c r="F129" s="24">
        <v>5993.13</v>
      </c>
      <c r="G129" s="1" t="s">
        <v>4</v>
      </c>
    </row>
    <row r="130" spans="1:7" ht="15" x14ac:dyDescent="0.25">
      <c r="A130" s="1"/>
      <c r="B130" s="4">
        <v>45411</v>
      </c>
      <c r="C130" s="3">
        <v>0.54249999999999998</v>
      </c>
      <c r="D130" s="47">
        <v>125</v>
      </c>
      <c r="E130" s="26">
        <v>47.19</v>
      </c>
      <c r="F130" s="24">
        <v>5898.75</v>
      </c>
      <c r="G130" s="1" t="s">
        <v>4</v>
      </c>
    </row>
    <row r="131" spans="1:7" ht="15" x14ac:dyDescent="0.25">
      <c r="A131" s="1"/>
      <c r="B131" s="4">
        <v>45411</v>
      </c>
      <c r="C131" s="3">
        <v>0.54613425925925929</v>
      </c>
      <c r="D131" s="47">
        <v>125</v>
      </c>
      <c r="E131" s="26">
        <v>47.16</v>
      </c>
      <c r="F131" s="24">
        <v>5895</v>
      </c>
      <c r="G131" s="1" t="s">
        <v>4</v>
      </c>
    </row>
    <row r="132" spans="1:7" ht="15" x14ac:dyDescent="0.25">
      <c r="A132" s="1"/>
      <c r="B132" s="4">
        <v>45411</v>
      </c>
      <c r="C132" s="3">
        <v>0.54840277777777779</v>
      </c>
      <c r="D132" s="47">
        <v>71</v>
      </c>
      <c r="E132" s="26">
        <v>47.13</v>
      </c>
      <c r="F132" s="24">
        <v>3346.23</v>
      </c>
      <c r="G132" s="1" t="s">
        <v>4</v>
      </c>
    </row>
    <row r="133" spans="1:7" ht="15" x14ac:dyDescent="0.25">
      <c r="A133" s="1"/>
      <c r="B133" s="4">
        <v>45411</v>
      </c>
      <c r="C133" s="3">
        <v>0.54861111111111105</v>
      </c>
      <c r="D133" s="47">
        <v>61</v>
      </c>
      <c r="E133" s="26">
        <v>47.13</v>
      </c>
      <c r="F133" s="24">
        <v>2874.9300000000003</v>
      </c>
      <c r="G133" s="1" t="s">
        <v>4</v>
      </c>
    </row>
    <row r="134" spans="1:7" ht="15" x14ac:dyDescent="0.25">
      <c r="A134" s="1"/>
      <c r="B134" s="4">
        <v>45411</v>
      </c>
      <c r="C134" s="3">
        <v>0.54996527777777782</v>
      </c>
      <c r="D134" s="47">
        <v>122</v>
      </c>
      <c r="E134" s="26">
        <v>47.09</v>
      </c>
      <c r="F134" s="24">
        <v>5744.9800000000005</v>
      </c>
      <c r="G134" s="1" t="s">
        <v>4</v>
      </c>
    </row>
    <row r="135" spans="1:7" ht="15" x14ac:dyDescent="0.25">
      <c r="A135" s="1"/>
      <c r="B135" s="4">
        <v>45411</v>
      </c>
      <c r="C135" s="3">
        <v>0.55905092592592587</v>
      </c>
      <c r="D135" s="47">
        <v>132</v>
      </c>
      <c r="E135" s="26">
        <v>47.12</v>
      </c>
      <c r="F135" s="24">
        <v>6219.8399999999992</v>
      </c>
      <c r="G135" s="1" t="s">
        <v>4</v>
      </c>
    </row>
    <row r="136" spans="1:7" ht="15" x14ac:dyDescent="0.25">
      <c r="A136" s="1"/>
      <c r="B136" s="4">
        <v>45411</v>
      </c>
      <c r="C136" s="3">
        <v>0.55905092592592587</v>
      </c>
      <c r="D136" s="47">
        <v>118</v>
      </c>
      <c r="E136" s="26">
        <v>47.14</v>
      </c>
      <c r="F136" s="24">
        <v>5562.52</v>
      </c>
      <c r="G136" s="1" t="s">
        <v>4</v>
      </c>
    </row>
    <row r="137" spans="1:7" ht="15" x14ac:dyDescent="0.25">
      <c r="A137" s="1"/>
      <c r="B137" s="4">
        <v>45411</v>
      </c>
      <c r="C137" s="3">
        <v>0.55905092592592587</v>
      </c>
      <c r="D137" s="47">
        <v>24</v>
      </c>
      <c r="E137" s="26">
        <v>47.14</v>
      </c>
      <c r="F137" s="24">
        <v>1131.3600000000001</v>
      </c>
      <c r="G137" s="1" t="s">
        <v>4</v>
      </c>
    </row>
    <row r="138" spans="1:7" ht="15" x14ac:dyDescent="0.25">
      <c r="A138" s="1"/>
      <c r="B138" s="4">
        <v>45411</v>
      </c>
      <c r="C138" s="3">
        <v>0.55905092592592587</v>
      </c>
      <c r="D138" s="47">
        <v>66</v>
      </c>
      <c r="E138" s="26">
        <v>47.14</v>
      </c>
      <c r="F138" s="24">
        <v>3111.2400000000002</v>
      </c>
      <c r="G138" s="1" t="s">
        <v>4</v>
      </c>
    </row>
    <row r="139" spans="1:7" ht="15" x14ac:dyDescent="0.25">
      <c r="A139" s="1"/>
      <c r="B139" s="4">
        <v>45411</v>
      </c>
      <c r="C139" s="3">
        <v>0.55905092592592587</v>
      </c>
      <c r="D139" s="47">
        <v>65</v>
      </c>
      <c r="E139" s="26">
        <v>47.14</v>
      </c>
      <c r="F139" s="24">
        <v>3064.1</v>
      </c>
      <c r="G139" s="1" t="s">
        <v>4</v>
      </c>
    </row>
    <row r="140" spans="1:7" ht="15" x14ac:dyDescent="0.25">
      <c r="A140" s="1"/>
      <c r="B140" s="4">
        <v>45411</v>
      </c>
      <c r="C140" s="3">
        <v>0.56572916666666673</v>
      </c>
      <c r="D140" s="47">
        <v>128</v>
      </c>
      <c r="E140" s="26">
        <v>47.09</v>
      </c>
      <c r="F140" s="24">
        <v>6027.52</v>
      </c>
      <c r="G140" s="1" t="s">
        <v>4</v>
      </c>
    </row>
    <row r="141" spans="1:7" ht="15" x14ac:dyDescent="0.25">
      <c r="A141" s="1"/>
      <c r="B141" s="4">
        <v>45411</v>
      </c>
      <c r="C141" s="3">
        <v>0.56572916666666673</v>
      </c>
      <c r="D141" s="47">
        <v>21</v>
      </c>
      <c r="E141" s="26">
        <v>47.11</v>
      </c>
      <c r="F141" s="24">
        <v>989.31</v>
      </c>
      <c r="G141" s="1" t="s">
        <v>4</v>
      </c>
    </row>
    <row r="142" spans="1:7" ht="15" x14ac:dyDescent="0.25">
      <c r="A142" s="1"/>
      <c r="B142" s="4">
        <v>45411</v>
      </c>
      <c r="C142" s="3">
        <v>0.56572916666666673</v>
      </c>
      <c r="D142" s="47">
        <v>130</v>
      </c>
      <c r="E142" s="26">
        <v>47.11</v>
      </c>
      <c r="F142" s="24">
        <v>6124.3</v>
      </c>
      <c r="G142" s="1" t="s">
        <v>4</v>
      </c>
    </row>
    <row r="143" spans="1:7" ht="15" x14ac:dyDescent="0.25">
      <c r="A143" s="1"/>
      <c r="B143" s="4">
        <v>45411</v>
      </c>
      <c r="C143" s="3">
        <v>0.56572916666666673</v>
      </c>
      <c r="D143" s="47">
        <v>154</v>
      </c>
      <c r="E143" s="26">
        <v>47.12</v>
      </c>
      <c r="F143" s="24">
        <v>7256.48</v>
      </c>
      <c r="G143" s="1" t="s">
        <v>4</v>
      </c>
    </row>
    <row r="144" spans="1:7" ht="15" x14ac:dyDescent="0.25">
      <c r="A144" s="1"/>
      <c r="B144" s="4">
        <v>45411</v>
      </c>
      <c r="C144" s="3">
        <v>0.56914351851851852</v>
      </c>
      <c r="D144" s="47">
        <v>90</v>
      </c>
      <c r="E144" s="26">
        <v>47.09</v>
      </c>
      <c r="F144" s="24">
        <v>4238.1000000000004</v>
      </c>
      <c r="G144" s="1" t="s">
        <v>4</v>
      </c>
    </row>
    <row r="145" spans="1:7" ht="15" x14ac:dyDescent="0.25">
      <c r="A145" s="1"/>
      <c r="B145" s="4">
        <v>45411</v>
      </c>
      <c r="C145" s="3">
        <v>0.56914351851851852</v>
      </c>
      <c r="D145" s="47">
        <v>37</v>
      </c>
      <c r="E145" s="26">
        <v>47.09</v>
      </c>
      <c r="F145" s="24">
        <v>1742.3300000000002</v>
      </c>
      <c r="G145" s="1" t="s">
        <v>4</v>
      </c>
    </row>
    <row r="146" spans="1:7" ht="15" x14ac:dyDescent="0.25">
      <c r="A146" s="1"/>
      <c r="B146" s="4">
        <v>45411</v>
      </c>
      <c r="C146" s="3">
        <v>0.57237268518518525</v>
      </c>
      <c r="D146" s="47">
        <v>123</v>
      </c>
      <c r="E146" s="26">
        <v>47.14</v>
      </c>
      <c r="F146" s="24">
        <v>5798.22</v>
      </c>
      <c r="G146" s="1" t="s">
        <v>4</v>
      </c>
    </row>
    <row r="147" spans="1:7" ht="15" x14ac:dyDescent="0.25">
      <c r="A147" s="1"/>
      <c r="B147" s="4">
        <v>45411</v>
      </c>
      <c r="C147" s="3">
        <v>0.57702546296296298</v>
      </c>
      <c r="D147" s="47">
        <v>134</v>
      </c>
      <c r="E147" s="26">
        <v>47.14</v>
      </c>
      <c r="F147" s="24">
        <v>6316.76</v>
      </c>
      <c r="G147" s="1" t="s">
        <v>4</v>
      </c>
    </row>
    <row r="148" spans="1:7" ht="15" x14ac:dyDescent="0.25">
      <c r="A148" s="1"/>
      <c r="B148" s="4">
        <v>45411</v>
      </c>
      <c r="C148" s="3">
        <v>0.57702546296296298</v>
      </c>
      <c r="D148" s="47">
        <v>32</v>
      </c>
      <c r="E148" s="26">
        <v>47.15</v>
      </c>
      <c r="F148" s="24">
        <v>1508.8</v>
      </c>
      <c r="G148" s="1" t="s">
        <v>4</v>
      </c>
    </row>
    <row r="149" spans="1:7" ht="15" x14ac:dyDescent="0.25">
      <c r="A149" s="1"/>
      <c r="B149" s="4">
        <v>45411</v>
      </c>
      <c r="C149" s="3">
        <v>0.57702546296296298</v>
      </c>
      <c r="D149" s="47">
        <v>89</v>
      </c>
      <c r="E149" s="26">
        <v>47.15</v>
      </c>
      <c r="F149" s="24">
        <v>4196.3499999999995</v>
      </c>
      <c r="G149" s="1" t="s">
        <v>4</v>
      </c>
    </row>
    <row r="150" spans="1:7" ht="15" x14ac:dyDescent="0.25">
      <c r="A150" s="1"/>
      <c r="B150" s="4">
        <v>45411</v>
      </c>
      <c r="C150" s="3">
        <v>0.57704861111111116</v>
      </c>
      <c r="D150" s="47">
        <v>120</v>
      </c>
      <c r="E150" s="26">
        <v>47.12</v>
      </c>
      <c r="F150" s="24">
        <v>5654.4</v>
      </c>
      <c r="G150" s="1" t="s">
        <v>4</v>
      </c>
    </row>
    <row r="151" spans="1:7" ht="15" x14ac:dyDescent="0.25">
      <c r="A151" s="1"/>
      <c r="B151" s="4">
        <v>45411</v>
      </c>
      <c r="C151" s="3">
        <v>0.57978009259259256</v>
      </c>
      <c r="D151" s="47">
        <v>23</v>
      </c>
      <c r="E151" s="26">
        <v>47.1</v>
      </c>
      <c r="F151" s="24">
        <v>1083.3</v>
      </c>
      <c r="G151" s="1" t="s">
        <v>4</v>
      </c>
    </row>
    <row r="152" spans="1:7" ht="15" x14ac:dyDescent="0.25">
      <c r="A152" s="1"/>
      <c r="B152" s="4">
        <v>45411</v>
      </c>
      <c r="C152" s="3">
        <v>0.57978009259259256</v>
      </c>
      <c r="D152" s="47">
        <v>100</v>
      </c>
      <c r="E152" s="26">
        <v>47.1</v>
      </c>
      <c r="F152" s="24">
        <v>4710</v>
      </c>
      <c r="G152" s="1" t="s">
        <v>4</v>
      </c>
    </row>
    <row r="153" spans="1:7" ht="15" x14ac:dyDescent="0.25">
      <c r="A153" s="1"/>
      <c r="B153" s="4">
        <v>45411</v>
      </c>
      <c r="C153" s="3">
        <v>0.58315972222222223</v>
      </c>
      <c r="D153" s="47">
        <v>136</v>
      </c>
      <c r="E153" s="26">
        <v>47.07</v>
      </c>
      <c r="F153" s="24">
        <v>6401.52</v>
      </c>
      <c r="G153" s="1" t="s">
        <v>4</v>
      </c>
    </row>
    <row r="154" spans="1:7" ht="15" x14ac:dyDescent="0.25">
      <c r="A154" s="1"/>
      <c r="B154" s="4">
        <v>45411</v>
      </c>
      <c r="C154" s="3">
        <v>0.5864583333333333</v>
      </c>
      <c r="D154" s="47">
        <v>132</v>
      </c>
      <c r="E154" s="26">
        <v>47.03</v>
      </c>
      <c r="F154" s="24">
        <v>6207.96</v>
      </c>
      <c r="G154" s="1" t="s">
        <v>4</v>
      </c>
    </row>
    <row r="155" spans="1:7" ht="15" x14ac:dyDescent="0.25">
      <c r="A155" s="1"/>
      <c r="B155" s="4">
        <v>45411</v>
      </c>
      <c r="C155" s="3">
        <v>0.5864583333333333</v>
      </c>
      <c r="D155" s="47">
        <v>135</v>
      </c>
      <c r="E155" s="26">
        <v>47.05</v>
      </c>
      <c r="F155" s="24">
        <v>6351.75</v>
      </c>
      <c r="G155" s="1" t="s">
        <v>4</v>
      </c>
    </row>
    <row r="156" spans="1:7" ht="15" x14ac:dyDescent="0.25">
      <c r="A156" s="1"/>
      <c r="B156" s="4">
        <v>45411</v>
      </c>
      <c r="C156" s="3">
        <v>0.59028935185185183</v>
      </c>
      <c r="D156" s="47">
        <v>123</v>
      </c>
      <c r="E156" s="26">
        <v>47.06</v>
      </c>
      <c r="F156" s="24">
        <v>5788.38</v>
      </c>
      <c r="G156" s="1" t="s">
        <v>4</v>
      </c>
    </row>
    <row r="157" spans="1:7" ht="15" x14ac:dyDescent="0.25">
      <c r="A157" s="1"/>
      <c r="B157" s="4">
        <v>45411</v>
      </c>
      <c r="C157" s="3">
        <v>0.5932291666666667</v>
      </c>
      <c r="D157" s="47">
        <v>130</v>
      </c>
      <c r="E157" s="26">
        <v>47.06</v>
      </c>
      <c r="F157" s="24">
        <v>6117.8</v>
      </c>
      <c r="G157" s="1" t="s">
        <v>4</v>
      </c>
    </row>
    <row r="158" spans="1:7" ht="15" x14ac:dyDescent="0.25">
      <c r="A158" s="1"/>
      <c r="B158" s="4">
        <v>45411</v>
      </c>
      <c r="C158" s="3">
        <v>0.59569444444444442</v>
      </c>
      <c r="D158" s="47">
        <v>133</v>
      </c>
      <c r="E158" s="26">
        <v>47.05</v>
      </c>
      <c r="F158" s="24">
        <v>6257.65</v>
      </c>
      <c r="G158" s="1" t="s">
        <v>4</v>
      </c>
    </row>
    <row r="159" spans="1:7" ht="15" x14ac:dyDescent="0.25">
      <c r="A159" s="1"/>
      <c r="B159" s="4">
        <v>45411</v>
      </c>
      <c r="C159" s="3">
        <v>0.59819444444444447</v>
      </c>
      <c r="D159" s="47">
        <v>136</v>
      </c>
      <c r="E159" s="26">
        <v>47.04</v>
      </c>
      <c r="F159" s="24">
        <v>6397.44</v>
      </c>
      <c r="G159" s="1" t="s">
        <v>4</v>
      </c>
    </row>
    <row r="160" spans="1:7" ht="15" x14ac:dyDescent="0.25">
      <c r="A160" s="1"/>
      <c r="B160" s="4">
        <v>45411</v>
      </c>
      <c r="C160" s="3">
        <v>0.59949074074074071</v>
      </c>
      <c r="D160" s="47">
        <v>114</v>
      </c>
      <c r="E160" s="26">
        <v>47.02</v>
      </c>
      <c r="F160" s="24">
        <v>5360.2800000000007</v>
      </c>
      <c r="G160" s="1" t="s">
        <v>4</v>
      </c>
    </row>
    <row r="161" spans="1:7" ht="15" x14ac:dyDescent="0.25">
      <c r="A161" s="1"/>
      <c r="B161" s="4">
        <v>45411</v>
      </c>
      <c r="C161" s="3">
        <v>0.6008796296296296</v>
      </c>
      <c r="D161" s="47">
        <v>124</v>
      </c>
      <c r="E161" s="26">
        <v>47.01</v>
      </c>
      <c r="F161" s="24">
        <v>5829.24</v>
      </c>
      <c r="G161" s="1" t="s">
        <v>4</v>
      </c>
    </row>
    <row r="162" spans="1:7" ht="15" x14ac:dyDescent="0.25">
      <c r="A162" s="1"/>
      <c r="B162" s="4">
        <v>45411</v>
      </c>
      <c r="C162" s="3">
        <v>0.6040740740740741</v>
      </c>
      <c r="D162" s="47">
        <v>124</v>
      </c>
      <c r="E162" s="26">
        <v>47.01</v>
      </c>
      <c r="F162" s="24">
        <v>5829.24</v>
      </c>
      <c r="G162" s="1" t="s">
        <v>4</v>
      </c>
    </row>
    <row r="163" spans="1:7" ht="15" x14ac:dyDescent="0.25">
      <c r="A163" s="1"/>
      <c r="B163" s="4">
        <v>45411</v>
      </c>
      <c r="C163" s="3">
        <v>0.6052777777777778</v>
      </c>
      <c r="D163" s="47">
        <v>113</v>
      </c>
      <c r="E163" s="26">
        <v>46.97</v>
      </c>
      <c r="F163" s="24">
        <v>5307.61</v>
      </c>
      <c r="G163" s="1" t="s">
        <v>4</v>
      </c>
    </row>
    <row r="164" spans="1:7" ht="15" x14ac:dyDescent="0.25">
      <c r="A164" s="1"/>
      <c r="B164" s="4">
        <v>45411</v>
      </c>
      <c r="C164" s="3">
        <v>0.60828703703703701</v>
      </c>
      <c r="D164" s="47">
        <v>44</v>
      </c>
      <c r="E164" s="26">
        <v>47</v>
      </c>
      <c r="F164" s="24">
        <v>2068</v>
      </c>
      <c r="G164" s="1" t="s">
        <v>4</v>
      </c>
    </row>
    <row r="165" spans="1:7" ht="15" x14ac:dyDescent="0.25">
      <c r="A165" s="1"/>
      <c r="B165" s="4">
        <v>45411</v>
      </c>
      <c r="C165" s="3">
        <v>0.60828703703703701</v>
      </c>
      <c r="D165" s="47">
        <v>86</v>
      </c>
      <c r="E165" s="26">
        <v>47</v>
      </c>
      <c r="F165" s="24">
        <v>4042</v>
      </c>
      <c r="G165" s="1" t="s">
        <v>4</v>
      </c>
    </row>
    <row r="166" spans="1:7" ht="15" x14ac:dyDescent="0.25">
      <c r="A166" s="1"/>
      <c r="B166" s="4">
        <v>45411</v>
      </c>
      <c r="C166" s="3">
        <v>0.6129282407407407</v>
      </c>
      <c r="D166" s="47">
        <v>123</v>
      </c>
      <c r="E166" s="26">
        <v>47.04</v>
      </c>
      <c r="F166" s="24">
        <v>5785.92</v>
      </c>
      <c r="G166" s="1" t="s">
        <v>4</v>
      </c>
    </row>
    <row r="167" spans="1:7" ht="15" x14ac:dyDescent="0.25">
      <c r="A167" s="1"/>
      <c r="B167" s="4">
        <v>45411</v>
      </c>
      <c r="C167" s="3">
        <v>0.6129282407407407</v>
      </c>
      <c r="D167" s="47">
        <v>121</v>
      </c>
      <c r="E167" s="26">
        <v>47.04</v>
      </c>
      <c r="F167" s="24">
        <v>5691.84</v>
      </c>
      <c r="G167" s="1" t="s">
        <v>4</v>
      </c>
    </row>
    <row r="168" spans="1:7" ht="15" x14ac:dyDescent="0.25">
      <c r="A168" s="1"/>
      <c r="B168" s="4">
        <v>45411</v>
      </c>
      <c r="C168" s="3">
        <v>0.61418981481481483</v>
      </c>
      <c r="D168" s="47">
        <v>32</v>
      </c>
      <c r="E168" s="26">
        <v>47.04</v>
      </c>
      <c r="F168" s="24">
        <v>1505.28</v>
      </c>
      <c r="G168" s="1" t="s">
        <v>4</v>
      </c>
    </row>
    <row r="169" spans="1:7" ht="15" x14ac:dyDescent="0.25">
      <c r="A169" s="1"/>
      <c r="B169" s="4">
        <v>45411</v>
      </c>
      <c r="C169" s="3">
        <v>0.61418981481481483</v>
      </c>
      <c r="D169" s="47">
        <v>91</v>
      </c>
      <c r="E169" s="26">
        <v>47.04</v>
      </c>
      <c r="F169" s="24">
        <v>4280.6400000000003</v>
      </c>
      <c r="G169" s="1" t="s">
        <v>4</v>
      </c>
    </row>
    <row r="170" spans="1:7" ht="15" x14ac:dyDescent="0.25">
      <c r="A170" s="1"/>
      <c r="B170" s="4">
        <v>45411</v>
      </c>
      <c r="C170" s="3">
        <v>0.61418981481481483</v>
      </c>
      <c r="D170" s="47">
        <v>5</v>
      </c>
      <c r="E170" s="26">
        <v>47.04</v>
      </c>
      <c r="F170" s="24">
        <v>235.2</v>
      </c>
      <c r="G170" s="1" t="s">
        <v>4</v>
      </c>
    </row>
    <row r="171" spans="1:7" ht="15" x14ac:dyDescent="0.25">
      <c r="A171" s="1"/>
      <c r="B171" s="4">
        <v>45411</v>
      </c>
      <c r="C171" s="3">
        <v>0.61693287037037037</v>
      </c>
      <c r="D171" s="47">
        <v>7</v>
      </c>
      <c r="E171" s="26">
        <v>47.04</v>
      </c>
      <c r="F171" s="24">
        <v>329.28</v>
      </c>
      <c r="G171" s="1" t="s">
        <v>4</v>
      </c>
    </row>
    <row r="172" spans="1:7" ht="15" x14ac:dyDescent="0.25">
      <c r="A172" s="1"/>
      <c r="B172" s="4">
        <v>45411</v>
      </c>
      <c r="C172" s="3">
        <v>0.61693287037037037</v>
      </c>
      <c r="D172" s="47">
        <v>118</v>
      </c>
      <c r="E172" s="26">
        <v>47.04</v>
      </c>
      <c r="F172" s="24">
        <v>5550.72</v>
      </c>
      <c r="G172" s="1" t="s">
        <v>4</v>
      </c>
    </row>
    <row r="173" spans="1:7" ht="15" x14ac:dyDescent="0.25">
      <c r="A173" s="1"/>
      <c r="B173" s="4">
        <v>45411</v>
      </c>
      <c r="C173" s="3">
        <v>0.61753472222222217</v>
      </c>
      <c r="D173" s="47">
        <v>106</v>
      </c>
      <c r="E173" s="26">
        <v>47.03</v>
      </c>
      <c r="F173" s="24">
        <v>4985.18</v>
      </c>
      <c r="G173" s="1" t="s">
        <v>4</v>
      </c>
    </row>
    <row r="174" spans="1:7" ht="15" x14ac:dyDescent="0.25">
      <c r="A174" s="1"/>
      <c r="B174" s="4">
        <v>45411</v>
      </c>
      <c r="C174" s="3">
        <v>0.61753472222222217</v>
      </c>
      <c r="D174" s="47">
        <v>38</v>
      </c>
      <c r="E174" s="26">
        <v>47.03</v>
      </c>
      <c r="F174" s="24">
        <v>1787.14</v>
      </c>
      <c r="G174" s="1" t="s">
        <v>4</v>
      </c>
    </row>
    <row r="175" spans="1:7" ht="15" x14ac:dyDescent="0.25">
      <c r="A175" s="1"/>
      <c r="B175" s="4">
        <v>45411</v>
      </c>
      <c r="C175" s="3">
        <v>0.62121527777777774</v>
      </c>
      <c r="D175" s="47">
        <v>9</v>
      </c>
      <c r="E175" s="26">
        <v>47.08</v>
      </c>
      <c r="F175" s="24">
        <v>423.71999999999997</v>
      </c>
      <c r="G175" s="1" t="s">
        <v>4</v>
      </c>
    </row>
    <row r="176" spans="1:7" ht="15" x14ac:dyDescent="0.25">
      <c r="A176" s="1"/>
      <c r="B176" s="4">
        <v>45411</v>
      </c>
      <c r="C176" s="3">
        <v>0.62121527777777774</v>
      </c>
      <c r="D176" s="47">
        <v>118</v>
      </c>
      <c r="E176" s="26">
        <v>47.08</v>
      </c>
      <c r="F176" s="24">
        <v>5555.44</v>
      </c>
      <c r="G176" s="1" t="s">
        <v>4</v>
      </c>
    </row>
    <row r="177" spans="1:7" ht="15" x14ac:dyDescent="0.25">
      <c r="A177" s="1"/>
      <c r="B177" s="4">
        <v>45411</v>
      </c>
      <c r="C177" s="3">
        <v>0.62121527777777774</v>
      </c>
      <c r="D177" s="47">
        <v>132</v>
      </c>
      <c r="E177" s="26">
        <v>47.07</v>
      </c>
      <c r="F177" s="24">
        <v>6213.24</v>
      </c>
      <c r="G177" s="1" t="s">
        <v>4</v>
      </c>
    </row>
    <row r="178" spans="1:7" ht="15" x14ac:dyDescent="0.25">
      <c r="A178" s="1"/>
      <c r="B178" s="4">
        <v>45411</v>
      </c>
      <c r="C178" s="3">
        <v>0.62121527777777774</v>
      </c>
      <c r="D178" s="47">
        <v>124</v>
      </c>
      <c r="E178" s="26">
        <v>47.07</v>
      </c>
      <c r="F178" s="24">
        <v>5836.68</v>
      </c>
      <c r="G178" s="1" t="s">
        <v>4</v>
      </c>
    </row>
    <row r="179" spans="1:7" ht="15" x14ac:dyDescent="0.25">
      <c r="A179" s="1"/>
      <c r="B179" s="4">
        <v>45411</v>
      </c>
      <c r="C179" s="3">
        <v>0.62262731481481481</v>
      </c>
      <c r="D179" s="47">
        <v>58</v>
      </c>
      <c r="E179" s="26">
        <v>47.07</v>
      </c>
      <c r="F179" s="24">
        <v>2730.06</v>
      </c>
      <c r="G179" s="1" t="s">
        <v>4</v>
      </c>
    </row>
    <row r="180" spans="1:7" ht="15" x14ac:dyDescent="0.25">
      <c r="A180" s="1"/>
      <c r="B180" s="4">
        <v>45411</v>
      </c>
      <c r="C180" s="3">
        <v>0.62288194444444445</v>
      </c>
      <c r="D180" s="47">
        <v>5</v>
      </c>
      <c r="E180" s="26">
        <v>47.07</v>
      </c>
      <c r="F180" s="24">
        <v>235.35</v>
      </c>
      <c r="G180" s="1" t="s">
        <v>4</v>
      </c>
    </row>
    <row r="181" spans="1:7" ht="15" x14ac:dyDescent="0.25">
      <c r="A181" s="1"/>
      <c r="B181" s="4">
        <v>45411</v>
      </c>
      <c r="C181" s="3">
        <v>0.62391203703703701</v>
      </c>
      <c r="D181" s="47">
        <v>114</v>
      </c>
      <c r="E181" s="26">
        <v>47.09</v>
      </c>
      <c r="F181" s="24">
        <v>5368.26</v>
      </c>
      <c r="G181" s="1" t="s">
        <v>4</v>
      </c>
    </row>
    <row r="182" spans="1:7" ht="15" x14ac:dyDescent="0.25">
      <c r="A182" s="1"/>
      <c r="B182" s="4">
        <v>45411</v>
      </c>
      <c r="C182" s="3">
        <v>0.62409722222222219</v>
      </c>
      <c r="D182" s="47">
        <v>55</v>
      </c>
      <c r="E182" s="26">
        <v>47.07</v>
      </c>
      <c r="F182" s="24">
        <v>2588.85</v>
      </c>
      <c r="G182" s="1" t="s">
        <v>4</v>
      </c>
    </row>
    <row r="183" spans="1:7" ht="15" x14ac:dyDescent="0.25">
      <c r="A183" s="1"/>
      <c r="B183" s="4">
        <v>45411</v>
      </c>
      <c r="C183" s="3">
        <v>0.62523148148148155</v>
      </c>
      <c r="D183" s="47">
        <v>117</v>
      </c>
      <c r="E183" s="26">
        <v>47.06</v>
      </c>
      <c r="F183" s="24">
        <v>5506.02</v>
      </c>
      <c r="G183" s="1" t="s">
        <v>4</v>
      </c>
    </row>
    <row r="184" spans="1:7" ht="15" x14ac:dyDescent="0.25">
      <c r="A184" s="1"/>
      <c r="B184" s="4">
        <v>45411</v>
      </c>
      <c r="C184" s="3">
        <v>0.62815972222222227</v>
      </c>
      <c r="D184" s="47">
        <v>129</v>
      </c>
      <c r="E184" s="26">
        <v>47.03</v>
      </c>
      <c r="F184" s="24">
        <v>6066.87</v>
      </c>
      <c r="G184" s="1" t="s">
        <v>4</v>
      </c>
    </row>
    <row r="185" spans="1:7" ht="15" x14ac:dyDescent="0.25">
      <c r="A185" s="1"/>
      <c r="B185" s="4">
        <v>45411</v>
      </c>
      <c r="C185" s="3">
        <v>0.63027777777777783</v>
      </c>
      <c r="D185" s="47">
        <v>122</v>
      </c>
      <c r="E185" s="26">
        <v>47.04</v>
      </c>
      <c r="F185" s="24">
        <v>5738.88</v>
      </c>
      <c r="G185" s="1" t="s">
        <v>4</v>
      </c>
    </row>
    <row r="186" spans="1:7" ht="15" x14ac:dyDescent="0.25">
      <c r="A186" s="1"/>
      <c r="B186" s="4">
        <v>45411</v>
      </c>
      <c r="C186" s="3">
        <v>0.63271990740740736</v>
      </c>
      <c r="D186" s="47">
        <v>134</v>
      </c>
      <c r="E186" s="26">
        <v>47.05</v>
      </c>
      <c r="F186" s="24">
        <v>6304.7</v>
      </c>
      <c r="G186" s="1" t="s">
        <v>4</v>
      </c>
    </row>
    <row r="187" spans="1:7" ht="15" x14ac:dyDescent="0.25">
      <c r="A187" s="1"/>
      <c r="B187" s="4">
        <v>45411</v>
      </c>
      <c r="C187" s="3">
        <v>0.63408564814814816</v>
      </c>
      <c r="D187" s="47">
        <v>121</v>
      </c>
      <c r="E187" s="26">
        <v>47.04</v>
      </c>
      <c r="F187" s="24">
        <v>5691.84</v>
      </c>
      <c r="G187" s="1" t="s">
        <v>4</v>
      </c>
    </row>
    <row r="188" spans="1:7" ht="15" x14ac:dyDescent="0.25">
      <c r="A188" s="1"/>
      <c r="B188" s="4">
        <v>45411</v>
      </c>
      <c r="C188" s="3">
        <v>0.63822916666666674</v>
      </c>
      <c r="D188" s="47">
        <v>126</v>
      </c>
      <c r="E188" s="26">
        <v>47.06</v>
      </c>
      <c r="F188" s="24">
        <v>5929.56</v>
      </c>
      <c r="G188" s="1" t="s">
        <v>4</v>
      </c>
    </row>
    <row r="189" spans="1:7" ht="15" x14ac:dyDescent="0.25">
      <c r="A189" s="1"/>
      <c r="B189" s="4">
        <v>45411</v>
      </c>
      <c r="C189" s="3">
        <v>0.64085648148148155</v>
      </c>
      <c r="D189" s="47">
        <v>122</v>
      </c>
      <c r="E189" s="26">
        <v>47.04</v>
      </c>
      <c r="F189" s="24">
        <v>5738.88</v>
      </c>
      <c r="G189" s="1" t="s">
        <v>4</v>
      </c>
    </row>
    <row r="190" spans="1:7" ht="15" x14ac:dyDescent="0.25">
      <c r="A190" s="1"/>
      <c r="B190" s="4">
        <v>45411</v>
      </c>
      <c r="C190" s="3">
        <v>0.64085648148148155</v>
      </c>
      <c r="D190" s="47">
        <v>173</v>
      </c>
      <c r="E190" s="26">
        <v>47.04</v>
      </c>
      <c r="F190" s="24">
        <v>8137.92</v>
      </c>
      <c r="G190" s="1" t="s">
        <v>4</v>
      </c>
    </row>
    <row r="191" spans="1:7" ht="15" x14ac:dyDescent="0.25">
      <c r="A191" s="1"/>
      <c r="B191" s="4">
        <v>45411</v>
      </c>
      <c r="C191" s="3">
        <v>0.64137731481481486</v>
      </c>
      <c r="D191" s="47">
        <v>92</v>
      </c>
      <c r="E191" s="26">
        <v>47.05</v>
      </c>
      <c r="F191" s="24">
        <v>4328.5999999999995</v>
      </c>
      <c r="G191" s="1" t="s">
        <v>4</v>
      </c>
    </row>
    <row r="192" spans="1:7" ht="15" x14ac:dyDescent="0.25">
      <c r="A192" s="1"/>
      <c r="B192" s="4">
        <v>45411</v>
      </c>
      <c r="C192" s="3">
        <v>0.64137731481481486</v>
      </c>
      <c r="D192" s="47">
        <v>27</v>
      </c>
      <c r="E192" s="26">
        <v>47.05</v>
      </c>
      <c r="F192" s="24">
        <v>1270.3499999999999</v>
      </c>
      <c r="G192" s="1" t="s">
        <v>4</v>
      </c>
    </row>
    <row r="193" spans="1:7" ht="15" x14ac:dyDescent="0.25">
      <c r="A193" s="1"/>
      <c r="B193" s="4">
        <v>45411</v>
      </c>
      <c r="C193" s="3">
        <v>0.64230324074074074</v>
      </c>
      <c r="D193" s="47">
        <v>139</v>
      </c>
      <c r="E193" s="26">
        <v>47.04</v>
      </c>
      <c r="F193" s="24">
        <v>6538.5599999999995</v>
      </c>
      <c r="G193" s="1" t="s">
        <v>4</v>
      </c>
    </row>
    <row r="194" spans="1:7" ht="15" x14ac:dyDescent="0.25">
      <c r="A194" s="1"/>
      <c r="B194" s="4">
        <v>45411</v>
      </c>
      <c r="C194" s="3">
        <v>0.64410879629629625</v>
      </c>
      <c r="D194" s="47">
        <v>120</v>
      </c>
      <c r="E194" s="26">
        <v>46.98</v>
      </c>
      <c r="F194" s="24">
        <v>5637.5999999999995</v>
      </c>
      <c r="G194" s="1" t="s">
        <v>4</v>
      </c>
    </row>
    <row r="195" spans="1:7" ht="15" x14ac:dyDescent="0.25">
      <c r="A195" s="1"/>
      <c r="B195" s="4">
        <v>45411</v>
      </c>
      <c r="C195" s="3">
        <v>0.6442592592592592</v>
      </c>
      <c r="D195" s="47">
        <v>131</v>
      </c>
      <c r="E195" s="26">
        <v>46.94</v>
      </c>
      <c r="F195" s="24">
        <v>6149.1399999999994</v>
      </c>
      <c r="G195" s="1" t="s">
        <v>4</v>
      </c>
    </row>
    <row r="196" spans="1:7" ht="15" x14ac:dyDescent="0.25">
      <c r="A196" s="1"/>
      <c r="B196" s="4">
        <v>45411</v>
      </c>
      <c r="C196" s="3">
        <v>0.64634259259259264</v>
      </c>
      <c r="D196" s="47">
        <v>13</v>
      </c>
      <c r="E196" s="26">
        <v>46.88</v>
      </c>
      <c r="F196" s="24">
        <v>609.44000000000005</v>
      </c>
      <c r="G196" s="1" t="s">
        <v>4</v>
      </c>
    </row>
    <row r="197" spans="1:7" ht="15" x14ac:dyDescent="0.25">
      <c r="A197" s="1"/>
      <c r="B197" s="4">
        <v>45411</v>
      </c>
      <c r="C197" s="3">
        <v>0.64634259259259264</v>
      </c>
      <c r="D197" s="47">
        <v>118</v>
      </c>
      <c r="E197" s="26">
        <v>46.88</v>
      </c>
      <c r="F197" s="24">
        <v>5531.84</v>
      </c>
      <c r="G197" s="1" t="s">
        <v>4</v>
      </c>
    </row>
    <row r="198" spans="1:7" ht="15" x14ac:dyDescent="0.25">
      <c r="A198" s="1"/>
      <c r="B198" s="4">
        <v>45411</v>
      </c>
      <c r="C198" s="3">
        <v>0.64710648148148142</v>
      </c>
      <c r="D198" s="47">
        <v>14</v>
      </c>
      <c r="E198" s="26">
        <v>46.92</v>
      </c>
      <c r="F198" s="24">
        <v>656.88</v>
      </c>
      <c r="G198" s="1" t="s">
        <v>4</v>
      </c>
    </row>
    <row r="199" spans="1:7" ht="15" x14ac:dyDescent="0.25">
      <c r="A199" s="1"/>
      <c r="B199" s="4">
        <v>45411</v>
      </c>
      <c r="C199" s="3">
        <v>0.64710648148148142</v>
      </c>
      <c r="D199" s="47">
        <v>118</v>
      </c>
      <c r="E199" s="26">
        <v>46.92</v>
      </c>
      <c r="F199" s="24">
        <v>5536.56</v>
      </c>
      <c r="G199" s="1" t="s">
        <v>4</v>
      </c>
    </row>
    <row r="200" spans="1:7" ht="15" x14ac:dyDescent="0.25">
      <c r="A200" s="1"/>
      <c r="B200" s="4">
        <v>45411</v>
      </c>
      <c r="C200" s="3">
        <v>0.6473726851851852</v>
      </c>
      <c r="D200" s="47">
        <v>117</v>
      </c>
      <c r="E200" s="26">
        <v>46.9</v>
      </c>
      <c r="F200" s="24">
        <v>5487.3</v>
      </c>
      <c r="G200" s="1" t="s">
        <v>4</v>
      </c>
    </row>
    <row r="201" spans="1:7" ht="15" x14ac:dyDescent="0.25">
      <c r="A201" s="1"/>
      <c r="B201" s="4">
        <v>45411</v>
      </c>
      <c r="C201" s="3">
        <v>0.64781250000000001</v>
      </c>
      <c r="D201" s="47">
        <v>130</v>
      </c>
      <c r="E201" s="26">
        <v>46.91</v>
      </c>
      <c r="F201" s="24">
        <v>6098.2999999999993</v>
      </c>
      <c r="G201" s="1" t="s">
        <v>4</v>
      </c>
    </row>
    <row r="202" spans="1:7" ht="15" x14ac:dyDescent="0.25">
      <c r="A202" s="1"/>
      <c r="B202" s="4">
        <v>45411</v>
      </c>
      <c r="C202" s="3">
        <v>0.64965277777777775</v>
      </c>
      <c r="D202" s="47">
        <v>118</v>
      </c>
      <c r="E202" s="26">
        <v>46.93</v>
      </c>
      <c r="F202" s="24">
        <v>5537.74</v>
      </c>
      <c r="G202" s="1" t="s">
        <v>4</v>
      </c>
    </row>
    <row r="203" spans="1:7" ht="15" x14ac:dyDescent="0.25">
      <c r="A203" s="1"/>
      <c r="B203" s="4">
        <v>45411</v>
      </c>
      <c r="C203" s="3">
        <v>0.65045138888888887</v>
      </c>
      <c r="D203" s="47">
        <v>132</v>
      </c>
      <c r="E203" s="26">
        <v>46.96</v>
      </c>
      <c r="F203" s="24">
        <v>6198.72</v>
      </c>
      <c r="G203" s="1" t="s">
        <v>4</v>
      </c>
    </row>
    <row r="204" spans="1:7" ht="15" x14ac:dyDescent="0.25">
      <c r="A204" s="1"/>
      <c r="B204" s="4">
        <v>45411</v>
      </c>
      <c r="C204" s="3">
        <v>0.65278935185185183</v>
      </c>
      <c r="D204" s="47">
        <v>3</v>
      </c>
      <c r="E204" s="26">
        <v>46.98</v>
      </c>
      <c r="F204" s="24">
        <v>140.94</v>
      </c>
      <c r="G204" s="1" t="s">
        <v>4</v>
      </c>
    </row>
    <row r="205" spans="1:7" ht="15" x14ac:dyDescent="0.25">
      <c r="A205" s="1"/>
      <c r="B205" s="4">
        <v>45411</v>
      </c>
      <c r="C205" s="3">
        <v>0.65278935185185183</v>
      </c>
      <c r="D205" s="47">
        <v>8</v>
      </c>
      <c r="E205" s="26">
        <v>46.97</v>
      </c>
      <c r="F205" s="24">
        <v>375.76</v>
      </c>
      <c r="G205" s="1" t="s">
        <v>4</v>
      </c>
    </row>
    <row r="206" spans="1:7" ht="15" x14ac:dyDescent="0.25">
      <c r="A206" s="1"/>
      <c r="B206" s="4">
        <v>45411</v>
      </c>
      <c r="C206" s="3">
        <v>0.65278935185185183</v>
      </c>
      <c r="D206" s="47">
        <v>118</v>
      </c>
      <c r="E206" s="26">
        <v>46.97</v>
      </c>
      <c r="F206" s="24">
        <v>5542.46</v>
      </c>
      <c r="G206" s="1" t="s">
        <v>4</v>
      </c>
    </row>
    <row r="207" spans="1:7" ht="15" x14ac:dyDescent="0.25">
      <c r="A207" s="1"/>
      <c r="B207" s="4">
        <v>45411</v>
      </c>
      <c r="C207" s="3">
        <v>0.65278935185185183</v>
      </c>
      <c r="D207" s="47">
        <v>132</v>
      </c>
      <c r="E207" s="26">
        <v>46.98</v>
      </c>
      <c r="F207" s="24">
        <v>6201.36</v>
      </c>
      <c r="G207" s="1" t="s">
        <v>4</v>
      </c>
    </row>
    <row r="208" spans="1:7" ht="15" x14ac:dyDescent="0.25">
      <c r="A208" s="1"/>
      <c r="B208" s="4">
        <v>45411</v>
      </c>
      <c r="C208" s="3">
        <v>0.65278935185185183</v>
      </c>
      <c r="D208" s="47">
        <v>122</v>
      </c>
      <c r="E208" s="26">
        <v>46.98</v>
      </c>
      <c r="F208" s="24">
        <v>5731.5599999999995</v>
      </c>
      <c r="G208" s="1" t="s">
        <v>4</v>
      </c>
    </row>
    <row r="209" spans="1:7" ht="15" x14ac:dyDescent="0.25">
      <c r="A209" s="1"/>
      <c r="B209" s="4">
        <v>45411</v>
      </c>
      <c r="C209" s="3">
        <v>0.6539814814814815</v>
      </c>
      <c r="D209" s="47">
        <v>121</v>
      </c>
      <c r="E209" s="26">
        <v>46.97</v>
      </c>
      <c r="F209" s="24">
        <v>5683.37</v>
      </c>
      <c r="G209" s="1" t="s">
        <v>4</v>
      </c>
    </row>
    <row r="210" spans="1:7" ht="15" x14ac:dyDescent="0.25">
      <c r="A210" s="1"/>
      <c r="B210" s="4">
        <v>45411</v>
      </c>
      <c r="C210" s="3">
        <v>0.65489583333333334</v>
      </c>
      <c r="D210" s="47">
        <v>131</v>
      </c>
      <c r="E210" s="26">
        <v>46.97</v>
      </c>
      <c r="F210" s="24">
        <v>6153.07</v>
      </c>
      <c r="G210" s="1" t="s">
        <v>4</v>
      </c>
    </row>
    <row r="211" spans="1:7" ht="15" x14ac:dyDescent="0.25">
      <c r="A211" s="1"/>
      <c r="B211" s="4">
        <v>45411</v>
      </c>
      <c r="C211" s="3">
        <v>0.65497685185185184</v>
      </c>
      <c r="D211" s="47">
        <v>131</v>
      </c>
      <c r="E211" s="26">
        <v>46.96</v>
      </c>
      <c r="F211" s="24">
        <v>6151.76</v>
      </c>
      <c r="G211" s="1" t="s">
        <v>4</v>
      </c>
    </row>
    <row r="212" spans="1:7" ht="15" x14ac:dyDescent="0.25">
      <c r="A212" s="1"/>
      <c r="B212" s="4">
        <v>45411</v>
      </c>
      <c r="C212" s="3">
        <v>0.65497685185185184</v>
      </c>
      <c r="D212" s="47">
        <v>7</v>
      </c>
      <c r="E212" s="26">
        <v>46.96</v>
      </c>
      <c r="F212" s="24">
        <v>328.72</v>
      </c>
      <c r="G212" s="1" t="s">
        <v>4</v>
      </c>
    </row>
    <row r="213" spans="1:7" ht="15" x14ac:dyDescent="0.25">
      <c r="A213" s="1"/>
      <c r="B213" s="4">
        <v>45411</v>
      </c>
      <c r="C213" s="3">
        <v>0.65708333333333335</v>
      </c>
      <c r="D213" s="47">
        <v>118</v>
      </c>
      <c r="E213" s="26">
        <v>46.99</v>
      </c>
      <c r="F213" s="24">
        <v>5544.8200000000006</v>
      </c>
      <c r="G213" s="1" t="s">
        <v>4</v>
      </c>
    </row>
    <row r="214" spans="1:7" ht="15" x14ac:dyDescent="0.25">
      <c r="A214" s="1"/>
      <c r="B214" s="4">
        <v>45411</v>
      </c>
      <c r="C214" s="3">
        <v>0.65776620370370364</v>
      </c>
      <c r="D214" s="47">
        <v>134</v>
      </c>
      <c r="E214" s="26">
        <v>46.99</v>
      </c>
      <c r="F214" s="24">
        <v>6296.66</v>
      </c>
      <c r="G214" s="1" t="s">
        <v>4</v>
      </c>
    </row>
    <row r="215" spans="1:7" ht="15" x14ac:dyDescent="0.25">
      <c r="A215" s="1"/>
      <c r="B215" s="4">
        <v>45411</v>
      </c>
      <c r="C215" s="3">
        <v>0.65826388888888887</v>
      </c>
      <c r="D215" s="47">
        <v>120</v>
      </c>
      <c r="E215" s="26">
        <v>46.98</v>
      </c>
      <c r="F215" s="24">
        <v>5637.5999999999995</v>
      </c>
      <c r="G215" s="1" t="s">
        <v>4</v>
      </c>
    </row>
    <row r="216" spans="1:7" ht="15" x14ac:dyDescent="0.25">
      <c r="A216" s="1"/>
      <c r="B216" s="4">
        <v>45411</v>
      </c>
      <c r="C216" s="3">
        <v>0.66012731481481479</v>
      </c>
      <c r="D216" s="47">
        <v>137</v>
      </c>
      <c r="E216" s="26">
        <v>46.99</v>
      </c>
      <c r="F216" s="24">
        <v>6437.63</v>
      </c>
      <c r="G216" s="1" t="s">
        <v>4</v>
      </c>
    </row>
    <row r="217" spans="1:7" ht="15" x14ac:dyDescent="0.25">
      <c r="A217" s="1"/>
      <c r="B217" s="4">
        <v>45411</v>
      </c>
      <c r="C217" s="3">
        <v>0.66039351851851846</v>
      </c>
      <c r="D217" s="47">
        <v>122</v>
      </c>
      <c r="E217" s="26">
        <v>46.98</v>
      </c>
      <c r="F217" s="24">
        <v>5731.5599999999995</v>
      </c>
      <c r="G217" s="1" t="s">
        <v>4</v>
      </c>
    </row>
    <row r="218" spans="1:7" ht="15" x14ac:dyDescent="0.25">
      <c r="A218" s="1"/>
      <c r="B218" s="4">
        <v>45411</v>
      </c>
      <c r="C218" s="3">
        <v>0.66162037037037036</v>
      </c>
      <c r="D218" s="47">
        <v>97</v>
      </c>
      <c r="E218" s="26">
        <v>47.05</v>
      </c>
      <c r="F218" s="24">
        <v>4563.8499999999995</v>
      </c>
      <c r="G218" s="1" t="s">
        <v>4</v>
      </c>
    </row>
    <row r="219" spans="1:7" ht="15" x14ac:dyDescent="0.25">
      <c r="A219" s="1"/>
      <c r="B219" s="4">
        <v>45411</v>
      </c>
      <c r="C219" s="3">
        <v>0.66162037037037036</v>
      </c>
      <c r="D219" s="47">
        <v>45</v>
      </c>
      <c r="E219" s="26">
        <v>47.05</v>
      </c>
      <c r="F219" s="24">
        <v>2117.25</v>
      </c>
      <c r="G219" s="1" t="s">
        <v>4</v>
      </c>
    </row>
    <row r="220" spans="1:7" ht="15" x14ac:dyDescent="0.25">
      <c r="A220" s="1"/>
      <c r="B220" s="4">
        <v>45411</v>
      </c>
      <c r="C220" s="3">
        <v>0.66189814814814818</v>
      </c>
      <c r="D220" s="47">
        <v>112</v>
      </c>
      <c r="E220" s="26">
        <v>47.04</v>
      </c>
      <c r="F220" s="24">
        <v>5268.48</v>
      </c>
      <c r="G220" s="1" t="s">
        <v>4</v>
      </c>
    </row>
    <row r="221" spans="1:7" ht="15" x14ac:dyDescent="0.25">
      <c r="A221" s="1"/>
      <c r="B221" s="4">
        <v>45411</v>
      </c>
      <c r="C221" s="3">
        <v>0.66268518518518515</v>
      </c>
      <c r="D221" s="47">
        <v>135</v>
      </c>
      <c r="E221" s="26">
        <v>47.04</v>
      </c>
      <c r="F221" s="24">
        <v>6350.4</v>
      </c>
      <c r="G221" s="1" t="s">
        <v>4</v>
      </c>
    </row>
    <row r="222" spans="1:7" ht="15" x14ac:dyDescent="0.25">
      <c r="A222" s="1"/>
      <c r="B222" s="4">
        <v>45411</v>
      </c>
      <c r="C222" s="3">
        <v>0.66417824074074072</v>
      </c>
      <c r="D222" s="47">
        <v>122</v>
      </c>
      <c r="E222" s="26">
        <v>47.02</v>
      </c>
      <c r="F222" s="24">
        <v>5736.4400000000005</v>
      </c>
      <c r="G222" s="1" t="s">
        <v>4</v>
      </c>
    </row>
    <row r="223" spans="1:7" ht="15" x14ac:dyDescent="0.25">
      <c r="A223" s="1"/>
      <c r="B223" s="4">
        <v>45411</v>
      </c>
      <c r="C223" s="3">
        <v>0.66607638888888887</v>
      </c>
      <c r="D223" s="47">
        <v>13</v>
      </c>
      <c r="E223" s="26">
        <v>46.98</v>
      </c>
      <c r="F223" s="24">
        <v>610.74</v>
      </c>
      <c r="G223" s="1" t="s">
        <v>4</v>
      </c>
    </row>
    <row r="224" spans="1:7" ht="15" x14ac:dyDescent="0.25">
      <c r="A224" s="1"/>
      <c r="B224" s="4">
        <v>45411</v>
      </c>
      <c r="C224" s="3">
        <v>0.66607638888888887</v>
      </c>
      <c r="D224" s="47">
        <v>53</v>
      </c>
      <c r="E224" s="26">
        <v>46.98</v>
      </c>
      <c r="F224" s="24">
        <v>2489.94</v>
      </c>
      <c r="G224" s="1" t="s">
        <v>4</v>
      </c>
    </row>
    <row r="225" spans="1:7" ht="15" x14ac:dyDescent="0.25">
      <c r="A225" s="1"/>
      <c r="B225" s="4">
        <v>45411</v>
      </c>
      <c r="C225" s="3">
        <v>0.66607638888888887</v>
      </c>
      <c r="D225" s="47">
        <v>71</v>
      </c>
      <c r="E225" s="26">
        <v>46.98</v>
      </c>
      <c r="F225" s="24">
        <v>3335.58</v>
      </c>
      <c r="G225" s="1" t="s">
        <v>4</v>
      </c>
    </row>
    <row r="226" spans="1:7" ht="15" x14ac:dyDescent="0.25">
      <c r="A226" s="1"/>
      <c r="B226" s="4">
        <v>45411</v>
      </c>
      <c r="C226" s="3">
        <v>0.66743055555555564</v>
      </c>
      <c r="D226" s="47">
        <v>105</v>
      </c>
      <c r="E226" s="26">
        <v>46.98</v>
      </c>
      <c r="F226" s="24">
        <v>4932.8999999999996</v>
      </c>
      <c r="G226" s="1" t="s">
        <v>4</v>
      </c>
    </row>
    <row r="227" spans="1:7" ht="15" x14ac:dyDescent="0.25">
      <c r="A227" s="1"/>
      <c r="B227" s="4">
        <v>45411</v>
      </c>
      <c r="C227" s="3">
        <v>0.66743055555555564</v>
      </c>
      <c r="D227" s="47">
        <v>31</v>
      </c>
      <c r="E227" s="26">
        <v>46.98</v>
      </c>
      <c r="F227" s="24">
        <v>1456.3799999999999</v>
      </c>
      <c r="G227" s="1" t="s">
        <v>4</v>
      </c>
    </row>
    <row r="228" spans="1:7" ht="15" x14ac:dyDescent="0.25">
      <c r="A228" s="1"/>
      <c r="B228" s="4">
        <v>45411</v>
      </c>
      <c r="C228" s="3">
        <v>0.66931712962962964</v>
      </c>
      <c r="D228" s="47">
        <v>86</v>
      </c>
      <c r="E228" s="26">
        <v>46.98</v>
      </c>
      <c r="F228" s="24">
        <v>4040.2799999999997</v>
      </c>
      <c r="G228" s="1" t="s">
        <v>4</v>
      </c>
    </row>
    <row r="229" spans="1:7" ht="15" x14ac:dyDescent="0.25">
      <c r="A229" s="1"/>
      <c r="B229" s="4">
        <v>45411</v>
      </c>
      <c r="C229" s="3">
        <v>0.66931712962962964</v>
      </c>
      <c r="D229" s="47">
        <v>114</v>
      </c>
      <c r="E229" s="26">
        <v>46.98</v>
      </c>
      <c r="F229" s="24">
        <v>5355.7199999999993</v>
      </c>
      <c r="G229" s="1" t="s">
        <v>4</v>
      </c>
    </row>
    <row r="230" spans="1:7" ht="15" x14ac:dyDescent="0.25">
      <c r="A230" s="1"/>
      <c r="B230" s="4">
        <v>45411</v>
      </c>
      <c r="C230" s="3">
        <v>0.66931712962962964</v>
      </c>
      <c r="D230" s="47">
        <v>48</v>
      </c>
      <c r="E230" s="26">
        <v>46.98</v>
      </c>
      <c r="F230" s="24">
        <v>2255.04</v>
      </c>
      <c r="G230" s="1" t="s">
        <v>4</v>
      </c>
    </row>
    <row r="231" spans="1:7" ht="15" x14ac:dyDescent="0.25">
      <c r="A231" s="1"/>
      <c r="B231" s="4">
        <v>45411</v>
      </c>
      <c r="C231" s="3">
        <v>0.66958333333333331</v>
      </c>
      <c r="D231" s="47">
        <v>139</v>
      </c>
      <c r="E231" s="26">
        <v>46.97</v>
      </c>
      <c r="F231" s="24">
        <v>6528.83</v>
      </c>
      <c r="G231" s="1" t="s">
        <v>4</v>
      </c>
    </row>
    <row r="232" spans="1:7" ht="15" x14ac:dyDescent="0.25">
      <c r="A232" s="1"/>
      <c r="B232" s="4">
        <v>45411</v>
      </c>
      <c r="C232" s="3">
        <v>0.67118055555555556</v>
      </c>
      <c r="D232" s="47">
        <v>134</v>
      </c>
      <c r="E232" s="26">
        <v>46.97</v>
      </c>
      <c r="F232" s="24">
        <v>6293.98</v>
      </c>
      <c r="G232" s="1" t="s">
        <v>4</v>
      </c>
    </row>
    <row r="233" spans="1:7" ht="15" x14ac:dyDescent="0.25">
      <c r="A233" s="1"/>
      <c r="B233" s="4">
        <v>45411</v>
      </c>
      <c r="C233" s="3">
        <v>0.67262731481481486</v>
      </c>
      <c r="D233" s="47">
        <v>129</v>
      </c>
      <c r="E233" s="26">
        <v>46.95</v>
      </c>
      <c r="F233" s="24">
        <v>6056.55</v>
      </c>
      <c r="G233" s="1" t="s">
        <v>4</v>
      </c>
    </row>
    <row r="234" spans="1:7" ht="15" x14ac:dyDescent="0.25">
      <c r="A234" s="1"/>
      <c r="B234" s="4">
        <v>45411</v>
      </c>
      <c r="C234" s="3">
        <v>0.67292824074074076</v>
      </c>
      <c r="D234" s="47">
        <v>31</v>
      </c>
      <c r="E234" s="26">
        <v>46.95</v>
      </c>
      <c r="F234" s="24">
        <v>1455.45</v>
      </c>
      <c r="G234" s="1" t="s">
        <v>4</v>
      </c>
    </row>
    <row r="235" spans="1:7" ht="15" x14ac:dyDescent="0.25">
      <c r="A235" s="1"/>
      <c r="B235" s="4">
        <v>45411</v>
      </c>
      <c r="C235" s="3">
        <v>0.67292824074074076</v>
      </c>
      <c r="D235" s="47">
        <v>64</v>
      </c>
      <c r="E235" s="26">
        <v>46.95</v>
      </c>
      <c r="F235" s="24">
        <v>3004.8</v>
      </c>
      <c r="G235" s="1" t="s">
        <v>4</v>
      </c>
    </row>
    <row r="236" spans="1:7" ht="15" x14ac:dyDescent="0.25">
      <c r="A236" s="1"/>
      <c r="B236" s="4">
        <v>45411</v>
      </c>
      <c r="C236" s="3">
        <v>0.67292824074074076</v>
      </c>
      <c r="D236" s="47">
        <v>41</v>
      </c>
      <c r="E236" s="26">
        <v>46.95</v>
      </c>
      <c r="F236" s="24">
        <v>1924.95</v>
      </c>
      <c r="G236" s="1" t="s">
        <v>4</v>
      </c>
    </row>
    <row r="237" spans="1:7" ht="15" x14ac:dyDescent="0.25">
      <c r="A237" s="1"/>
      <c r="B237" s="4">
        <v>45411</v>
      </c>
      <c r="C237" s="3">
        <v>0.6740046296296297</v>
      </c>
      <c r="D237" s="47">
        <v>118</v>
      </c>
      <c r="E237" s="26">
        <v>46.96</v>
      </c>
      <c r="F237" s="24">
        <v>5541.28</v>
      </c>
      <c r="G237" s="1" t="s">
        <v>4</v>
      </c>
    </row>
    <row r="238" spans="1:7" ht="15" x14ac:dyDescent="0.25">
      <c r="A238" s="1"/>
      <c r="B238" s="4">
        <v>45411</v>
      </c>
      <c r="C238" s="3">
        <v>0.67471064814814818</v>
      </c>
      <c r="D238" s="47">
        <v>116</v>
      </c>
      <c r="E238" s="26">
        <v>46.96</v>
      </c>
      <c r="F238" s="24">
        <v>5447.36</v>
      </c>
      <c r="G238" s="1" t="s">
        <v>4</v>
      </c>
    </row>
    <row r="239" spans="1:7" ht="15" x14ac:dyDescent="0.25">
      <c r="A239" s="1"/>
      <c r="B239" s="4">
        <v>45411</v>
      </c>
      <c r="C239" s="3">
        <v>0.6759722222222222</v>
      </c>
      <c r="D239" s="47">
        <v>116</v>
      </c>
      <c r="E239" s="26">
        <v>46.98</v>
      </c>
      <c r="F239" s="24">
        <v>5449.6799999999994</v>
      </c>
      <c r="G239" s="1" t="s">
        <v>4</v>
      </c>
    </row>
    <row r="240" spans="1:7" ht="15" x14ac:dyDescent="0.25">
      <c r="A240" s="1"/>
      <c r="B240" s="4">
        <v>45411</v>
      </c>
      <c r="C240" s="3">
        <v>0.67666666666666664</v>
      </c>
      <c r="D240" s="47">
        <v>130</v>
      </c>
      <c r="E240" s="26">
        <v>46.97</v>
      </c>
      <c r="F240" s="24">
        <v>6106.0999999999995</v>
      </c>
      <c r="G240" s="1" t="s">
        <v>4</v>
      </c>
    </row>
    <row r="241" spans="1:7" ht="15" x14ac:dyDescent="0.25">
      <c r="A241" s="1"/>
      <c r="B241" s="4">
        <v>45411</v>
      </c>
      <c r="C241" s="3">
        <v>0.67880787037037038</v>
      </c>
      <c r="D241" s="47">
        <v>125</v>
      </c>
      <c r="E241" s="26">
        <v>47.05</v>
      </c>
      <c r="F241" s="24">
        <v>5881.25</v>
      </c>
      <c r="G241" s="1" t="s">
        <v>4</v>
      </c>
    </row>
    <row r="242" spans="1:7" ht="15" x14ac:dyDescent="0.25">
      <c r="A242" s="1"/>
      <c r="B242" s="4">
        <v>45411</v>
      </c>
      <c r="C242" s="3">
        <v>0.67945601851851845</v>
      </c>
      <c r="D242" s="47">
        <v>26</v>
      </c>
      <c r="E242" s="26">
        <v>47.04</v>
      </c>
      <c r="F242" s="24">
        <v>1223.04</v>
      </c>
      <c r="G242" s="1" t="s">
        <v>4</v>
      </c>
    </row>
    <row r="243" spans="1:7" ht="15" x14ac:dyDescent="0.25">
      <c r="A243" s="1"/>
      <c r="B243" s="4">
        <v>45411</v>
      </c>
      <c r="C243" s="3">
        <v>0.67945601851851845</v>
      </c>
      <c r="D243" s="47">
        <v>100</v>
      </c>
      <c r="E243" s="26">
        <v>47.04</v>
      </c>
      <c r="F243" s="24">
        <v>4704</v>
      </c>
      <c r="G243" s="1" t="s">
        <v>4</v>
      </c>
    </row>
    <row r="244" spans="1:7" ht="15" x14ac:dyDescent="0.25">
      <c r="A244" s="1"/>
      <c r="B244" s="4">
        <v>45411</v>
      </c>
      <c r="C244" s="3">
        <v>0.68142361111111116</v>
      </c>
      <c r="D244" s="47">
        <v>133</v>
      </c>
      <c r="E244" s="26">
        <v>47.08</v>
      </c>
      <c r="F244" s="24">
        <v>6261.6399999999994</v>
      </c>
      <c r="G244" s="1" t="s">
        <v>4</v>
      </c>
    </row>
    <row r="245" spans="1:7" ht="15" x14ac:dyDescent="0.25">
      <c r="A245" s="1"/>
      <c r="B245" s="4">
        <v>45411</v>
      </c>
      <c r="C245" s="3">
        <v>0.68326388888888889</v>
      </c>
      <c r="D245" s="47">
        <v>135</v>
      </c>
      <c r="E245" s="26">
        <v>47.1</v>
      </c>
      <c r="F245" s="24">
        <v>6358.5</v>
      </c>
      <c r="G245" s="1" t="s">
        <v>4</v>
      </c>
    </row>
    <row r="246" spans="1:7" ht="15" x14ac:dyDescent="0.25">
      <c r="A246" s="1"/>
      <c r="B246" s="4">
        <v>45411</v>
      </c>
      <c r="C246" s="3">
        <v>0.68331018518518516</v>
      </c>
      <c r="D246" s="47">
        <v>117</v>
      </c>
      <c r="E246" s="26">
        <v>47.09</v>
      </c>
      <c r="F246" s="24">
        <v>5509.5300000000007</v>
      </c>
      <c r="G246" s="1" t="s">
        <v>4</v>
      </c>
    </row>
    <row r="247" spans="1:7" ht="15" x14ac:dyDescent="0.25">
      <c r="A247" s="1"/>
      <c r="B247" s="4">
        <v>45411</v>
      </c>
      <c r="C247" s="3">
        <v>0.68484953703703699</v>
      </c>
      <c r="D247" s="47">
        <v>116</v>
      </c>
      <c r="E247" s="26">
        <v>47.1</v>
      </c>
      <c r="F247" s="24">
        <v>5463.6</v>
      </c>
      <c r="G247" s="1" t="s">
        <v>4</v>
      </c>
    </row>
    <row r="248" spans="1:7" ht="15" x14ac:dyDescent="0.25">
      <c r="A248" s="1"/>
      <c r="B248" s="4">
        <v>45411</v>
      </c>
      <c r="C248" s="3">
        <v>0.68839120370370377</v>
      </c>
      <c r="D248" s="47">
        <v>141</v>
      </c>
      <c r="E248" s="26">
        <v>47.12</v>
      </c>
      <c r="F248" s="24">
        <v>6643.92</v>
      </c>
      <c r="G248" s="1" t="s">
        <v>4</v>
      </c>
    </row>
    <row r="249" spans="1:7" ht="15" x14ac:dyDescent="0.25">
      <c r="A249" s="1"/>
      <c r="B249" s="4">
        <v>45411</v>
      </c>
      <c r="C249" s="3">
        <v>0.68892361111111111</v>
      </c>
      <c r="D249" s="47">
        <v>128</v>
      </c>
      <c r="E249" s="26">
        <v>47.11</v>
      </c>
      <c r="F249" s="24">
        <v>6030.08</v>
      </c>
      <c r="G249" s="1" t="s">
        <v>4</v>
      </c>
    </row>
    <row r="250" spans="1:7" ht="15" x14ac:dyDescent="0.25">
      <c r="A250" s="1"/>
      <c r="B250" s="4">
        <v>45411</v>
      </c>
      <c r="C250" s="3">
        <v>0.69143518518518521</v>
      </c>
      <c r="D250" s="47">
        <v>65</v>
      </c>
      <c r="E250" s="26">
        <v>47.12</v>
      </c>
      <c r="F250" s="24">
        <v>3062.7999999999997</v>
      </c>
      <c r="G250" s="1" t="s">
        <v>4</v>
      </c>
    </row>
    <row r="251" spans="1:7" ht="15" x14ac:dyDescent="0.25">
      <c r="A251" s="1"/>
      <c r="B251" s="4">
        <v>45411</v>
      </c>
      <c r="C251" s="3">
        <v>0.69143518518518521</v>
      </c>
      <c r="D251" s="47">
        <v>63</v>
      </c>
      <c r="E251" s="26">
        <v>47.12</v>
      </c>
      <c r="F251" s="24">
        <v>2968.56</v>
      </c>
      <c r="G251" s="1" t="s">
        <v>4</v>
      </c>
    </row>
    <row r="252" spans="1:7" ht="15" x14ac:dyDescent="0.25">
      <c r="A252" s="1"/>
      <c r="B252" s="4">
        <v>45411</v>
      </c>
      <c r="C252" s="3">
        <v>0.69265046296296295</v>
      </c>
      <c r="D252" s="47">
        <v>112</v>
      </c>
      <c r="E252" s="26">
        <v>47.16</v>
      </c>
      <c r="F252" s="24">
        <v>5281.92</v>
      </c>
      <c r="G252" s="1" t="s">
        <v>4</v>
      </c>
    </row>
    <row r="253" spans="1:7" ht="15" x14ac:dyDescent="0.25">
      <c r="A253" s="1"/>
      <c r="B253" s="4">
        <v>45411</v>
      </c>
      <c r="C253" s="3">
        <v>0.69265046296296295</v>
      </c>
      <c r="D253" s="47">
        <v>114</v>
      </c>
      <c r="E253" s="26">
        <v>47.16</v>
      </c>
      <c r="F253" s="24">
        <v>5376.24</v>
      </c>
      <c r="G253" s="1" t="s">
        <v>4</v>
      </c>
    </row>
    <row r="254" spans="1:7" ht="15" x14ac:dyDescent="0.25">
      <c r="A254" s="1"/>
      <c r="B254" s="4">
        <v>45411</v>
      </c>
      <c r="C254" s="3">
        <v>0.69265046296296295</v>
      </c>
      <c r="D254" s="47">
        <v>5</v>
      </c>
      <c r="E254" s="26">
        <v>47.16</v>
      </c>
      <c r="F254" s="24">
        <v>235.79999999999998</v>
      </c>
      <c r="G254" s="1" t="s">
        <v>4</v>
      </c>
    </row>
    <row r="255" spans="1:7" ht="15" x14ac:dyDescent="0.25">
      <c r="A255" s="1"/>
      <c r="B255" s="4">
        <v>45411</v>
      </c>
      <c r="C255" s="3">
        <v>0.69322916666666667</v>
      </c>
      <c r="D255" s="47">
        <v>126</v>
      </c>
      <c r="E255" s="26">
        <v>47.15</v>
      </c>
      <c r="F255" s="24">
        <v>5940.9</v>
      </c>
      <c r="G255" s="1" t="s">
        <v>4</v>
      </c>
    </row>
    <row r="256" spans="1:7" ht="15" x14ac:dyDescent="0.25">
      <c r="A256" s="1"/>
      <c r="B256" s="4">
        <v>45411</v>
      </c>
      <c r="C256" s="3">
        <v>0.69525462962962958</v>
      </c>
      <c r="D256" s="47">
        <v>125</v>
      </c>
      <c r="E256" s="26">
        <v>47.15</v>
      </c>
      <c r="F256" s="24">
        <v>5893.75</v>
      </c>
      <c r="G256" s="1" t="s">
        <v>4</v>
      </c>
    </row>
    <row r="257" spans="1:7" ht="15" x14ac:dyDescent="0.25">
      <c r="A257" s="1"/>
      <c r="B257" s="4">
        <v>45411</v>
      </c>
      <c r="C257" s="3">
        <v>0.69699074074074074</v>
      </c>
      <c r="D257" s="47">
        <v>77</v>
      </c>
      <c r="E257" s="26">
        <v>47.16</v>
      </c>
      <c r="F257" s="24">
        <v>3631.3199999999997</v>
      </c>
      <c r="G257" s="1" t="s">
        <v>4</v>
      </c>
    </row>
    <row r="258" spans="1:7" ht="15" x14ac:dyDescent="0.25">
      <c r="A258" s="1"/>
      <c r="B258" s="4">
        <v>45411</v>
      </c>
      <c r="C258" s="3">
        <v>0.69699074074074074</v>
      </c>
      <c r="D258" s="47">
        <v>47</v>
      </c>
      <c r="E258" s="26">
        <v>47.16</v>
      </c>
      <c r="F258" s="24">
        <v>2216.52</v>
      </c>
      <c r="G258" s="1" t="s">
        <v>4</v>
      </c>
    </row>
    <row r="259" spans="1:7" ht="15" x14ac:dyDescent="0.25">
      <c r="A259" s="1"/>
      <c r="B259" s="4">
        <v>45411</v>
      </c>
      <c r="C259" s="3">
        <v>0.69703703703703701</v>
      </c>
      <c r="D259" s="47">
        <v>7</v>
      </c>
      <c r="E259" s="26">
        <v>47.16</v>
      </c>
      <c r="F259" s="24">
        <v>330.12</v>
      </c>
      <c r="G259" s="1" t="s">
        <v>4</v>
      </c>
    </row>
    <row r="260" spans="1:7" ht="15" x14ac:dyDescent="0.25">
      <c r="A260" s="1"/>
      <c r="B260" s="4">
        <v>45411</v>
      </c>
      <c r="C260" s="3">
        <v>0.69703703703703701</v>
      </c>
      <c r="D260" s="47">
        <v>118</v>
      </c>
      <c r="E260" s="26">
        <v>47.16</v>
      </c>
      <c r="F260" s="24">
        <v>5564.8799999999992</v>
      </c>
      <c r="G260" s="1" t="s">
        <v>4</v>
      </c>
    </row>
    <row r="261" spans="1:7" ht="15" x14ac:dyDescent="0.25">
      <c r="A261" s="1"/>
      <c r="B261" s="4">
        <v>45411</v>
      </c>
      <c r="C261" s="3">
        <v>0.69843749999999993</v>
      </c>
      <c r="D261" s="47">
        <v>6</v>
      </c>
      <c r="E261" s="26">
        <v>47.17</v>
      </c>
      <c r="F261" s="24">
        <v>283.02</v>
      </c>
      <c r="G261" s="1" t="s">
        <v>4</v>
      </c>
    </row>
    <row r="262" spans="1:7" ht="15" x14ac:dyDescent="0.25">
      <c r="A262" s="1"/>
      <c r="B262" s="4">
        <v>45411</v>
      </c>
      <c r="C262" s="3">
        <v>0.69843749999999993</v>
      </c>
      <c r="D262" s="47">
        <v>130</v>
      </c>
      <c r="E262" s="26">
        <v>47.17</v>
      </c>
      <c r="F262" s="24">
        <v>6132.1</v>
      </c>
      <c r="G262" s="1" t="s">
        <v>4</v>
      </c>
    </row>
    <row r="263" spans="1:7" ht="15" x14ac:dyDescent="0.25">
      <c r="A263" s="1"/>
      <c r="B263" s="4">
        <v>45411</v>
      </c>
      <c r="C263" s="3">
        <v>0.7009143518518518</v>
      </c>
      <c r="D263" s="47">
        <v>2</v>
      </c>
      <c r="E263" s="26">
        <v>47.23</v>
      </c>
      <c r="F263" s="24">
        <v>94.46</v>
      </c>
      <c r="G263" s="1" t="s">
        <v>4</v>
      </c>
    </row>
    <row r="264" spans="1:7" ht="15" x14ac:dyDescent="0.25">
      <c r="A264" s="1"/>
      <c r="B264" s="4">
        <v>45411</v>
      </c>
      <c r="C264" s="3">
        <v>0.7009143518518518</v>
      </c>
      <c r="D264" s="47">
        <v>130</v>
      </c>
      <c r="E264" s="26">
        <v>47.23</v>
      </c>
      <c r="F264" s="24">
        <v>6139.9</v>
      </c>
      <c r="G264" s="1" t="s">
        <v>4</v>
      </c>
    </row>
    <row r="265" spans="1:7" ht="15" x14ac:dyDescent="0.25">
      <c r="A265" s="1"/>
      <c r="B265" s="4">
        <v>45411</v>
      </c>
      <c r="C265" s="3">
        <v>0.7009143518518518</v>
      </c>
      <c r="D265" s="47">
        <v>132</v>
      </c>
      <c r="E265" s="26">
        <v>47.24</v>
      </c>
      <c r="F265" s="24">
        <v>6235.68</v>
      </c>
      <c r="G265" s="1" t="s">
        <v>4</v>
      </c>
    </row>
    <row r="266" spans="1:7" ht="15" x14ac:dyDescent="0.25">
      <c r="A266" s="1"/>
      <c r="B266" s="4">
        <v>45411</v>
      </c>
      <c r="C266" s="3">
        <v>0.7009143518518518</v>
      </c>
      <c r="D266" s="47">
        <v>161</v>
      </c>
      <c r="E266" s="26">
        <v>47.24</v>
      </c>
      <c r="F266" s="24">
        <v>7605.64</v>
      </c>
      <c r="G266" s="1" t="s">
        <v>4</v>
      </c>
    </row>
    <row r="267" spans="1:7" ht="15" x14ac:dyDescent="0.25">
      <c r="A267" s="1"/>
      <c r="B267" s="4">
        <v>45411</v>
      </c>
      <c r="C267" s="3">
        <v>0.70451388888888899</v>
      </c>
      <c r="D267" s="47">
        <v>141</v>
      </c>
      <c r="E267" s="26">
        <v>47.26</v>
      </c>
      <c r="F267" s="24">
        <v>6663.66</v>
      </c>
      <c r="G267" s="1" t="s">
        <v>4</v>
      </c>
    </row>
    <row r="268" spans="1:7" ht="15" x14ac:dyDescent="0.25">
      <c r="A268" s="1"/>
      <c r="B268" s="4">
        <v>45411</v>
      </c>
      <c r="C268" s="3">
        <v>0.70451388888888899</v>
      </c>
      <c r="D268" s="47">
        <v>134</v>
      </c>
      <c r="E268" s="26">
        <v>47.27</v>
      </c>
      <c r="F268" s="24">
        <v>6334.18</v>
      </c>
      <c r="G268" s="1" t="s">
        <v>4</v>
      </c>
    </row>
    <row r="269" spans="1:7" ht="15" x14ac:dyDescent="0.25">
      <c r="A269" s="1"/>
      <c r="B269" s="4">
        <v>45411</v>
      </c>
      <c r="C269" s="3">
        <v>0.70451388888888899</v>
      </c>
      <c r="D269" s="47">
        <v>35</v>
      </c>
      <c r="E269" s="26">
        <v>47.27</v>
      </c>
      <c r="F269" s="24">
        <v>1654.45</v>
      </c>
      <c r="G269" s="1" t="s">
        <v>4</v>
      </c>
    </row>
    <row r="270" spans="1:7" ht="15" x14ac:dyDescent="0.25">
      <c r="A270" s="1"/>
      <c r="B270" s="4">
        <v>45411</v>
      </c>
      <c r="C270" s="3">
        <v>0.70451388888888899</v>
      </c>
      <c r="D270" s="47">
        <v>102</v>
      </c>
      <c r="E270" s="26">
        <v>47.27</v>
      </c>
      <c r="F270" s="24">
        <v>4821.54</v>
      </c>
      <c r="G270" s="1" t="s">
        <v>4</v>
      </c>
    </row>
    <row r="271" spans="1:7" ht="15" x14ac:dyDescent="0.25">
      <c r="A271" s="1"/>
      <c r="B271" s="4">
        <v>45411</v>
      </c>
      <c r="C271" s="3">
        <v>0.70547453703703711</v>
      </c>
      <c r="D271" s="47">
        <v>9</v>
      </c>
      <c r="E271" s="26">
        <v>47.27</v>
      </c>
      <c r="F271" s="24">
        <v>425.43</v>
      </c>
      <c r="G271" s="1" t="s">
        <v>4</v>
      </c>
    </row>
    <row r="272" spans="1:7" ht="15" x14ac:dyDescent="0.25">
      <c r="A272" s="1"/>
      <c r="B272" s="4">
        <v>45411</v>
      </c>
      <c r="C272" s="3">
        <v>0.70547453703703711</v>
      </c>
      <c r="D272" s="47">
        <v>118</v>
      </c>
      <c r="E272" s="26">
        <v>47.27</v>
      </c>
      <c r="F272" s="24">
        <v>5577.8600000000006</v>
      </c>
      <c r="G272" s="1" t="s">
        <v>4</v>
      </c>
    </row>
    <row r="273" spans="1:7" ht="15" x14ac:dyDescent="0.25">
      <c r="A273" s="1"/>
      <c r="B273" s="4">
        <v>45411</v>
      </c>
      <c r="C273" s="3">
        <v>0.708125</v>
      </c>
      <c r="D273" s="47">
        <v>128</v>
      </c>
      <c r="E273" s="26">
        <v>47.25</v>
      </c>
      <c r="F273" s="24">
        <v>6048</v>
      </c>
      <c r="G273" s="1" t="s">
        <v>4</v>
      </c>
    </row>
    <row r="274" spans="1:7" ht="15" x14ac:dyDescent="0.25">
      <c r="A274" s="1"/>
      <c r="B274" s="4">
        <v>45411</v>
      </c>
      <c r="C274" s="3">
        <v>0.708125</v>
      </c>
      <c r="D274" s="47">
        <v>134</v>
      </c>
      <c r="E274" s="26">
        <v>47.26</v>
      </c>
      <c r="F274" s="24">
        <v>6332.84</v>
      </c>
      <c r="G274" s="1" t="s">
        <v>4</v>
      </c>
    </row>
    <row r="275" spans="1:7" ht="15" x14ac:dyDescent="0.25">
      <c r="A275" s="1"/>
      <c r="B275" s="4">
        <v>45411</v>
      </c>
      <c r="C275" s="3">
        <v>0.708125</v>
      </c>
      <c r="D275" s="47">
        <v>123</v>
      </c>
      <c r="E275" s="26">
        <v>47.26</v>
      </c>
      <c r="F275" s="24">
        <v>5812.98</v>
      </c>
      <c r="G275" s="1" t="s">
        <v>4</v>
      </c>
    </row>
    <row r="276" spans="1:7" ht="15" x14ac:dyDescent="0.25">
      <c r="A276" s="1"/>
      <c r="B276" s="4">
        <v>45411</v>
      </c>
      <c r="C276" s="3">
        <v>0.71039351851851851</v>
      </c>
      <c r="D276" s="47">
        <v>123</v>
      </c>
      <c r="E276" s="26">
        <v>47.25</v>
      </c>
      <c r="F276" s="24">
        <v>5811.75</v>
      </c>
      <c r="G276" s="1" t="s">
        <v>4</v>
      </c>
    </row>
    <row r="277" spans="1:7" ht="15" x14ac:dyDescent="0.25">
      <c r="A277" s="1"/>
      <c r="B277" s="4">
        <v>45411</v>
      </c>
      <c r="C277" s="3">
        <v>0.71221064814814816</v>
      </c>
      <c r="D277" s="47">
        <v>76</v>
      </c>
      <c r="E277" s="26">
        <v>47.26</v>
      </c>
      <c r="F277" s="24">
        <v>3591.7599999999998</v>
      </c>
      <c r="G277" s="1" t="s">
        <v>4</v>
      </c>
    </row>
    <row r="278" spans="1:7" ht="15" x14ac:dyDescent="0.25">
      <c r="A278" s="1"/>
      <c r="B278" s="4">
        <v>45411</v>
      </c>
      <c r="C278" s="3">
        <v>0.71333333333333337</v>
      </c>
      <c r="D278" s="47">
        <v>21</v>
      </c>
      <c r="E278" s="26">
        <v>47.28</v>
      </c>
      <c r="F278" s="24">
        <v>992.88</v>
      </c>
      <c r="G278" s="1" t="s">
        <v>4</v>
      </c>
    </row>
    <row r="279" spans="1:7" ht="15" x14ac:dyDescent="0.25">
      <c r="A279" s="1"/>
      <c r="B279" s="4">
        <v>45411</v>
      </c>
      <c r="C279" s="3">
        <v>0.71333333333333337</v>
      </c>
      <c r="D279" s="47">
        <v>118</v>
      </c>
      <c r="E279" s="26">
        <v>47.28</v>
      </c>
      <c r="F279" s="24">
        <v>5579.04</v>
      </c>
      <c r="G279" s="1" t="s">
        <v>4</v>
      </c>
    </row>
    <row r="280" spans="1:7" ht="15" x14ac:dyDescent="0.25">
      <c r="A280" s="1"/>
      <c r="B280" s="4">
        <v>45411</v>
      </c>
      <c r="C280" s="3">
        <v>0.71402777777777782</v>
      </c>
      <c r="D280" s="47">
        <v>13</v>
      </c>
      <c r="E280" s="26">
        <v>47.28</v>
      </c>
      <c r="F280" s="24">
        <v>614.64</v>
      </c>
      <c r="G280" s="1" t="s">
        <v>4</v>
      </c>
    </row>
    <row r="281" spans="1:7" ht="15" x14ac:dyDescent="0.25">
      <c r="A281" s="1"/>
      <c r="B281" s="4">
        <v>45411</v>
      </c>
      <c r="C281" s="3">
        <v>0.71402777777777782</v>
      </c>
      <c r="D281" s="47">
        <v>29</v>
      </c>
      <c r="E281" s="26">
        <v>47.28</v>
      </c>
      <c r="F281" s="24">
        <v>1371.1200000000001</v>
      </c>
      <c r="G281" s="1" t="s">
        <v>4</v>
      </c>
    </row>
    <row r="282" spans="1:7" ht="15" x14ac:dyDescent="0.25">
      <c r="A282" s="1"/>
      <c r="B282" s="4">
        <v>45411</v>
      </c>
      <c r="C282" s="3">
        <v>0.71402777777777782</v>
      </c>
      <c r="D282" s="47">
        <v>118</v>
      </c>
      <c r="E282" s="26">
        <v>47.28</v>
      </c>
      <c r="F282" s="24">
        <v>5579.04</v>
      </c>
      <c r="G282" s="1" t="s">
        <v>4</v>
      </c>
    </row>
    <row r="283" spans="1:7" ht="15" x14ac:dyDescent="0.25">
      <c r="A283" s="1"/>
      <c r="B283" s="4">
        <v>45411</v>
      </c>
      <c r="C283" s="3">
        <v>0.71491898148148147</v>
      </c>
      <c r="D283" s="47">
        <v>38</v>
      </c>
      <c r="E283" s="26">
        <v>47.28</v>
      </c>
      <c r="F283" s="24">
        <v>1796.64</v>
      </c>
      <c r="G283" s="1" t="s">
        <v>4</v>
      </c>
    </row>
    <row r="284" spans="1:7" ht="15" x14ac:dyDescent="0.25">
      <c r="A284" s="1"/>
      <c r="B284" s="4">
        <v>45411</v>
      </c>
      <c r="C284" s="3">
        <v>0.71491898148148147</v>
      </c>
      <c r="D284" s="47">
        <v>118</v>
      </c>
      <c r="E284" s="26">
        <v>47.28</v>
      </c>
      <c r="F284" s="24">
        <v>5579.04</v>
      </c>
      <c r="G284" s="1" t="s">
        <v>4</v>
      </c>
    </row>
    <row r="285" spans="1:7" ht="15" x14ac:dyDescent="0.25">
      <c r="A285" s="1"/>
      <c r="B285" s="4">
        <v>45411</v>
      </c>
      <c r="C285" s="3">
        <v>0.71560185185185177</v>
      </c>
      <c r="D285" s="47">
        <v>215</v>
      </c>
      <c r="E285" s="26">
        <v>47.27</v>
      </c>
      <c r="F285" s="24">
        <v>10163.050000000001</v>
      </c>
      <c r="G285" s="1" t="s">
        <v>4</v>
      </c>
    </row>
    <row r="286" spans="1:7" ht="15" x14ac:dyDescent="0.25">
      <c r="A286" s="1"/>
      <c r="B286" s="4">
        <v>45411</v>
      </c>
      <c r="C286" s="3">
        <v>0.71679398148148143</v>
      </c>
      <c r="D286" s="47">
        <v>143</v>
      </c>
      <c r="E286" s="26">
        <v>47.28</v>
      </c>
      <c r="F286" s="24">
        <v>6761.04</v>
      </c>
      <c r="G286" s="1" t="s">
        <v>4</v>
      </c>
    </row>
    <row r="287" spans="1:7" ht="15" x14ac:dyDescent="0.25">
      <c r="A287" s="1"/>
      <c r="B287" s="4">
        <v>45411</v>
      </c>
      <c r="C287" s="3">
        <v>0.71802083333333344</v>
      </c>
      <c r="D287" s="47">
        <v>6</v>
      </c>
      <c r="E287" s="26">
        <v>47.29</v>
      </c>
      <c r="F287" s="24">
        <v>283.74</v>
      </c>
      <c r="G287" s="1" t="s">
        <v>4</v>
      </c>
    </row>
    <row r="288" spans="1:7" ht="15" x14ac:dyDescent="0.25">
      <c r="A288" s="1"/>
      <c r="B288" s="4">
        <v>45411</v>
      </c>
      <c r="C288" s="3">
        <v>0.7184490740740741</v>
      </c>
      <c r="D288" s="47">
        <v>40</v>
      </c>
      <c r="E288" s="26">
        <v>47.29</v>
      </c>
      <c r="F288" s="24">
        <v>1891.6</v>
      </c>
      <c r="G288" s="1" t="s">
        <v>4</v>
      </c>
    </row>
    <row r="289" spans="1:7" ht="15" x14ac:dyDescent="0.25">
      <c r="A289" s="1"/>
      <c r="B289" s="4">
        <v>45411</v>
      </c>
      <c r="C289" s="3">
        <v>0.7184490740740741</v>
      </c>
      <c r="D289" s="47">
        <v>80</v>
      </c>
      <c r="E289" s="26">
        <v>47.29</v>
      </c>
      <c r="F289" s="24">
        <v>3783.2</v>
      </c>
      <c r="G289" s="1" t="s">
        <v>4</v>
      </c>
    </row>
    <row r="290" spans="1:7" ht="15" x14ac:dyDescent="0.25">
      <c r="A290" s="1"/>
      <c r="B290" s="4">
        <v>45411</v>
      </c>
      <c r="C290" s="3">
        <v>0.71890046296296306</v>
      </c>
      <c r="D290" s="47">
        <v>14</v>
      </c>
      <c r="E290" s="26">
        <v>47.29</v>
      </c>
      <c r="F290" s="24">
        <v>662.06</v>
      </c>
      <c r="G290" s="1" t="s">
        <v>4</v>
      </c>
    </row>
    <row r="291" spans="1:7" ht="15" x14ac:dyDescent="0.25">
      <c r="A291" s="1"/>
      <c r="B291" s="4">
        <v>45411</v>
      </c>
      <c r="C291" s="3">
        <v>0.71898148148148155</v>
      </c>
      <c r="D291" s="47">
        <v>1</v>
      </c>
      <c r="E291" s="26">
        <v>47.29</v>
      </c>
      <c r="F291" s="24">
        <v>47.29</v>
      </c>
      <c r="G291" s="1" t="s">
        <v>4</v>
      </c>
    </row>
    <row r="292" spans="1:7" ht="15" x14ac:dyDescent="0.25">
      <c r="A292" s="1"/>
      <c r="B292" s="4">
        <v>45411</v>
      </c>
      <c r="C292" s="3">
        <v>0.71994212962962967</v>
      </c>
      <c r="D292" s="47">
        <v>18</v>
      </c>
      <c r="E292" s="26">
        <v>47.29</v>
      </c>
      <c r="F292" s="24">
        <v>851.22</v>
      </c>
      <c r="G292" s="1" t="s">
        <v>4</v>
      </c>
    </row>
    <row r="293" spans="1:7" ht="15" x14ac:dyDescent="0.25">
      <c r="A293" s="1"/>
      <c r="B293" s="4">
        <v>45411</v>
      </c>
      <c r="C293" s="3">
        <v>0.71994212962962967</v>
      </c>
      <c r="D293" s="47">
        <v>118</v>
      </c>
      <c r="E293" s="26">
        <v>47.29</v>
      </c>
      <c r="F293" s="24">
        <v>5580.22</v>
      </c>
      <c r="G293" s="1" t="s">
        <v>4</v>
      </c>
    </row>
    <row r="294" spans="1:7" ht="15" x14ac:dyDescent="0.25">
      <c r="A294" s="1"/>
      <c r="B294" s="4">
        <v>45411</v>
      </c>
      <c r="C294" s="3">
        <v>0.71994212962962967</v>
      </c>
      <c r="D294" s="47">
        <v>10</v>
      </c>
      <c r="E294" s="26">
        <v>47.29</v>
      </c>
      <c r="F294" s="24">
        <v>472.9</v>
      </c>
      <c r="G294" s="1" t="s">
        <v>4</v>
      </c>
    </row>
    <row r="295" spans="1:7" ht="15" x14ac:dyDescent="0.25">
      <c r="A295" s="1"/>
      <c r="B295" s="4">
        <v>45411</v>
      </c>
      <c r="C295" s="3">
        <v>0.71994212962962967</v>
      </c>
      <c r="D295" s="47">
        <v>16</v>
      </c>
      <c r="E295" s="26">
        <v>47.29</v>
      </c>
      <c r="F295" s="24">
        <v>756.64</v>
      </c>
      <c r="G295" s="1" t="s">
        <v>4</v>
      </c>
    </row>
    <row r="296" spans="1:7" ht="15" x14ac:dyDescent="0.25">
      <c r="A296" s="1"/>
      <c r="B296" s="4">
        <v>45411</v>
      </c>
      <c r="C296" s="3">
        <v>0.71994212962962967</v>
      </c>
      <c r="D296" s="47">
        <v>191</v>
      </c>
      <c r="E296" s="26">
        <v>47.29</v>
      </c>
      <c r="F296" s="24">
        <v>9032.39</v>
      </c>
      <c r="G296" s="1" t="s">
        <v>4</v>
      </c>
    </row>
    <row r="297" spans="1:7" ht="15" x14ac:dyDescent="0.25">
      <c r="A297" s="1"/>
      <c r="B297" s="4">
        <v>45411</v>
      </c>
      <c r="C297" s="3">
        <v>0.71994212962962967</v>
      </c>
      <c r="D297" s="47">
        <v>88</v>
      </c>
      <c r="E297" s="26">
        <v>47.29</v>
      </c>
      <c r="F297" s="24">
        <v>4161.5199999999995</v>
      </c>
      <c r="G297" s="1" t="s">
        <v>4</v>
      </c>
    </row>
    <row r="298" spans="1:7" ht="15" x14ac:dyDescent="0.25">
      <c r="A298" s="1"/>
      <c r="B298" s="4">
        <v>45411</v>
      </c>
      <c r="C298" s="3">
        <v>0.72047453703703701</v>
      </c>
      <c r="D298" s="47">
        <v>49</v>
      </c>
      <c r="E298" s="26">
        <v>47.3</v>
      </c>
      <c r="F298" s="24">
        <v>2317.6999999999998</v>
      </c>
      <c r="G298" s="1" t="s">
        <v>4</v>
      </c>
    </row>
    <row r="299" spans="1:7" ht="15" x14ac:dyDescent="0.25">
      <c r="A299" s="1"/>
      <c r="B299" s="4">
        <v>45411</v>
      </c>
      <c r="C299" s="3">
        <v>0.72047453703703701</v>
      </c>
      <c r="D299" s="47">
        <v>87</v>
      </c>
      <c r="E299" s="26">
        <v>47.3</v>
      </c>
      <c r="F299" s="24">
        <v>4115.0999999999995</v>
      </c>
      <c r="G299" s="1" t="s">
        <v>4</v>
      </c>
    </row>
    <row r="300" spans="1:7" ht="15" x14ac:dyDescent="0.25">
      <c r="A300" s="1"/>
      <c r="B300" s="4">
        <v>45411</v>
      </c>
      <c r="C300" s="3">
        <v>0.72111111111111104</v>
      </c>
      <c r="D300" s="47">
        <v>79</v>
      </c>
      <c r="E300" s="26">
        <v>47.32</v>
      </c>
      <c r="F300" s="24">
        <v>3738.28</v>
      </c>
      <c r="G300" s="1" t="s">
        <v>4</v>
      </c>
    </row>
    <row r="301" spans="1:7" ht="15" x14ac:dyDescent="0.25">
      <c r="A301" s="1"/>
      <c r="B301" s="4">
        <v>45411</v>
      </c>
      <c r="C301" s="3">
        <v>0.72111111111111104</v>
      </c>
      <c r="D301" s="47">
        <v>7</v>
      </c>
      <c r="E301" s="26">
        <v>47.32</v>
      </c>
      <c r="F301" s="24">
        <v>331.24</v>
      </c>
      <c r="G301" s="1" t="s">
        <v>4</v>
      </c>
    </row>
    <row r="302" spans="1:7" ht="15" x14ac:dyDescent="0.25">
      <c r="A302" s="1"/>
      <c r="B302" s="4">
        <v>45411</v>
      </c>
      <c r="C302" s="3">
        <v>0.72157407407407403</v>
      </c>
      <c r="D302" s="47">
        <v>35</v>
      </c>
      <c r="E302" s="26">
        <v>47.32</v>
      </c>
      <c r="F302" s="24">
        <v>1656.2</v>
      </c>
      <c r="G302" s="1" t="s">
        <v>4</v>
      </c>
    </row>
    <row r="303" spans="1:7" ht="15" x14ac:dyDescent="0.25">
      <c r="A303" s="1"/>
      <c r="B303" s="4">
        <v>45411</v>
      </c>
      <c r="C303" s="3">
        <v>0.72157407407407403</v>
      </c>
      <c r="D303" s="47">
        <v>67</v>
      </c>
      <c r="E303" s="26">
        <v>47.32</v>
      </c>
      <c r="F303" s="24">
        <v>3170.44</v>
      </c>
      <c r="G303" s="1" t="s">
        <v>4</v>
      </c>
    </row>
    <row r="304" spans="1:7" ht="15" x14ac:dyDescent="0.25">
      <c r="A304" s="1"/>
      <c r="B304" s="4">
        <v>45411</v>
      </c>
      <c r="C304" s="3">
        <v>0.72175925925925932</v>
      </c>
      <c r="D304" s="47">
        <v>123</v>
      </c>
      <c r="E304" s="26">
        <v>47.31</v>
      </c>
      <c r="F304" s="24">
        <v>5819.13</v>
      </c>
      <c r="G304" s="1" t="s">
        <v>4</v>
      </c>
    </row>
    <row r="305" spans="1:7" ht="15" x14ac:dyDescent="0.25">
      <c r="A305" s="1"/>
      <c r="B305" s="4">
        <v>45411</v>
      </c>
      <c r="C305" s="3">
        <v>0.72214120370370372</v>
      </c>
      <c r="D305" s="47">
        <v>49</v>
      </c>
      <c r="E305" s="26">
        <v>47.27</v>
      </c>
      <c r="F305" s="24">
        <v>2316.23</v>
      </c>
      <c r="G305" s="1" t="s">
        <v>4</v>
      </c>
    </row>
    <row r="306" spans="1:7" ht="15" x14ac:dyDescent="0.25">
      <c r="A306" s="1"/>
      <c r="B306" s="4">
        <v>45411</v>
      </c>
      <c r="C306" s="3">
        <v>0.72218749999999998</v>
      </c>
      <c r="D306" s="47">
        <v>49</v>
      </c>
      <c r="E306" s="26">
        <v>47.26</v>
      </c>
      <c r="F306" s="24">
        <v>2315.7399999999998</v>
      </c>
      <c r="G306" s="1" t="s">
        <v>4</v>
      </c>
    </row>
    <row r="307" spans="1:7" ht="15" x14ac:dyDescent="0.25">
      <c r="A307" s="1"/>
      <c r="B307" s="4">
        <v>45411</v>
      </c>
      <c r="C307" s="3">
        <v>0.72258101851851853</v>
      </c>
      <c r="D307" s="47">
        <v>47</v>
      </c>
      <c r="E307" s="26">
        <v>47.26</v>
      </c>
      <c r="F307" s="24">
        <v>2221.2199999999998</v>
      </c>
      <c r="G307" s="1" t="s">
        <v>4</v>
      </c>
    </row>
    <row r="308" spans="1:7" ht="15" x14ac:dyDescent="0.25">
      <c r="A308" s="1"/>
      <c r="B308" s="4">
        <v>45411</v>
      </c>
      <c r="C308" s="3">
        <v>0.72278935185185178</v>
      </c>
      <c r="D308" s="47">
        <v>21</v>
      </c>
      <c r="E308" s="26">
        <v>47.26</v>
      </c>
      <c r="F308" s="24">
        <v>992.45999999999992</v>
      </c>
      <c r="G308" s="1" t="s">
        <v>4</v>
      </c>
    </row>
    <row r="309" spans="1:7" ht="15" x14ac:dyDescent="0.25">
      <c r="A309" s="1"/>
      <c r="B309" s="4">
        <v>45411</v>
      </c>
      <c r="C309" s="3">
        <v>0.72339120370370369</v>
      </c>
      <c r="D309" s="47">
        <v>22</v>
      </c>
      <c r="E309" s="26">
        <v>47.26</v>
      </c>
      <c r="F309" s="24">
        <v>1039.72</v>
      </c>
      <c r="G309" s="1" t="s">
        <v>4</v>
      </c>
    </row>
    <row r="310" spans="1:7" ht="15" x14ac:dyDescent="0.25">
      <c r="A310" s="1"/>
      <c r="B310" s="4">
        <v>45411</v>
      </c>
      <c r="C310" s="3">
        <v>0.72339120370370369</v>
      </c>
      <c r="D310" s="47">
        <v>15</v>
      </c>
      <c r="E310" s="26">
        <v>47.26</v>
      </c>
      <c r="F310" s="24">
        <v>708.9</v>
      </c>
      <c r="G310" s="1" t="s">
        <v>4</v>
      </c>
    </row>
    <row r="311" spans="1:7" ht="15" x14ac:dyDescent="0.25">
      <c r="A311" s="1"/>
      <c r="B311" s="4">
        <v>45411</v>
      </c>
      <c r="C311" s="3">
        <v>0.72339120370370369</v>
      </c>
      <c r="D311" s="47">
        <v>15</v>
      </c>
      <c r="E311" s="26">
        <v>47.26</v>
      </c>
      <c r="F311" s="24">
        <v>708.9</v>
      </c>
      <c r="G311" s="1" t="s">
        <v>4</v>
      </c>
    </row>
    <row r="312" spans="1:7" ht="15" x14ac:dyDescent="0.25">
      <c r="A312" s="1"/>
      <c r="B312" s="4">
        <v>45412</v>
      </c>
      <c r="C312" s="3">
        <v>0.38115740740740739</v>
      </c>
      <c r="D312" s="47">
        <v>133</v>
      </c>
      <c r="E312" s="26" t="s">
        <v>18</v>
      </c>
      <c r="F312" s="24">
        <v>6277.6</v>
      </c>
      <c r="G312" s="1" t="s">
        <v>4</v>
      </c>
    </row>
    <row r="313" spans="1:7" ht="15" x14ac:dyDescent="0.25">
      <c r="A313" s="1"/>
      <c r="B313" s="4">
        <v>45412</v>
      </c>
      <c r="C313" s="3">
        <v>0.38115740740740739</v>
      </c>
      <c r="D313" s="47">
        <v>133</v>
      </c>
      <c r="E313" s="26" t="s">
        <v>18</v>
      </c>
      <c r="F313" s="24">
        <v>6277.6</v>
      </c>
      <c r="G313" s="1" t="s">
        <v>4</v>
      </c>
    </row>
    <row r="314" spans="1:7" ht="15" x14ac:dyDescent="0.25">
      <c r="A314" s="1"/>
      <c r="B314" s="4">
        <v>45412</v>
      </c>
      <c r="C314" s="3">
        <v>0.38173611111111111</v>
      </c>
      <c r="D314" s="47">
        <v>151</v>
      </c>
      <c r="E314" s="26" t="s">
        <v>19</v>
      </c>
      <c r="F314" s="24">
        <v>7124.18</v>
      </c>
      <c r="G314" s="1" t="s">
        <v>4</v>
      </c>
    </row>
    <row r="315" spans="1:7" ht="15" x14ac:dyDescent="0.25">
      <c r="A315" s="1"/>
      <c r="B315" s="4">
        <v>45412</v>
      </c>
      <c r="C315" s="3">
        <v>0.38237268518518519</v>
      </c>
      <c r="D315" s="47">
        <v>125</v>
      </c>
      <c r="E315" s="26" t="s">
        <v>19</v>
      </c>
      <c r="F315" s="24">
        <v>5897.5</v>
      </c>
      <c r="G315" s="1" t="s">
        <v>4</v>
      </c>
    </row>
    <row r="316" spans="1:7" ht="15" x14ac:dyDescent="0.25">
      <c r="A316" s="1"/>
      <c r="B316" s="4">
        <v>45412</v>
      </c>
      <c r="C316" s="3">
        <v>0.3847800925925926</v>
      </c>
      <c r="D316" s="47">
        <v>89</v>
      </c>
      <c r="E316" s="26" t="s">
        <v>20</v>
      </c>
      <c r="F316" s="24">
        <v>4198.13</v>
      </c>
      <c r="G316" s="1" t="s">
        <v>4</v>
      </c>
    </row>
    <row r="317" spans="1:7" ht="15" x14ac:dyDescent="0.25">
      <c r="A317" s="1"/>
      <c r="B317" s="4">
        <v>45412</v>
      </c>
      <c r="C317" s="3">
        <v>0.3847800925925926</v>
      </c>
      <c r="D317" s="47">
        <v>124</v>
      </c>
      <c r="E317" s="26" t="s">
        <v>20</v>
      </c>
      <c r="F317" s="24">
        <v>5849.08</v>
      </c>
      <c r="G317" s="1" t="s">
        <v>4</v>
      </c>
    </row>
    <row r="318" spans="1:7" ht="15" x14ac:dyDescent="0.25">
      <c r="A318" s="1"/>
      <c r="B318" s="4">
        <v>45412</v>
      </c>
      <c r="C318" s="3">
        <v>0.38718750000000002</v>
      </c>
      <c r="D318" s="47">
        <v>14</v>
      </c>
      <c r="E318" s="26" t="s">
        <v>18</v>
      </c>
      <c r="F318" s="24">
        <v>660.80000000000007</v>
      </c>
      <c r="G318" s="1" t="s">
        <v>4</v>
      </c>
    </row>
    <row r="319" spans="1:7" ht="15" x14ac:dyDescent="0.25">
      <c r="A319" s="1"/>
      <c r="B319" s="4">
        <v>45412</v>
      </c>
      <c r="C319" s="3">
        <v>0.38718750000000002</v>
      </c>
      <c r="D319" s="47">
        <v>200</v>
      </c>
      <c r="E319" s="26" t="s">
        <v>18</v>
      </c>
      <c r="F319" s="24">
        <v>9440</v>
      </c>
      <c r="G319" s="1" t="s">
        <v>4</v>
      </c>
    </row>
    <row r="320" spans="1:7" ht="15" x14ac:dyDescent="0.25">
      <c r="A320" s="1"/>
      <c r="B320" s="4">
        <v>45412</v>
      </c>
      <c r="C320" s="3">
        <v>0.38771990740740742</v>
      </c>
      <c r="D320" s="47">
        <v>172</v>
      </c>
      <c r="E320" s="26" t="s">
        <v>19</v>
      </c>
      <c r="F320" s="24">
        <v>8114.96</v>
      </c>
      <c r="G320" s="1" t="s">
        <v>4</v>
      </c>
    </row>
    <row r="321" spans="1:7" ht="15" x14ac:dyDescent="0.25">
      <c r="A321" s="1"/>
      <c r="B321" s="4">
        <v>45412</v>
      </c>
      <c r="C321" s="3">
        <v>0.38771990740740742</v>
      </c>
      <c r="D321" s="47">
        <v>116</v>
      </c>
      <c r="E321" s="26" t="s">
        <v>20</v>
      </c>
      <c r="F321" s="24">
        <v>5471.72</v>
      </c>
      <c r="G321" s="1" t="s">
        <v>4</v>
      </c>
    </row>
    <row r="322" spans="1:7" ht="15" x14ac:dyDescent="0.25">
      <c r="A322" s="1"/>
      <c r="B322" s="4">
        <v>45412</v>
      </c>
      <c r="C322" s="3">
        <v>0.38771990740740742</v>
      </c>
      <c r="D322" s="47">
        <v>9</v>
      </c>
      <c r="E322" s="26" t="s">
        <v>20</v>
      </c>
      <c r="F322" s="24">
        <v>424.53000000000003</v>
      </c>
      <c r="G322" s="1" t="s">
        <v>4</v>
      </c>
    </row>
    <row r="323" spans="1:7" ht="15" x14ac:dyDescent="0.25">
      <c r="A323" s="1"/>
      <c r="B323" s="4">
        <v>45412</v>
      </c>
      <c r="C323" s="3">
        <v>0.38771990740740742</v>
      </c>
      <c r="D323" s="47">
        <v>11</v>
      </c>
      <c r="E323" s="26" t="s">
        <v>20</v>
      </c>
      <c r="F323" s="24">
        <v>518.87</v>
      </c>
      <c r="G323" s="1" t="s">
        <v>4</v>
      </c>
    </row>
    <row r="324" spans="1:7" ht="15" x14ac:dyDescent="0.25">
      <c r="A324" s="1"/>
      <c r="B324" s="4">
        <v>45412</v>
      </c>
      <c r="C324" s="3">
        <v>0.38807870370370368</v>
      </c>
      <c r="D324" s="47">
        <v>131</v>
      </c>
      <c r="E324" s="26" t="s">
        <v>21</v>
      </c>
      <c r="F324" s="24">
        <v>6176.65</v>
      </c>
      <c r="G324" s="1" t="s">
        <v>4</v>
      </c>
    </row>
    <row r="325" spans="1:7" ht="15" x14ac:dyDescent="0.25">
      <c r="A325" s="1"/>
      <c r="B325" s="4">
        <v>45412</v>
      </c>
      <c r="C325" s="3">
        <v>0.38943287037037039</v>
      </c>
      <c r="D325" s="47">
        <v>131</v>
      </c>
      <c r="E325" s="26" t="s">
        <v>21</v>
      </c>
      <c r="F325" s="24">
        <v>6176.65</v>
      </c>
      <c r="G325" s="1" t="s">
        <v>4</v>
      </c>
    </row>
    <row r="326" spans="1:7" ht="15" x14ac:dyDescent="0.25">
      <c r="A326" s="1"/>
      <c r="B326" s="4">
        <v>45412</v>
      </c>
      <c r="C326" s="3">
        <v>0.39188657407407407</v>
      </c>
      <c r="D326" s="47">
        <v>15</v>
      </c>
      <c r="E326" s="26" t="s">
        <v>22</v>
      </c>
      <c r="F326" s="24">
        <v>706.05</v>
      </c>
      <c r="G326" s="1" t="s">
        <v>4</v>
      </c>
    </row>
    <row r="327" spans="1:7" ht="15" x14ac:dyDescent="0.25">
      <c r="A327" s="1"/>
      <c r="B327" s="4">
        <v>45412</v>
      </c>
      <c r="C327" s="3">
        <v>0.39188657407407407</v>
      </c>
      <c r="D327" s="47">
        <v>106</v>
      </c>
      <c r="E327" s="26" t="s">
        <v>22</v>
      </c>
      <c r="F327" s="24">
        <v>4989.42</v>
      </c>
      <c r="G327" s="1" t="s">
        <v>4</v>
      </c>
    </row>
    <row r="328" spans="1:7" ht="15" x14ac:dyDescent="0.25">
      <c r="A328" s="1"/>
      <c r="B328" s="4">
        <v>45412</v>
      </c>
      <c r="C328" s="3">
        <v>0.39188657407407407</v>
      </c>
      <c r="D328" s="47">
        <v>116</v>
      </c>
      <c r="E328" s="26" t="s">
        <v>23</v>
      </c>
      <c r="F328" s="24">
        <v>5461.28</v>
      </c>
      <c r="G328" s="1" t="s">
        <v>4</v>
      </c>
    </row>
    <row r="329" spans="1:7" ht="15" x14ac:dyDescent="0.25">
      <c r="A329" s="1"/>
      <c r="B329" s="4">
        <v>45412</v>
      </c>
      <c r="C329" s="3">
        <v>0.39188657407407407</v>
      </c>
      <c r="D329" s="47">
        <v>23</v>
      </c>
      <c r="E329" s="26" t="s">
        <v>23</v>
      </c>
      <c r="F329" s="24">
        <v>1082.8399999999999</v>
      </c>
      <c r="G329" s="1" t="s">
        <v>4</v>
      </c>
    </row>
    <row r="330" spans="1:7" ht="15" x14ac:dyDescent="0.25">
      <c r="A330" s="1"/>
      <c r="B330" s="4">
        <v>45412</v>
      </c>
      <c r="C330" s="3">
        <v>0.39385416666666667</v>
      </c>
      <c r="D330" s="47">
        <v>134</v>
      </c>
      <c r="E330" s="26" t="s">
        <v>22</v>
      </c>
      <c r="F330" s="24">
        <v>6307.38</v>
      </c>
      <c r="G330" s="1" t="s">
        <v>4</v>
      </c>
    </row>
    <row r="331" spans="1:7" ht="15" x14ac:dyDescent="0.25">
      <c r="A331" s="1"/>
      <c r="B331" s="4">
        <v>45412</v>
      </c>
      <c r="C331" s="3">
        <v>0.3988888888888889</v>
      </c>
      <c r="D331" s="47">
        <v>93</v>
      </c>
      <c r="E331" s="26" t="s">
        <v>24</v>
      </c>
      <c r="F331" s="24">
        <v>4382.16</v>
      </c>
      <c r="G331" s="1" t="s">
        <v>4</v>
      </c>
    </row>
    <row r="332" spans="1:7" ht="15" x14ac:dyDescent="0.25">
      <c r="A332" s="1"/>
      <c r="B332" s="4">
        <v>45412</v>
      </c>
      <c r="C332" s="3">
        <v>0.3988888888888889</v>
      </c>
      <c r="D332" s="47">
        <v>35</v>
      </c>
      <c r="E332" s="26" t="s">
        <v>24</v>
      </c>
      <c r="F332" s="24">
        <v>1649.1999999999998</v>
      </c>
      <c r="G332" s="1" t="s">
        <v>4</v>
      </c>
    </row>
    <row r="333" spans="1:7" ht="15" x14ac:dyDescent="0.25">
      <c r="A333" s="1"/>
      <c r="B333" s="4">
        <v>45412</v>
      </c>
      <c r="C333" s="3">
        <v>0.3988888888888889</v>
      </c>
      <c r="D333" s="47">
        <v>131</v>
      </c>
      <c r="E333" s="26" t="s">
        <v>24</v>
      </c>
      <c r="F333" s="24">
        <v>6172.7199999999993</v>
      </c>
      <c r="G333" s="1" t="s">
        <v>4</v>
      </c>
    </row>
    <row r="334" spans="1:7" ht="15" x14ac:dyDescent="0.25">
      <c r="A334" s="1"/>
      <c r="B334" s="4">
        <v>45412</v>
      </c>
      <c r="C334" s="3">
        <v>0.40072916666666664</v>
      </c>
      <c r="D334" s="47">
        <v>14</v>
      </c>
      <c r="E334" s="26" t="s">
        <v>25</v>
      </c>
      <c r="F334" s="24">
        <v>659.82</v>
      </c>
      <c r="G334" s="1" t="s">
        <v>4</v>
      </c>
    </row>
    <row r="335" spans="1:7" ht="15" x14ac:dyDescent="0.25">
      <c r="A335" s="1"/>
      <c r="B335" s="4">
        <v>45412</v>
      </c>
      <c r="C335" s="3">
        <v>0.40072916666666664</v>
      </c>
      <c r="D335" s="47">
        <v>103</v>
      </c>
      <c r="E335" s="26" t="s">
        <v>25</v>
      </c>
      <c r="F335" s="24">
        <v>4854.3900000000003</v>
      </c>
      <c r="G335" s="1" t="s">
        <v>4</v>
      </c>
    </row>
    <row r="336" spans="1:7" ht="15" x14ac:dyDescent="0.25">
      <c r="A336" s="1"/>
      <c r="B336" s="4">
        <v>45412</v>
      </c>
      <c r="C336" s="3">
        <v>0.40072916666666664</v>
      </c>
      <c r="D336" s="47">
        <v>111</v>
      </c>
      <c r="E336" s="26" t="s">
        <v>25</v>
      </c>
      <c r="F336" s="24">
        <v>5231.43</v>
      </c>
      <c r="G336" s="1" t="s">
        <v>4</v>
      </c>
    </row>
    <row r="337" spans="1:7" ht="15" x14ac:dyDescent="0.25">
      <c r="A337" s="1"/>
      <c r="B337" s="4">
        <v>45412</v>
      </c>
      <c r="C337" s="3">
        <v>0.40072916666666664</v>
      </c>
      <c r="D337" s="47">
        <v>83</v>
      </c>
      <c r="E337" s="26" t="s">
        <v>25</v>
      </c>
      <c r="F337" s="24">
        <v>3911.7900000000004</v>
      </c>
      <c r="G337" s="1" t="s">
        <v>4</v>
      </c>
    </row>
    <row r="338" spans="1:7" ht="15" x14ac:dyDescent="0.25">
      <c r="A338" s="1"/>
      <c r="B338" s="4">
        <v>45412</v>
      </c>
      <c r="C338" s="3">
        <v>0.40072916666666664</v>
      </c>
      <c r="D338" s="47">
        <v>39</v>
      </c>
      <c r="E338" s="26" t="s">
        <v>25</v>
      </c>
      <c r="F338" s="24">
        <v>1838.0700000000002</v>
      </c>
      <c r="G338" s="1" t="s">
        <v>4</v>
      </c>
    </row>
    <row r="339" spans="1:7" ht="15" x14ac:dyDescent="0.25">
      <c r="A339" s="1"/>
      <c r="B339" s="4">
        <v>45412</v>
      </c>
      <c r="C339" s="3">
        <v>0.40155092592592595</v>
      </c>
      <c r="D339" s="47">
        <v>118</v>
      </c>
      <c r="E339" s="26" t="s">
        <v>25</v>
      </c>
      <c r="F339" s="24">
        <v>5561.34</v>
      </c>
      <c r="G339" s="1" t="s">
        <v>4</v>
      </c>
    </row>
    <row r="340" spans="1:7" ht="15" x14ac:dyDescent="0.25">
      <c r="A340" s="1"/>
      <c r="B340" s="4">
        <v>45412</v>
      </c>
      <c r="C340" s="3">
        <v>0.40155092592592595</v>
      </c>
      <c r="D340" s="47">
        <v>15</v>
      </c>
      <c r="E340" s="26" t="s">
        <v>25</v>
      </c>
      <c r="F340" s="24">
        <v>706.95</v>
      </c>
      <c r="G340" s="1" t="s">
        <v>4</v>
      </c>
    </row>
    <row r="341" spans="1:7" ht="15" x14ac:dyDescent="0.25">
      <c r="A341" s="1"/>
      <c r="B341" s="4">
        <v>45412</v>
      </c>
      <c r="C341" s="3">
        <v>0.40349537037037037</v>
      </c>
      <c r="D341" s="47">
        <v>129</v>
      </c>
      <c r="E341" s="26" t="s">
        <v>26</v>
      </c>
      <c r="F341" s="24">
        <v>6077.19</v>
      </c>
      <c r="G341" s="1" t="s">
        <v>4</v>
      </c>
    </row>
    <row r="342" spans="1:7" ht="15" x14ac:dyDescent="0.25">
      <c r="A342" s="1"/>
      <c r="B342" s="4">
        <v>45412</v>
      </c>
      <c r="C342" s="3">
        <v>0.40589120370370368</v>
      </c>
      <c r="D342" s="47">
        <v>128</v>
      </c>
      <c r="E342" s="26" t="s">
        <v>21</v>
      </c>
      <c r="F342" s="24">
        <v>6035.2</v>
      </c>
      <c r="G342" s="1" t="s">
        <v>4</v>
      </c>
    </row>
    <row r="343" spans="1:7" ht="15" x14ac:dyDescent="0.25">
      <c r="A343" s="1"/>
      <c r="B343" s="4">
        <v>45412</v>
      </c>
      <c r="C343" s="3">
        <v>0.4064699074074074</v>
      </c>
      <c r="D343" s="47">
        <v>126</v>
      </c>
      <c r="E343" s="26" t="s">
        <v>25</v>
      </c>
      <c r="F343" s="24">
        <v>5938.38</v>
      </c>
      <c r="G343" s="1" t="s">
        <v>4</v>
      </c>
    </row>
    <row r="344" spans="1:7" ht="15" x14ac:dyDescent="0.25">
      <c r="A344" s="1"/>
      <c r="B344" s="4">
        <v>45412</v>
      </c>
      <c r="C344" s="3">
        <v>0.4091319444444444</v>
      </c>
      <c r="D344" s="47">
        <v>128</v>
      </c>
      <c r="E344" s="26" t="s">
        <v>24</v>
      </c>
      <c r="F344" s="24">
        <v>6031.36</v>
      </c>
      <c r="G344" s="1" t="s">
        <v>4</v>
      </c>
    </row>
    <row r="345" spans="1:7" ht="15" x14ac:dyDescent="0.25">
      <c r="A345" s="1"/>
      <c r="B345" s="4">
        <v>45412</v>
      </c>
      <c r="C345" s="3">
        <v>0.41093750000000001</v>
      </c>
      <c r="D345" s="47">
        <v>26</v>
      </c>
      <c r="E345" s="26" t="s">
        <v>24</v>
      </c>
      <c r="F345" s="24">
        <v>1225.1199999999999</v>
      </c>
      <c r="G345" s="1" t="s">
        <v>4</v>
      </c>
    </row>
    <row r="346" spans="1:7" ht="15" x14ac:dyDescent="0.25">
      <c r="A346" s="1"/>
      <c r="B346" s="4">
        <v>45412</v>
      </c>
      <c r="C346" s="3">
        <v>0.41166666666666668</v>
      </c>
      <c r="D346" s="47">
        <v>93</v>
      </c>
      <c r="E346" s="26" t="s">
        <v>24</v>
      </c>
      <c r="F346" s="24">
        <v>4382.16</v>
      </c>
      <c r="G346" s="1" t="s">
        <v>4</v>
      </c>
    </row>
    <row r="347" spans="1:7" ht="15" x14ac:dyDescent="0.25">
      <c r="A347" s="1"/>
      <c r="B347" s="4">
        <v>45412</v>
      </c>
      <c r="C347" s="3">
        <v>0.41224537037037035</v>
      </c>
      <c r="D347" s="47">
        <v>120</v>
      </c>
      <c r="E347" s="26" t="s">
        <v>24</v>
      </c>
      <c r="F347" s="24">
        <v>5654.4</v>
      </c>
      <c r="G347" s="1" t="s">
        <v>4</v>
      </c>
    </row>
    <row r="348" spans="1:7" ht="15" x14ac:dyDescent="0.25">
      <c r="A348" s="1"/>
      <c r="B348" s="4">
        <v>45412</v>
      </c>
      <c r="C348" s="3">
        <v>0.41224537037037035</v>
      </c>
      <c r="D348" s="47">
        <v>124</v>
      </c>
      <c r="E348" s="26" t="s">
        <v>24</v>
      </c>
      <c r="F348" s="24">
        <v>5842.88</v>
      </c>
      <c r="G348" s="1" t="s">
        <v>4</v>
      </c>
    </row>
    <row r="349" spans="1:7" ht="15" x14ac:dyDescent="0.25">
      <c r="A349" s="1"/>
      <c r="B349" s="4">
        <v>45412</v>
      </c>
      <c r="C349" s="3">
        <v>0.41488425925925926</v>
      </c>
      <c r="D349" s="47">
        <v>48</v>
      </c>
      <c r="E349" s="26" t="s">
        <v>27</v>
      </c>
      <c r="F349" s="24">
        <v>2258.88</v>
      </c>
      <c r="G349" s="1" t="s">
        <v>4</v>
      </c>
    </row>
    <row r="350" spans="1:7" ht="15" x14ac:dyDescent="0.25">
      <c r="A350" s="1"/>
      <c r="B350" s="4">
        <v>45412</v>
      </c>
      <c r="C350" s="3">
        <v>0.41488425925925926</v>
      </c>
      <c r="D350" s="47">
        <v>67</v>
      </c>
      <c r="E350" s="26" t="s">
        <v>27</v>
      </c>
      <c r="F350" s="24">
        <v>3153.02</v>
      </c>
      <c r="G350" s="1" t="s">
        <v>4</v>
      </c>
    </row>
    <row r="351" spans="1:7" ht="15" x14ac:dyDescent="0.25">
      <c r="A351" s="1"/>
      <c r="B351" s="4">
        <v>45412</v>
      </c>
      <c r="C351" s="3">
        <v>0.41666666666666669</v>
      </c>
      <c r="D351" s="47">
        <v>65</v>
      </c>
      <c r="E351" s="26" t="s">
        <v>28</v>
      </c>
      <c r="F351" s="24">
        <v>3057.6</v>
      </c>
      <c r="G351" s="1" t="s">
        <v>4</v>
      </c>
    </row>
    <row r="352" spans="1:7" ht="15" x14ac:dyDescent="0.25">
      <c r="A352" s="1"/>
      <c r="B352" s="4">
        <v>45412</v>
      </c>
      <c r="C352" s="3">
        <v>0.41666666666666669</v>
      </c>
      <c r="D352" s="47">
        <v>57</v>
      </c>
      <c r="E352" s="26" t="s">
        <v>28</v>
      </c>
      <c r="F352" s="24">
        <v>2681.2799999999997</v>
      </c>
      <c r="G352" s="1" t="s">
        <v>4</v>
      </c>
    </row>
    <row r="353" spans="1:7" ht="15" x14ac:dyDescent="0.25">
      <c r="A353" s="1"/>
      <c r="B353" s="4">
        <v>45412</v>
      </c>
      <c r="C353" s="3">
        <v>0.41793981481481479</v>
      </c>
      <c r="D353" s="47">
        <v>88</v>
      </c>
      <c r="E353" s="26" t="s">
        <v>28</v>
      </c>
      <c r="F353" s="24">
        <v>4139.5199999999995</v>
      </c>
      <c r="G353" s="1" t="s">
        <v>4</v>
      </c>
    </row>
    <row r="354" spans="1:7" ht="15" x14ac:dyDescent="0.25">
      <c r="A354" s="1"/>
      <c r="B354" s="4">
        <v>45412</v>
      </c>
      <c r="C354" s="3">
        <v>0.41793981481481479</v>
      </c>
      <c r="D354" s="47">
        <v>38</v>
      </c>
      <c r="E354" s="26" t="s">
        <v>28</v>
      </c>
      <c r="F354" s="24">
        <v>1787.52</v>
      </c>
      <c r="G354" s="1" t="s">
        <v>4</v>
      </c>
    </row>
    <row r="355" spans="1:7" ht="15" x14ac:dyDescent="0.25">
      <c r="A355" s="1"/>
      <c r="B355" s="4">
        <v>45412</v>
      </c>
      <c r="C355" s="3">
        <v>0.42071759259259256</v>
      </c>
      <c r="D355" s="47">
        <v>116</v>
      </c>
      <c r="E355" s="26" t="s">
        <v>28</v>
      </c>
      <c r="F355" s="24">
        <v>5456.64</v>
      </c>
      <c r="G355" s="1" t="s">
        <v>4</v>
      </c>
    </row>
    <row r="356" spans="1:7" ht="15" x14ac:dyDescent="0.25">
      <c r="A356" s="1"/>
      <c r="B356" s="4">
        <v>45412</v>
      </c>
      <c r="C356" s="3">
        <v>0.42071759259259256</v>
      </c>
      <c r="D356" s="47">
        <v>5</v>
      </c>
      <c r="E356" s="26" t="s">
        <v>28</v>
      </c>
      <c r="F356" s="24">
        <v>235.2</v>
      </c>
      <c r="G356" s="1" t="s">
        <v>4</v>
      </c>
    </row>
    <row r="357" spans="1:7" ht="15" x14ac:dyDescent="0.25">
      <c r="A357" s="1"/>
      <c r="B357" s="4">
        <v>45412</v>
      </c>
      <c r="C357" s="3">
        <v>0.42545138888888889</v>
      </c>
      <c r="D357" s="47">
        <v>147</v>
      </c>
      <c r="E357" s="26" t="s">
        <v>27</v>
      </c>
      <c r="F357" s="24">
        <v>6917.8200000000006</v>
      </c>
      <c r="G357" s="1" t="s">
        <v>4</v>
      </c>
    </row>
    <row r="358" spans="1:7" ht="15" x14ac:dyDescent="0.25">
      <c r="A358" s="1"/>
      <c r="B358" s="4">
        <v>45412</v>
      </c>
      <c r="C358" s="3">
        <v>0.42708333333333331</v>
      </c>
      <c r="D358" s="47">
        <v>170</v>
      </c>
      <c r="E358" s="26" t="s">
        <v>29</v>
      </c>
      <c r="F358" s="24">
        <v>7998.4999999999991</v>
      </c>
      <c r="G358" s="1" t="s">
        <v>4</v>
      </c>
    </row>
    <row r="359" spans="1:7" ht="15" x14ac:dyDescent="0.25">
      <c r="A359" s="1"/>
      <c r="B359" s="4">
        <v>45412</v>
      </c>
      <c r="C359" s="3">
        <v>0.42895833333333333</v>
      </c>
      <c r="D359" s="47">
        <v>39</v>
      </c>
      <c r="E359" s="26" t="s">
        <v>27</v>
      </c>
      <c r="F359" s="24">
        <v>1835.3400000000001</v>
      </c>
      <c r="G359" s="1" t="s">
        <v>4</v>
      </c>
    </row>
    <row r="360" spans="1:7" ht="15" x14ac:dyDescent="0.25">
      <c r="A360" s="1"/>
      <c r="B360" s="4">
        <v>45412</v>
      </c>
      <c r="C360" s="3">
        <v>0.42895833333333333</v>
      </c>
      <c r="D360" s="47">
        <v>89</v>
      </c>
      <c r="E360" s="26" t="s">
        <v>27</v>
      </c>
      <c r="F360" s="24">
        <v>4188.34</v>
      </c>
      <c r="G360" s="1" t="s">
        <v>4</v>
      </c>
    </row>
    <row r="361" spans="1:7" ht="15" x14ac:dyDescent="0.25">
      <c r="A361" s="1"/>
      <c r="B361" s="4">
        <v>45412</v>
      </c>
      <c r="C361" s="3">
        <v>0.43229166666666669</v>
      </c>
      <c r="D361" s="47">
        <v>89</v>
      </c>
      <c r="E361" s="26" t="s">
        <v>22</v>
      </c>
      <c r="F361" s="24">
        <v>4189.2300000000005</v>
      </c>
      <c r="G361" s="1" t="s">
        <v>4</v>
      </c>
    </row>
    <row r="362" spans="1:7" ht="15" x14ac:dyDescent="0.25">
      <c r="A362" s="1"/>
      <c r="B362" s="4">
        <v>45412</v>
      </c>
      <c r="C362" s="3">
        <v>0.43229166666666669</v>
      </c>
      <c r="D362" s="47">
        <v>89</v>
      </c>
      <c r="E362" s="26" t="s">
        <v>22</v>
      </c>
      <c r="F362" s="24">
        <v>4189.2300000000005</v>
      </c>
      <c r="G362" s="1" t="s">
        <v>4</v>
      </c>
    </row>
    <row r="363" spans="1:7" ht="15" x14ac:dyDescent="0.25">
      <c r="A363" s="1"/>
      <c r="B363" s="4">
        <v>45412</v>
      </c>
      <c r="C363" s="3">
        <v>0.43276620370370367</v>
      </c>
      <c r="D363" s="47">
        <v>112</v>
      </c>
      <c r="E363" s="26" t="s">
        <v>27</v>
      </c>
      <c r="F363" s="24">
        <v>5270.72</v>
      </c>
      <c r="G363" s="1" t="s">
        <v>4</v>
      </c>
    </row>
    <row r="364" spans="1:7" ht="15" x14ac:dyDescent="0.25">
      <c r="A364" s="1"/>
      <c r="B364" s="4">
        <v>45412</v>
      </c>
      <c r="C364" s="3">
        <v>0.43312499999999998</v>
      </c>
      <c r="D364" s="47">
        <v>132</v>
      </c>
      <c r="E364" s="26" t="s">
        <v>29</v>
      </c>
      <c r="F364" s="24">
        <v>6210.5999999999995</v>
      </c>
      <c r="G364" s="1" t="s">
        <v>4</v>
      </c>
    </row>
    <row r="365" spans="1:7" ht="15" x14ac:dyDescent="0.25">
      <c r="A365" s="1"/>
      <c r="B365" s="4">
        <v>45412</v>
      </c>
      <c r="C365" s="3">
        <v>0.43729166666666663</v>
      </c>
      <c r="D365" s="47">
        <v>121</v>
      </c>
      <c r="E365" s="26" t="s">
        <v>22</v>
      </c>
      <c r="F365" s="24">
        <v>5695.47</v>
      </c>
      <c r="G365" s="1" t="s">
        <v>4</v>
      </c>
    </row>
    <row r="366" spans="1:7" ht="15" x14ac:dyDescent="0.25">
      <c r="A366" s="1"/>
      <c r="B366" s="4">
        <v>45412</v>
      </c>
      <c r="C366" s="3">
        <v>0.43932870370370369</v>
      </c>
      <c r="D366" s="47">
        <v>119</v>
      </c>
      <c r="E366" s="26" t="s">
        <v>30</v>
      </c>
      <c r="F366" s="24">
        <v>5596.57</v>
      </c>
      <c r="G366" s="1" t="s">
        <v>4</v>
      </c>
    </row>
    <row r="367" spans="1:7" ht="15" x14ac:dyDescent="0.25">
      <c r="A367" s="1"/>
      <c r="B367" s="4">
        <v>45412</v>
      </c>
      <c r="C367" s="3">
        <v>0.43993055555555555</v>
      </c>
      <c r="D367" s="47">
        <v>12</v>
      </c>
      <c r="E367" s="26" t="s">
        <v>31</v>
      </c>
      <c r="F367" s="24">
        <v>564.12</v>
      </c>
      <c r="G367" s="1" t="s">
        <v>4</v>
      </c>
    </row>
    <row r="368" spans="1:7" ht="15" x14ac:dyDescent="0.25">
      <c r="A368" s="1"/>
      <c r="B368" s="4">
        <v>45412</v>
      </c>
      <c r="C368" s="3">
        <v>0.43993055555555555</v>
      </c>
      <c r="D368" s="47">
        <v>5</v>
      </c>
      <c r="E368" s="26" t="s">
        <v>31</v>
      </c>
      <c r="F368" s="24">
        <v>235.04999999999998</v>
      </c>
      <c r="G368" s="1" t="s">
        <v>4</v>
      </c>
    </row>
    <row r="369" spans="1:7" ht="15" x14ac:dyDescent="0.25">
      <c r="A369" s="1"/>
      <c r="B369" s="4">
        <v>45412</v>
      </c>
      <c r="C369" s="3">
        <v>0.43993055555555555</v>
      </c>
      <c r="D369" s="47">
        <v>59</v>
      </c>
      <c r="E369" s="26" t="s">
        <v>31</v>
      </c>
      <c r="F369" s="24">
        <v>2773.5899999999997</v>
      </c>
      <c r="G369" s="1" t="s">
        <v>4</v>
      </c>
    </row>
    <row r="370" spans="1:7" ht="15" x14ac:dyDescent="0.25">
      <c r="A370" s="1"/>
      <c r="B370" s="4">
        <v>45412</v>
      </c>
      <c r="C370" s="3">
        <v>0.43993055555555555</v>
      </c>
      <c r="D370" s="47">
        <v>57</v>
      </c>
      <c r="E370" s="26" t="s">
        <v>31</v>
      </c>
      <c r="F370" s="24">
        <v>2679.5699999999997</v>
      </c>
      <c r="G370" s="1" t="s">
        <v>4</v>
      </c>
    </row>
    <row r="371" spans="1:7" ht="15" x14ac:dyDescent="0.25">
      <c r="A371" s="1"/>
      <c r="B371" s="4">
        <v>45412</v>
      </c>
      <c r="C371" s="3">
        <v>0.43993055555555555</v>
      </c>
      <c r="D371" s="47">
        <v>116</v>
      </c>
      <c r="E371" s="26" t="s">
        <v>32</v>
      </c>
      <c r="F371" s="24">
        <v>5454.3200000000006</v>
      </c>
      <c r="G371" s="1" t="s">
        <v>4</v>
      </c>
    </row>
    <row r="372" spans="1:7" ht="15" x14ac:dyDescent="0.25">
      <c r="A372" s="1"/>
      <c r="B372" s="4">
        <v>45412</v>
      </c>
      <c r="C372" s="3">
        <v>0.43993055555555555</v>
      </c>
      <c r="D372" s="47">
        <v>14</v>
      </c>
      <c r="E372" s="26" t="s">
        <v>32</v>
      </c>
      <c r="F372" s="24">
        <v>658.28000000000009</v>
      </c>
      <c r="G372" s="1" t="s">
        <v>4</v>
      </c>
    </row>
    <row r="373" spans="1:7" ht="15" x14ac:dyDescent="0.25">
      <c r="A373" s="1"/>
      <c r="B373" s="4">
        <v>45412</v>
      </c>
      <c r="C373" s="3">
        <v>0.44180555555555556</v>
      </c>
      <c r="D373" s="47">
        <v>104</v>
      </c>
      <c r="E373" s="26" t="s">
        <v>33</v>
      </c>
      <c r="F373" s="24">
        <v>4886.96</v>
      </c>
      <c r="G373" s="1" t="s">
        <v>4</v>
      </c>
    </row>
    <row r="374" spans="1:7" ht="15" x14ac:dyDescent="0.25">
      <c r="A374" s="1"/>
      <c r="B374" s="4">
        <v>45412</v>
      </c>
      <c r="C374" s="3">
        <v>0.44180555555555556</v>
      </c>
      <c r="D374" s="47">
        <v>25</v>
      </c>
      <c r="E374" s="26" t="s">
        <v>33</v>
      </c>
      <c r="F374" s="24">
        <v>1174.75</v>
      </c>
      <c r="G374" s="1" t="s">
        <v>4</v>
      </c>
    </row>
    <row r="375" spans="1:7" ht="15" x14ac:dyDescent="0.25">
      <c r="A375" s="1"/>
      <c r="B375" s="4">
        <v>45412</v>
      </c>
      <c r="C375" s="3">
        <v>0.44407407407407407</v>
      </c>
      <c r="D375" s="47">
        <v>115</v>
      </c>
      <c r="E375" s="26" t="s">
        <v>34</v>
      </c>
      <c r="F375" s="24">
        <v>5405</v>
      </c>
      <c r="G375" s="1" t="s">
        <v>4</v>
      </c>
    </row>
    <row r="376" spans="1:7" ht="15" x14ac:dyDescent="0.25">
      <c r="A376" s="1"/>
      <c r="B376" s="4">
        <v>45412</v>
      </c>
      <c r="C376" s="3">
        <v>0.44605324074074071</v>
      </c>
      <c r="D376" s="47">
        <v>117</v>
      </c>
      <c r="E376" s="26" t="s">
        <v>35</v>
      </c>
      <c r="F376" s="24">
        <v>5495.49</v>
      </c>
      <c r="G376" s="1" t="s">
        <v>4</v>
      </c>
    </row>
    <row r="377" spans="1:7" ht="15" x14ac:dyDescent="0.25">
      <c r="A377" s="1"/>
      <c r="B377" s="4">
        <v>45412</v>
      </c>
      <c r="C377" s="3">
        <v>0.44971064814814815</v>
      </c>
      <c r="D377" s="47">
        <v>124</v>
      </c>
      <c r="E377" s="26" t="s">
        <v>35</v>
      </c>
      <c r="F377" s="24">
        <v>5824.28</v>
      </c>
      <c r="G377" s="1" t="s">
        <v>4</v>
      </c>
    </row>
    <row r="378" spans="1:7" ht="15" x14ac:dyDescent="0.25">
      <c r="A378" s="1"/>
      <c r="B378" s="4">
        <v>45412</v>
      </c>
      <c r="C378" s="3">
        <v>0.44988425925925929</v>
      </c>
      <c r="D378" s="47">
        <v>33</v>
      </c>
      <c r="E378" s="26" t="s">
        <v>36</v>
      </c>
      <c r="F378" s="24">
        <v>1550.34</v>
      </c>
      <c r="G378" s="1" t="s">
        <v>4</v>
      </c>
    </row>
    <row r="379" spans="1:7" ht="15" x14ac:dyDescent="0.25">
      <c r="A379" s="1"/>
      <c r="B379" s="4">
        <v>45412</v>
      </c>
      <c r="C379" s="3">
        <v>0.44988425925925929</v>
      </c>
      <c r="D379" s="47">
        <v>79</v>
      </c>
      <c r="E379" s="26" t="s">
        <v>36</v>
      </c>
      <c r="F379" s="24">
        <v>3711.4199999999996</v>
      </c>
      <c r="G379" s="1" t="s">
        <v>4</v>
      </c>
    </row>
    <row r="380" spans="1:7" ht="15" x14ac:dyDescent="0.25">
      <c r="A380" s="1"/>
      <c r="B380" s="4">
        <v>45412</v>
      </c>
      <c r="C380" s="3">
        <v>0.44988425925925929</v>
      </c>
      <c r="D380" s="47">
        <v>80</v>
      </c>
      <c r="E380" s="26" t="s">
        <v>36</v>
      </c>
      <c r="F380" s="24">
        <v>3758.3999999999996</v>
      </c>
      <c r="G380" s="1" t="s">
        <v>4</v>
      </c>
    </row>
    <row r="381" spans="1:7" ht="15" x14ac:dyDescent="0.25">
      <c r="A381" s="1"/>
      <c r="B381" s="4">
        <v>45412</v>
      </c>
      <c r="C381" s="3">
        <v>0.45377314814814818</v>
      </c>
      <c r="D381" s="47">
        <v>114</v>
      </c>
      <c r="E381" s="26" t="s">
        <v>35</v>
      </c>
      <c r="F381" s="24">
        <v>5354.58</v>
      </c>
      <c r="G381" s="1" t="s">
        <v>4</v>
      </c>
    </row>
    <row r="382" spans="1:7" ht="15" x14ac:dyDescent="0.25">
      <c r="A382" s="1"/>
      <c r="B382" s="4">
        <v>45412</v>
      </c>
      <c r="C382" s="3">
        <v>0.45418981481481485</v>
      </c>
      <c r="D382" s="47">
        <v>125</v>
      </c>
      <c r="E382" s="26" t="s">
        <v>37</v>
      </c>
      <c r="F382" s="24">
        <v>5868.75</v>
      </c>
      <c r="G382" s="1" t="s">
        <v>4</v>
      </c>
    </row>
    <row r="383" spans="1:7" ht="15" x14ac:dyDescent="0.25">
      <c r="A383" s="1"/>
      <c r="B383" s="4">
        <v>45412</v>
      </c>
      <c r="C383" s="3">
        <v>0.45428240740740744</v>
      </c>
      <c r="D383" s="47">
        <v>114</v>
      </c>
      <c r="E383" s="26" t="s">
        <v>38</v>
      </c>
      <c r="F383" s="24">
        <v>5351.16</v>
      </c>
      <c r="G383" s="1" t="s">
        <v>4</v>
      </c>
    </row>
    <row r="384" spans="1:7" ht="15" x14ac:dyDescent="0.25">
      <c r="A384" s="1"/>
      <c r="B384" s="4">
        <v>45412</v>
      </c>
      <c r="C384" s="3">
        <v>0.45803240740740742</v>
      </c>
      <c r="D384" s="47">
        <v>136</v>
      </c>
      <c r="E384" s="26" t="s">
        <v>31</v>
      </c>
      <c r="F384" s="24">
        <v>6393.36</v>
      </c>
      <c r="G384" s="1" t="s">
        <v>4</v>
      </c>
    </row>
    <row r="385" spans="1:7" ht="15" x14ac:dyDescent="0.25">
      <c r="A385" s="1"/>
      <c r="B385" s="4">
        <v>45412</v>
      </c>
      <c r="C385" s="3">
        <v>0.45829861111111114</v>
      </c>
      <c r="D385" s="47">
        <v>62</v>
      </c>
      <c r="E385" s="26" t="s">
        <v>34</v>
      </c>
      <c r="F385" s="24">
        <v>2914</v>
      </c>
      <c r="G385" s="1" t="s">
        <v>4</v>
      </c>
    </row>
    <row r="386" spans="1:7" ht="15" x14ac:dyDescent="0.25">
      <c r="A386" s="1"/>
      <c r="B386" s="4">
        <v>45412</v>
      </c>
      <c r="C386" s="3">
        <v>0.45829861111111114</v>
      </c>
      <c r="D386" s="47">
        <v>52</v>
      </c>
      <c r="E386" s="26" t="s">
        <v>34</v>
      </c>
      <c r="F386" s="24">
        <v>2444</v>
      </c>
      <c r="G386" s="1" t="s">
        <v>4</v>
      </c>
    </row>
    <row r="387" spans="1:7" ht="15" x14ac:dyDescent="0.25">
      <c r="A387" s="1"/>
      <c r="B387" s="4">
        <v>45412</v>
      </c>
      <c r="C387" s="3">
        <v>0.46182870370370371</v>
      </c>
      <c r="D387" s="47">
        <v>68</v>
      </c>
      <c r="E387" s="26" t="s">
        <v>34</v>
      </c>
      <c r="F387" s="24">
        <v>3196</v>
      </c>
      <c r="G387" s="1" t="s">
        <v>4</v>
      </c>
    </row>
    <row r="388" spans="1:7" ht="15" x14ac:dyDescent="0.25">
      <c r="A388" s="1"/>
      <c r="B388" s="4">
        <v>45412</v>
      </c>
      <c r="C388" s="3">
        <v>0.46182870370370371</v>
      </c>
      <c r="D388" s="47">
        <v>67</v>
      </c>
      <c r="E388" s="26" t="s">
        <v>34</v>
      </c>
      <c r="F388" s="24">
        <v>3149</v>
      </c>
      <c r="G388" s="1" t="s">
        <v>4</v>
      </c>
    </row>
    <row r="389" spans="1:7" ht="15" x14ac:dyDescent="0.25">
      <c r="A389" s="1"/>
      <c r="B389" s="4">
        <v>45412</v>
      </c>
      <c r="C389" s="3">
        <v>0.4652546296296296</v>
      </c>
      <c r="D389" s="47">
        <v>32</v>
      </c>
      <c r="E389" s="26" t="s">
        <v>28</v>
      </c>
      <c r="F389" s="24">
        <v>1505.28</v>
      </c>
      <c r="G389" s="1" t="s">
        <v>4</v>
      </c>
    </row>
    <row r="390" spans="1:7" ht="15" x14ac:dyDescent="0.25">
      <c r="A390" s="1"/>
      <c r="B390" s="4">
        <v>45412</v>
      </c>
      <c r="C390" s="3">
        <v>0.4652546296296296</v>
      </c>
      <c r="D390" s="47">
        <v>90</v>
      </c>
      <c r="E390" s="26" t="s">
        <v>28</v>
      </c>
      <c r="F390" s="24">
        <v>4233.6000000000004</v>
      </c>
      <c r="G390" s="1" t="s">
        <v>4</v>
      </c>
    </row>
    <row r="391" spans="1:7" ht="15" x14ac:dyDescent="0.25">
      <c r="A391" s="1"/>
      <c r="B391" s="4">
        <v>45412</v>
      </c>
      <c r="C391" s="3">
        <v>0.4652546296296296</v>
      </c>
      <c r="D391" s="47">
        <v>10</v>
      </c>
      <c r="E391" s="26" t="s">
        <v>28</v>
      </c>
      <c r="F391" s="24">
        <v>470.4</v>
      </c>
      <c r="G391" s="1" t="s">
        <v>4</v>
      </c>
    </row>
    <row r="392" spans="1:7" ht="15" x14ac:dyDescent="0.25">
      <c r="A392" s="1"/>
      <c r="B392" s="4">
        <v>45412</v>
      </c>
      <c r="C392" s="3">
        <v>0.4652546296296296</v>
      </c>
      <c r="D392" s="47">
        <v>17</v>
      </c>
      <c r="E392" s="26" t="s">
        <v>28</v>
      </c>
      <c r="F392" s="24">
        <v>799.68</v>
      </c>
      <c r="G392" s="1" t="s">
        <v>4</v>
      </c>
    </row>
    <row r="393" spans="1:7" ht="15" x14ac:dyDescent="0.25">
      <c r="A393" s="1"/>
      <c r="B393" s="4">
        <v>45412</v>
      </c>
      <c r="C393" s="3">
        <v>0.46777777777777779</v>
      </c>
      <c r="D393" s="47">
        <v>98</v>
      </c>
      <c r="E393" s="26" t="s">
        <v>27</v>
      </c>
      <c r="F393" s="24">
        <v>4611.88</v>
      </c>
      <c r="G393" s="1" t="s">
        <v>4</v>
      </c>
    </row>
    <row r="394" spans="1:7" ht="15" x14ac:dyDescent="0.25">
      <c r="A394" s="1"/>
      <c r="B394" s="4">
        <v>45412</v>
      </c>
      <c r="C394" s="3">
        <v>0.46777777777777779</v>
      </c>
      <c r="D394" s="47">
        <v>7</v>
      </c>
      <c r="E394" s="26" t="s">
        <v>27</v>
      </c>
      <c r="F394" s="24">
        <v>329.42</v>
      </c>
      <c r="G394" s="1" t="s">
        <v>4</v>
      </c>
    </row>
    <row r="395" spans="1:7" ht="15" x14ac:dyDescent="0.25">
      <c r="A395" s="1"/>
      <c r="B395" s="4">
        <v>45412</v>
      </c>
      <c r="C395" s="3">
        <v>0.46777777777777779</v>
      </c>
      <c r="D395" s="47">
        <v>162</v>
      </c>
      <c r="E395" s="26" t="s">
        <v>29</v>
      </c>
      <c r="F395" s="24">
        <v>7622.0999999999995</v>
      </c>
      <c r="G395" s="1" t="s">
        <v>4</v>
      </c>
    </row>
    <row r="396" spans="1:7" ht="15" x14ac:dyDescent="0.25">
      <c r="A396" s="1"/>
      <c r="B396" s="4">
        <v>45412</v>
      </c>
      <c r="C396" s="3">
        <v>0.46777777777777779</v>
      </c>
      <c r="D396" s="47">
        <v>83</v>
      </c>
      <c r="E396" s="26" t="s">
        <v>29</v>
      </c>
      <c r="F396" s="24">
        <v>3905.1499999999996</v>
      </c>
      <c r="G396" s="1" t="s">
        <v>4</v>
      </c>
    </row>
    <row r="397" spans="1:7" ht="15" x14ac:dyDescent="0.25">
      <c r="A397" s="1"/>
      <c r="B397" s="4">
        <v>45412</v>
      </c>
      <c r="C397" s="3">
        <v>0.46777777777777779</v>
      </c>
      <c r="D397" s="47">
        <v>8</v>
      </c>
      <c r="E397" s="26" t="s">
        <v>29</v>
      </c>
      <c r="F397" s="24">
        <v>376.4</v>
      </c>
      <c r="G397" s="1" t="s">
        <v>4</v>
      </c>
    </row>
    <row r="398" spans="1:7" ht="15" x14ac:dyDescent="0.25">
      <c r="A398" s="1"/>
      <c r="B398" s="4">
        <v>45412</v>
      </c>
      <c r="C398" s="3">
        <v>0.46879629629629632</v>
      </c>
      <c r="D398" s="47">
        <v>112</v>
      </c>
      <c r="E398" s="26" t="s">
        <v>29</v>
      </c>
      <c r="F398" s="24">
        <v>5269.5999999999995</v>
      </c>
      <c r="G398" s="1" t="s">
        <v>4</v>
      </c>
    </row>
    <row r="399" spans="1:7" ht="15" x14ac:dyDescent="0.25">
      <c r="A399" s="1"/>
      <c r="B399" s="4">
        <v>45412</v>
      </c>
      <c r="C399" s="3">
        <v>0.47136574074074072</v>
      </c>
      <c r="D399" s="47">
        <v>51</v>
      </c>
      <c r="E399" s="26" t="s">
        <v>27</v>
      </c>
      <c r="F399" s="24">
        <v>2400.06</v>
      </c>
      <c r="G399" s="1" t="s">
        <v>4</v>
      </c>
    </row>
    <row r="400" spans="1:7" ht="15" x14ac:dyDescent="0.25">
      <c r="A400" s="1"/>
      <c r="B400" s="4">
        <v>45412</v>
      </c>
      <c r="C400" s="3">
        <v>0.47136574074074072</v>
      </c>
      <c r="D400" s="47">
        <v>84</v>
      </c>
      <c r="E400" s="26" t="s">
        <v>27</v>
      </c>
      <c r="F400" s="24">
        <v>3953.04</v>
      </c>
      <c r="G400" s="1" t="s">
        <v>4</v>
      </c>
    </row>
    <row r="401" spans="1:7" ht="15" x14ac:dyDescent="0.25">
      <c r="A401" s="1"/>
      <c r="B401" s="4">
        <v>45412</v>
      </c>
      <c r="C401" s="3">
        <v>0.47229166666666672</v>
      </c>
      <c r="D401" s="47">
        <v>89</v>
      </c>
      <c r="E401" s="26" t="s">
        <v>29</v>
      </c>
      <c r="F401" s="24">
        <v>4187.45</v>
      </c>
      <c r="G401" s="1" t="s">
        <v>4</v>
      </c>
    </row>
    <row r="402" spans="1:7" ht="15" x14ac:dyDescent="0.25">
      <c r="A402" s="1"/>
      <c r="B402" s="4">
        <v>45412</v>
      </c>
      <c r="C402" s="3">
        <v>0.47229166666666672</v>
      </c>
      <c r="D402" s="47">
        <v>43</v>
      </c>
      <c r="E402" s="26" t="s">
        <v>29</v>
      </c>
      <c r="F402" s="24">
        <v>2023.1499999999999</v>
      </c>
      <c r="G402" s="1" t="s">
        <v>4</v>
      </c>
    </row>
    <row r="403" spans="1:7" ht="15" x14ac:dyDescent="0.25">
      <c r="A403" s="1"/>
      <c r="B403" s="4">
        <v>45412</v>
      </c>
      <c r="C403" s="3">
        <v>0.47717592592592589</v>
      </c>
      <c r="D403" s="47">
        <v>132</v>
      </c>
      <c r="E403" s="26" t="s">
        <v>28</v>
      </c>
      <c r="F403" s="24">
        <v>6209.28</v>
      </c>
      <c r="G403" s="1" t="s">
        <v>4</v>
      </c>
    </row>
    <row r="404" spans="1:7" ht="15" x14ac:dyDescent="0.25">
      <c r="A404" s="1"/>
      <c r="B404" s="4">
        <v>45412</v>
      </c>
      <c r="C404" s="3">
        <v>0.4773148148148148</v>
      </c>
      <c r="D404" s="47">
        <v>135</v>
      </c>
      <c r="E404" s="26" t="s">
        <v>30</v>
      </c>
      <c r="F404" s="24">
        <v>6349.05</v>
      </c>
      <c r="G404" s="1" t="s">
        <v>4</v>
      </c>
    </row>
    <row r="405" spans="1:7" ht="15" x14ac:dyDescent="0.25">
      <c r="A405" s="1"/>
      <c r="B405" s="4">
        <v>45412</v>
      </c>
      <c r="C405" s="3">
        <v>0.47868055555555555</v>
      </c>
      <c r="D405" s="47">
        <v>134</v>
      </c>
      <c r="E405" s="26" t="s">
        <v>32</v>
      </c>
      <c r="F405" s="24">
        <v>6300.68</v>
      </c>
      <c r="G405" s="1" t="s">
        <v>4</v>
      </c>
    </row>
    <row r="406" spans="1:7" ht="15" x14ac:dyDescent="0.25">
      <c r="A406" s="1"/>
      <c r="B406" s="4">
        <v>45412</v>
      </c>
      <c r="C406" s="3">
        <v>0.48254629629629631</v>
      </c>
      <c r="D406" s="47">
        <v>131</v>
      </c>
      <c r="E406" s="26" t="s">
        <v>27</v>
      </c>
      <c r="F406" s="24">
        <v>6164.8600000000006</v>
      </c>
      <c r="G406" s="1" t="s">
        <v>4</v>
      </c>
    </row>
    <row r="407" spans="1:7" ht="15" x14ac:dyDescent="0.25">
      <c r="A407" s="1"/>
      <c r="B407" s="4">
        <v>45412</v>
      </c>
      <c r="C407" s="3">
        <v>0.48366898148148146</v>
      </c>
      <c r="D407" s="47">
        <v>74</v>
      </c>
      <c r="E407" s="26" t="s">
        <v>28</v>
      </c>
      <c r="F407" s="24">
        <v>3480.96</v>
      </c>
      <c r="G407" s="1" t="s">
        <v>4</v>
      </c>
    </row>
    <row r="408" spans="1:7" ht="15" x14ac:dyDescent="0.25">
      <c r="A408" s="1"/>
      <c r="B408" s="4">
        <v>45412</v>
      </c>
      <c r="C408" s="3">
        <v>0.48366898148148146</v>
      </c>
      <c r="D408" s="47">
        <v>50</v>
      </c>
      <c r="E408" s="26" t="s">
        <v>28</v>
      </c>
      <c r="F408" s="24">
        <v>2352</v>
      </c>
      <c r="G408" s="1" t="s">
        <v>4</v>
      </c>
    </row>
    <row r="409" spans="1:7" ht="15" x14ac:dyDescent="0.25">
      <c r="A409" s="1"/>
      <c r="B409" s="4">
        <v>45412</v>
      </c>
      <c r="C409" s="3">
        <v>0.48774305555555553</v>
      </c>
      <c r="D409" s="47">
        <v>119</v>
      </c>
      <c r="E409" s="26" t="s">
        <v>28</v>
      </c>
      <c r="F409" s="24">
        <v>5597.76</v>
      </c>
      <c r="G409" s="1" t="s">
        <v>4</v>
      </c>
    </row>
    <row r="410" spans="1:7" ht="15" x14ac:dyDescent="0.25">
      <c r="A410" s="1"/>
      <c r="B410" s="4">
        <v>45412</v>
      </c>
      <c r="C410" s="3">
        <v>0.48796296296296293</v>
      </c>
      <c r="D410" s="47">
        <v>125</v>
      </c>
      <c r="E410" s="26" t="s">
        <v>32</v>
      </c>
      <c r="F410" s="24">
        <v>5877.5</v>
      </c>
      <c r="G410" s="1" t="s">
        <v>4</v>
      </c>
    </row>
    <row r="411" spans="1:7" ht="15" x14ac:dyDescent="0.25">
      <c r="A411" s="1"/>
      <c r="B411" s="4">
        <v>45412</v>
      </c>
      <c r="C411" s="3">
        <v>0.4909722222222222</v>
      </c>
      <c r="D411" s="47">
        <v>120</v>
      </c>
      <c r="E411" s="26" t="s">
        <v>29</v>
      </c>
      <c r="F411" s="24">
        <v>5646</v>
      </c>
      <c r="G411" s="1" t="s">
        <v>4</v>
      </c>
    </row>
    <row r="412" spans="1:7" ht="15" x14ac:dyDescent="0.25">
      <c r="A412" s="1"/>
      <c r="B412" s="4">
        <v>45412</v>
      </c>
      <c r="C412" s="3">
        <v>0.4909722222222222</v>
      </c>
      <c r="D412" s="47">
        <v>8</v>
      </c>
      <c r="E412" s="26" t="s">
        <v>29</v>
      </c>
      <c r="F412" s="24">
        <v>376.4</v>
      </c>
      <c r="G412" s="1" t="s">
        <v>4</v>
      </c>
    </row>
    <row r="413" spans="1:7" ht="15" x14ac:dyDescent="0.25">
      <c r="A413" s="1"/>
      <c r="B413" s="4">
        <v>45412</v>
      </c>
      <c r="C413" s="3">
        <v>0.49321759259259257</v>
      </c>
      <c r="D413" s="47">
        <v>120</v>
      </c>
      <c r="E413" s="26" t="s">
        <v>28</v>
      </c>
      <c r="F413" s="24">
        <v>5644.8</v>
      </c>
      <c r="G413" s="1" t="s">
        <v>4</v>
      </c>
    </row>
    <row r="414" spans="1:7" ht="15" x14ac:dyDescent="0.25">
      <c r="A414" s="1"/>
      <c r="B414" s="4">
        <v>45412</v>
      </c>
      <c r="C414" s="3">
        <v>0.49512731481481481</v>
      </c>
      <c r="D414" s="47">
        <v>126</v>
      </c>
      <c r="E414" s="26" t="s">
        <v>30</v>
      </c>
      <c r="F414" s="24">
        <v>5925.78</v>
      </c>
      <c r="G414" s="1" t="s">
        <v>4</v>
      </c>
    </row>
    <row r="415" spans="1:7" ht="15" x14ac:dyDescent="0.25">
      <c r="A415" s="1"/>
      <c r="B415" s="4">
        <v>45412</v>
      </c>
      <c r="C415" s="3">
        <v>0.49968750000000001</v>
      </c>
      <c r="D415" s="47">
        <v>184</v>
      </c>
      <c r="E415" s="26" t="s">
        <v>39</v>
      </c>
      <c r="F415" s="24">
        <v>8673.76</v>
      </c>
      <c r="G415" s="1" t="s">
        <v>4</v>
      </c>
    </row>
    <row r="416" spans="1:7" ht="15" x14ac:dyDescent="0.25">
      <c r="A416" s="1"/>
      <c r="B416" s="4">
        <v>45412</v>
      </c>
      <c r="C416" s="3">
        <v>0.49975694444444446</v>
      </c>
      <c r="D416" s="47">
        <v>118</v>
      </c>
      <c r="E416" s="26" t="s">
        <v>26</v>
      </c>
      <c r="F416" s="24">
        <v>5558.98</v>
      </c>
      <c r="G416" s="1" t="s">
        <v>4</v>
      </c>
    </row>
    <row r="417" spans="1:7" ht="15" x14ac:dyDescent="0.25">
      <c r="A417" s="1"/>
      <c r="B417" s="4">
        <v>45412</v>
      </c>
      <c r="C417" s="3">
        <v>0.50194444444444442</v>
      </c>
      <c r="D417" s="47">
        <v>121</v>
      </c>
      <c r="E417" s="26" t="s">
        <v>39</v>
      </c>
      <c r="F417" s="24">
        <v>5703.9400000000005</v>
      </c>
      <c r="G417" s="1" t="s">
        <v>4</v>
      </c>
    </row>
    <row r="418" spans="1:7" ht="15" x14ac:dyDescent="0.25">
      <c r="A418" s="1"/>
      <c r="B418" s="4">
        <v>45412</v>
      </c>
      <c r="C418" s="3">
        <v>0.50347222222222221</v>
      </c>
      <c r="D418" s="47">
        <v>20</v>
      </c>
      <c r="E418" s="26" t="s">
        <v>40</v>
      </c>
      <c r="F418" s="24">
        <v>942</v>
      </c>
      <c r="G418" s="1" t="s">
        <v>4</v>
      </c>
    </row>
    <row r="419" spans="1:7" ht="15" x14ac:dyDescent="0.25">
      <c r="A419" s="1"/>
      <c r="B419" s="4">
        <v>45412</v>
      </c>
      <c r="C419" s="3">
        <v>0.50347222222222221</v>
      </c>
      <c r="D419" s="47">
        <v>4</v>
      </c>
      <c r="E419" s="26" t="s">
        <v>40</v>
      </c>
      <c r="F419" s="24">
        <v>188.4</v>
      </c>
      <c r="G419" s="1" t="s">
        <v>4</v>
      </c>
    </row>
    <row r="420" spans="1:7" ht="15" x14ac:dyDescent="0.25">
      <c r="A420" s="1"/>
      <c r="B420" s="4">
        <v>45412</v>
      </c>
      <c r="C420" s="3">
        <v>0.50347222222222221</v>
      </c>
      <c r="D420" s="47">
        <v>8</v>
      </c>
      <c r="E420" s="26" t="s">
        <v>40</v>
      </c>
      <c r="F420" s="24">
        <v>376.8</v>
      </c>
      <c r="G420" s="1" t="s">
        <v>4</v>
      </c>
    </row>
    <row r="421" spans="1:7" ht="15" x14ac:dyDescent="0.25">
      <c r="A421" s="1"/>
      <c r="B421" s="4">
        <v>45412</v>
      </c>
      <c r="C421" s="3">
        <v>0.50347222222222221</v>
      </c>
      <c r="D421" s="47">
        <v>84</v>
      </c>
      <c r="E421" s="26" t="s">
        <v>40</v>
      </c>
      <c r="F421" s="24">
        <v>3956.4</v>
      </c>
      <c r="G421" s="1" t="s">
        <v>4</v>
      </c>
    </row>
    <row r="422" spans="1:7" ht="15" x14ac:dyDescent="0.25">
      <c r="A422" s="1"/>
      <c r="B422" s="4">
        <v>45412</v>
      </c>
      <c r="C422" s="3">
        <v>0.5097800925925926</v>
      </c>
      <c r="D422" s="47">
        <v>127</v>
      </c>
      <c r="E422" s="26" t="s">
        <v>26</v>
      </c>
      <c r="F422" s="24">
        <v>5982.97</v>
      </c>
      <c r="G422" s="1" t="s">
        <v>4</v>
      </c>
    </row>
    <row r="423" spans="1:7" ht="15" x14ac:dyDescent="0.25">
      <c r="A423" s="1"/>
      <c r="B423" s="4">
        <v>45412</v>
      </c>
      <c r="C423" s="3">
        <v>0.51297453703703699</v>
      </c>
      <c r="D423" s="47">
        <v>7</v>
      </c>
      <c r="E423" s="26" t="s">
        <v>25</v>
      </c>
      <c r="F423" s="24">
        <v>329.91</v>
      </c>
      <c r="G423" s="1" t="s">
        <v>4</v>
      </c>
    </row>
    <row r="424" spans="1:7" ht="15" x14ac:dyDescent="0.25">
      <c r="A424" s="1"/>
      <c r="B424" s="4">
        <v>45412</v>
      </c>
      <c r="C424" s="3">
        <v>0.51342592592592595</v>
      </c>
      <c r="D424" s="47">
        <v>87</v>
      </c>
      <c r="E424" s="26" t="s">
        <v>24</v>
      </c>
      <c r="F424" s="24">
        <v>4099.4399999999996</v>
      </c>
      <c r="G424" s="1" t="s">
        <v>4</v>
      </c>
    </row>
    <row r="425" spans="1:7" ht="15" x14ac:dyDescent="0.25">
      <c r="A425" s="1"/>
      <c r="B425" s="4">
        <v>45412</v>
      </c>
      <c r="C425" s="3">
        <v>0.51342592592592595</v>
      </c>
      <c r="D425" s="47">
        <v>60</v>
      </c>
      <c r="E425" s="26" t="s">
        <v>24</v>
      </c>
      <c r="F425" s="24">
        <v>2827.2</v>
      </c>
      <c r="G425" s="1" t="s">
        <v>4</v>
      </c>
    </row>
    <row r="426" spans="1:7" ht="15" x14ac:dyDescent="0.25">
      <c r="A426" s="1"/>
      <c r="B426" s="4">
        <v>45412</v>
      </c>
      <c r="C426" s="3">
        <v>0.51570601851851849</v>
      </c>
      <c r="D426" s="47">
        <v>112</v>
      </c>
      <c r="E426" s="26" t="s">
        <v>39</v>
      </c>
      <c r="F426" s="24">
        <v>5279.68</v>
      </c>
      <c r="G426" s="1" t="s">
        <v>4</v>
      </c>
    </row>
    <row r="427" spans="1:7" ht="15" x14ac:dyDescent="0.25">
      <c r="A427" s="1"/>
      <c r="B427" s="4">
        <v>45412</v>
      </c>
      <c r="C427" s="3">
        <v>0.517511574074074</v>
      </c>
      <c r="D427" s="47">
        <v>124</v>
      </c>
      <c r="E427" s="26" t="s">
        <v>39</v>
      </c>
      <c r="F427" s="24">
        <v>5845.36</v>
      </c>
      <c r="G427" s="1" t="s">
        <v>4</v>
      </c>
    </row>
    <row r="428" spans="1:7" ht="15" x14ac:dyDescent="0.25">
      <c r="A428" s="1"/>
      <c r="B428" s="4">
        <v>45412</v>
      </c>
      <c r="C428" s="3">
        <v>0.517511574074074</v>
      </c>
      <c r="D428" s="47">
        <v>112</v>
      </c>
      <c r="E428" s="26" t="s">
        <v>39</v>
      </c>
      <c r="F428" s="24">
        <v>5279.68</v>
      </c>
      <c r="G428" s="1" t="s">
        <v>4</v>
      </c>
    </row>
    <row r="429" spans="1:7" ht="15" x14ac:dyDescent="0.25">
      <c r="A429" s="1"/>
      <c r="B429" s="4">
        <v>45412</v>
      </c>
      <c r="C429" s="3">
        <v>0.517511574074074</v>
      </c>
      <c r="D429" s="47">
        <v>12</v>
      </c>
      <c r="E429" s="26" t="s">
        <v>39</v>
      </c>
      <c r="F429" s="24">
        <v>565.68000000000006</v>
      </c>
      <c r="G429" s="1" t="s">
        <v>4</v>
      </c>
    </row>
    <row r="430" spans="1:7" ht="15" x14ac:dyDescent="0.25">
      <c r="A430" s="1"/>
      <c r="B430" s="4">
        <v>45412</v>
      </c>
      <c r="C430" s="3">
        <v>0.520625</v>
      </c>
      <c r="D430" s="47">
        <v>115</v>
      </c>
      <c r="E430" s="26" t="s">
        <v>41</v>
      </c>
      <c r="F430" s="24">
        <v>5432.6</v>
      </c>
      <c r="G430" s="1" t="s">
        <v>4</v>
      </c>
    </row>
    <row r="431" spans="1:7" ht="15" x14ac:dyDescent="0.25">
      <c r="A431" s="1"/>
      <c r="B431" s="4">
        <v>45412</v>
      </c>
      <c r="C431" s="3">
        <v>0.5252430555555555</v>
      </c>
      <c r="D431" s="47">
        <v>133</v>
      </c>
      <c r="E431" s="26" t="s">
        <v>42</v>
      </c>
      <c r="F431" s="24">
        <v>6286.9100000000008</v>
      </c>
      <c r="G431" s="1" t="s">
        <v>4</v>
      </c>
    </row>
    <row r="432" spans="1:7" ht="15" x14ac:dyDescent="0.25">
      <c r="A432" s="1"/>
      <c r="B432" s="4">
        <v>45412</v>
      </c>
      <c r="C432" s="3">
        <v>0.52703703703703708</v>
      </c>
      <c r="D432" s="47">
        <v>39</v>
      </c>
      <c r="E432" s="26" t="s">
        <v>43</v>
      </c>
      <c r="F432" s="24">
        <v>1845.48</v>
      </c>
      <c r="G432" s="1" t="s">
        <v>4</v>
      </c>
    </row>
    <row r="433" spans="1:7" ht="15" x14ac:dyDescent="0.25">
      <c r="A433" s="1"/>
      <c r="B433" s="4">
        <v>45412</v>
      </c>
      <c r="C433" s="3">
        <v>0.52703703703703708</v>
      </c>
      <c r="D433" s="47">
        <v>74</v>
      </c>
      <c r="E433" s="26" t="s">
        <v>43</v>
      </c>
      <c r="F433" s="24">
        <v>3501.68</v>
      </c>
      <c r="G433" s="1" t="s">
        <v>4</v>
      </c>
    </row>
    <row r="434" spans="1:7" ht="15" x14ac:dyDescent="0.25">
      <c r="A434" s="1"/>
      <c r="B434" s="4">
        <v>45412</v>
      </c>
      <c r="C434" s="3">
        <v>0.52809027777777773</v>
      </c>
      <c r="D434" s="47">
        <v>126</v>
      </c>
      <c r="E434" s="26" t="s">
        <v>44</v>
      </c>
      <c r="F434" s="24">
        <v>5966.1</v>
      </c>
      <c r="G434" s="1" t="s">
        <v>4</v>
      </c>
    </row>
    <row r="435" spans="1:7" ht="15" x14ac:dyDescent="0.25">
      <c r="A435" s="1"/>
      <c r="B435" s="4">
        <v>45412</v>
      </c>
      <c r="C435" s="3">
        <v>0.52809027777777773</v>
      </c>
      <c r="D435" s="47">
        <v>7</v>
      </c>
      <c r="E435" s="26" t="s">
        <v>44</v>
      </c>
      <c r="F435" s="24">
        <v>331.45</v>
      </c>
      <c r="G435" s="1" t="s">
        <v>4</v>
      </c>
    </row>
    <row r="436" spans="1:7" ht="15" x14ac:dyDescent="0.25">
      <c r="A436" s="1"/>
      <c r="B436" s="4">
        <v>45412</v>
      </c>
      <c r="C436" s="3">
        <v>0.53032407407407411</v>
      </c>
      <c r="D436" s="47">
        <v>118</v>
      </c>
      <c r="E436" s="26" t="s">
        <v>44</v>
      </c>
      <c r="F436" s="24">
        <v>5587.3</v>
      </c>
      <c r="G436" s="1" t="s">
        <v>4</v>
      </c>
    </row>
    <row r="437" spans="1:7" ht="15" x14ac:dyDescent="0.25">
      <c r="A437" s="1"/>
      <c r="B437" s="4">
        <v>45412</v>
      </c>
      <c r="C437" s="3">
        <v>0.53293981481481478</v>
      </c>
      <c r="D437" s="47">
        <v>124</v>
      </c>
      <c r="E437" s="26" t="s">
        <v>43</v>
      </c>
      <c r="F437" s="24">
        <v>5867.68</v>
      </c>
      <c r="G437" s="1" t="s">
        <v>4</v>
      </c>
    </row>
    <row r="438" spans="1:7" ht="15" x14ac:dyDescent="0.25">
      <c r="A438" s="1"/>
      <c r="B438" s="4">
        <v>45412</v>
      </c>
      <c r="C438" s="3">
        <v>0.53465277777777775</v>
      </c>
      <c r="D438" s="47">
        <v>134</v>
      </c>
      <c r="E438" s="26" t="s">
        <v>45</v>
      </c>
      <c r="F438" s="24">
        <v>6335.52</v>
      </c>
      <c r="G438" s="1" t="s">
        <v>4</v>
      </c>
    </row>
    <row r="439" spans="1:7" ht="15" x14ac:dyDescent="0.25">
      <c r="A439" s="1"/>
      <c r="B439" s="4">
        <v>45412</v>
      </c>
      <c r="C439" s="3">
        <v>0.53818287037037038</v>
      </c>
      <c r="D439" s="47">
        <v>115</v>
      </c>
      <c r="E439" s="26" t="s">
        <v>45</v>
      </c>
      <c r="F439" s="24">
        <v>5437.2</v>
      </c>
      <c r="G439" s="1" t="s">
        <v>4</v>
      </c>
    </row>
    <row r="440" spans="1:7" ht="15" x14ac:dyDescent="0.25">
      <c r="A440" s="1"/>
      <c r="B440" s="4">
        <v>45412</v>
      </c>
      <c r="C440" s="3">
        <v>0.54182870370370373</v>
      </c>
      <c r="D440" s="47">
        <v>134</v>
      </c>
      <c r="E440" s="26" t="s">
        <v>42</v>
      </c>
      <c r="F440" s="24">
        <v>6334.18</v>
      </c>
      <c r="G440" s="1" t="s">
        <v>4</v>
      </c>
    </row>
    <row r="441" spans="1:7" ht="15" x14ac:dyDescent="0.25">
      <c r="A441" s="1"/>
      <c r="B441" s="4">
        <v>45412</v>
      </c>
      <c r="C441" s="3">
        <v>0.54333333333333333</v>
      </c>
      <c r="D441" s="47">
        <v>123</v>
      </c>
      <c r="E441" s="26" t="s">
        <v>46</v>
      </c>
      <c r="F441" s="24">
        <v>5811.75</v>
      </c>
      <c r="G441" s="1" t="s">
        <v>4</v>
      </c>
    </row>
    <row r="442" spans="1:7" ht="15" x14ac:dyDescent="0.25">
      <c r="A442" s="1"/>
      <c r="B442" s="4">
        <v>45412</v>
      </c>
      <c r="C442" s="3">
        <v>0.54372685185185188</v>
      </c>
      <c r="D442" s="47">
        <v>123</v>
      </c>
      <c r="E442" s="26" t="s">
        <v>18</v>
      </c>
      <c r="F442" s="24">
        <v>5805.6</v>
      </c>
      <c r="G442" s="1" t="s">
        <v>4</v>
      </c>
    </row>
    <row r="443" spans="1:7" ht="15" x14ac:dyDescent="0.25">
      <c r="A443" s="1"/>
      <c r="B443" s="4">
        <v>45412</v>
      </c>
      <c r="C443" s="3">
        <v>0.54668981481481482</v>
      </c>
      <c r="D443" s="47">
        <v>62</v>
      </c>
      <c r="E443" s="26" t="s">
        <v>47</v>
      </c>
      <c r="F443" s="24">
        <v>2927.02</v>
      </c>
      <c r="G443" s="1" t="s">
        <v>4</v>
      </c>
    </row>
    <row r="444" spans="1:7" ht="15" x14ac:dyDescent="0.25">
      <c r="A444" s="1"/>
      <c r="B444" s="4">
        <v>45412</v>
      </c>
      <c r="C444" s="3">
        <v>0.54668981481481482</v>
      </c>
      <c r="D444" s="47">
        <v>54</v>
      </c>
      <c r="E444" s="26" t="s">
        <v>47</v>
      </c>
      <c r="F444" s="24">
        <v>2549.34</v>
      </c>
      <c r="G444" s="1" t="s">
        <v>4</v>
      </c>
    </row>
    <row r="445" spans="1:7" ht="15" x14ac:dyDescent="0.25">
      <c r="A445" s="1"/>
      <c r="B445" s="4">
        <v>45412</v>
      </c>
      <c r="C445" s="3">
        <v>0.55021990740740734</v>
      </c>
      <c r="D445" s="47">
        <v>128</v>
      </c>
      <c r="E445" s="26" t="s">
        <v>42</v>
      </c>
      <c r="F445" s="24">
        <v>6050.56</v>
      </c>
      <c r="G445" s="1" t="s">
        <v>4</v>
      </c>
    </row>
    <row r="446" spans="1:7" ht="15" x14ac:dyDescent="0.25">
      <c r="A446" s="1"/>
      <c r="B446" s="4">
        <v>45412</v>
      </c>
      <c r="C446" s="3">
        <v>0.55192129629629627</v>
      </c>
      <c r="D446" s="47">
        <v>113</v>
      </c>
      <c r="E446" s="26" t="s">
        <v>42</v>
      </c>
      <c r="F446" s="24">
        <v>5341.51</v>
      </c>
      <c r="G446" s="1" t="s">
        <v>4</v>
      </c>
    </row>
    <row r="447" spans="1:7" ht="15" x14ac:dyDescent="0.25">
      <c r="A447" s="1"/>
      <c r="B447" s="4">
        <v>45412</v>
      </c>
      <c r="C447" s="3">
        <v>0.55644675925925924</v>
      </c>
      <c r="D447" s="47">
        <v>129</v>
      </c>
      <c r="E447" s="26" t="s">
        <v>48</v>
      </c>
      <c r="F447" s="24">
        <v>6100.41</v>
      </c>
      <c r="G447" s="1" t="s">
        <v>4</v>
      </c>
    </row>
    <row r="448" spans="1:7" ht="15" x14ac:dyDescent="0.25">
      <c r="A448" s="1"/>
      <c r="B448" s="4">
        <v>45412</v>
      </c>
      <c r="C448" s="3">
        <v>0.56030092592592595</v>
      </c>
      <c r="D448" s="47">
        <v>70</v>
      </c>
      <c r="E448" s="26" t="s">
        <v>42</v>
      </c>
      <c r="F448" s="24">
        <v>3308.9</v>
      </c>
      <c r="G448" s="1" t="s">
        <v>4</v>
      </c>
    </row>
    <row r="449" spans="1:7" ht="15" x14ac:dyDescent="0.25">
      <c r="A449" s="1"/>
      <c r="B449" s="4">
        <v>45412</v>
      </c>
      <c r="C449" s="3">
        <v>0.56030092592592595</v>
      </c>
      <c r="D449" s="47">
        <v>56</v>
      </c>
      <c r="E449" s="26" t="s">
        <v>42</v>
      </c>
      <c r="F449" s="24">
        <v>2647.1200000000003</v>
      </c>
      <c r="G449" s="1" t="s">
        <v>4</v>
      </c>
    </row>
    <row r="450" spans="1:7" ht="15" x14ac:dyDescent="0.25">
      <c r="A450" s="1"/>
      <c r="B450" s="4">
        <v>45412</v>
      </c>
      <c r="C450" s="3">
        <v>0.56339120370370377</v>
      </c>
      <c r="D450" s="47">
        <v>129</v>
      </c>
      <c r="E450" s="26" t="s">
        <v>42</v>
      </c>
      <c r="F450" s="24">
        <v>6097.8300000000008</v>
      </c>
      <c r="G450" s="1" t="s">
        <v>4</v>
      </c>
    </row>
    <row r="451" spans="1:7" ht="15" x14ac:dyDescent="0.25">
      <c r="A451" s="1"/>
      <c r="B451" s="4">
        <v>45412</v>
      </c>
      <c r="C451" s="3">
        <v>0.56710648148148146</v>
      </c>
      <c r="D451" s="47">
        <v>129</v>
      </c>
      <c r="E451" s="26" t="s">
        <v>41</v>
      </c>
      <c r="F451" s="24">
        <v>6093.96</v>
      </c>
      <c r="G451" s="1" t="s">
        <v>4</v>
      </c>
    </row>
    <row r="452" spans="1:7" ht="15" x14ac:dyDescent="0.25">
      <c r="A452" s="1"/>
      <c r="B452" s="4">
        <v>45412</v>
      </c>
      <c r="C452" s="3">
        <v>0.56710648148148146</v>
      </c>
      <c r="D452" s="47">
        <v>72</v>
      </c>
      <c r="E452" s="26" t="s">
        <v>41</v>
      </c>
      <c r="F452" s="24">
        <v>3401.28</v>
      </c>
      <c r="G452" s="1" t="s">
        <v>4</v>
      </c>
    </row>
    <row r="453" spans="1:7" ht="15" x14ac:dyDescent="0.25">
      <c r="A453" s="1"/>
      <c r="B453" s="4">
        <v>45412</v>
      </c>
      <c r="C453" s="3">
        <v>0.56710648148148146</v>
      </c>
      <c r="D453" s="47">
        <v>41</v>
      </c>
      <c r="E453" s="26" t="s">
        <v>41</v>
      </c>
      <c r="F453" s="24">
        <v>1936.8400000000001</v>
      </c>
      <c r="G453" s="1" t="s">
        <v>4</v>
      </c>
    </row>
    <row r="454" spans="1:7" ht="15" x14ac:dyDescent="0.25">
      <c r="A454" s="1"/>
      <c r="B454" s="4">
        <v>45412</v>
      </c>
      <c r="C454" s="3">
        <v>0.5678819444444444</v>
      </c>
      <c r="D454" s="47">
        <v>123</v>
      </c>
      <c r="E454" s="26" t="s">
        <v>41</v>
      </c>
      <c r="F454" s="24">
        <v>5810.52</v>
      </c>
      <c r="G454" s="1" t="s">
        <v>4</v>
      </c>
    </row>
    <row r="455" spans="1:7" ht="15" x14ac:dyDescent="0.25">
      <c r="A455" s="1"/>
      <c r="B455" s="4">
        <v>45412</v>
      </c>
      <c r="C455" s="3">
        <v>0.56923611111111116</v>
      </c>
      <c r="D455" s="47">
        <v>128</v>
      </c>
      <c r="E455" s="26" t="s">
        <v>49</v>
      </c>
      <c r="F455" s="24">
        <v>6045.44</v>
      </c>
      <c r="G455" s="1" t="s">
        <v>4</v>
      </c>
    </row>
    <row r="456" spans="1:7" ht="15" x14ac:dyDescent="0.25">
      <c r="A456" s="1"/>
      <c r="B456" s="4">
        <v>45412</v>
      </c>
      <c r="C456" s="3">
        <v>0.57021990740740736</v>
      </c>
      <c r="D456" s="47">
        <v>137</v>
      </c>
      <c r="E456" s="26" t="s">
        <v>50</v>
      </c>
      <c r="F456" s="24">
        <v>6465.03</v>
      </c>
      <c r="G456" s="1" t="s">
        <v>4</v>
      </c>
    </row>
    <row r="457" spans="1:7" ht="15" x14ac:dyDescent="0.25">
      <c r="A457" s="1"/>
      <c r="B457" s="4">
        <v>45412</v>
      </c>
      <c r="C457" s="3">
        <v>0.57346064814814812</v>
      </c>
      <c r="D457" s="47">
        <v>116</v>
      </c>
      <c r="E457" s="26" t="s">
        <v>19</v>
      </c>
      <c r="F457" s="24">
        <v>5472.88</v>
      </c>
      <c r="G457" s="1" t="s">
        <v>4</v>
      </c>
    </row>
    <row r="458" spans="1:7" ht="15" x14ac:dyDescent="0.25">
      <c r="A458" s="1"/>
      <c r="B458" s="4">
        <v>45412</v>
      </c>
      <c r="C458" s="3">
        <v>0.57621527777777781</v>
      </c>
      <c r="D458" s="47">
        <v>123</v>
      </c>
      <c r="E458" s="26" t="s">
        <v>21</v>
      </c>
      <c r="F458" s="24">
        <v>5799.45</v>
      </c>
      <c r="G458" s="1" t="s">
        <v>4</v>
      </c>
    </row>
    <row r="459" spans="1:7" ht="15" x14ac:dyDescent="0.25">
      <c r="A459" s="1"/>
      <c r="B459" s="4">
        <v>45412</v>
      </c>
      <c r="C459" s="3">
        <v>0.57621527777777781</v>
      </c>
      <c r="D459" s="47">
        <v>116</v>
      </c>
      <c r="E459" s="26" t="s">
        <v>39</v>
      </c>
      <c r="F459" s="24">
        <v>5468.24</v>
      </c>
      <c r="G459" s="1" t="s">
        <v>4</v>
      </c>
    </row>
    <row r="460" spans="1:7" ht="15" x14ac:dyDescent="0.25">
      <c r="A460" s="1"/>
      <c r="B460" s="4">
        <v>45412</v>
      </c>
      <c r="C460" s="3">
        <v>0.57621527777777781</v>
      </c>
      <c r="D460" s="47">
        <v>14</v>
      </c>
      <c r="E460" s="26" t="s">
        <v>39</v>
      </c>
      <c r="F460" s="24">
        <v>659.96</v>
      </c>
      <c r="G460" s="1" t="s">
        <v>4</v>
      </c>
    </row>
    <row r="461" spans="1:7" ht="15" x14ac:dyDescent="0.25">
      <c r="A461" s="1"/>
      <c r="B461" s="4">
        <v>45412</v>
      </c>
      <c r="C461" s="3">
        <v>0.57988425925925924</v>
      </c>
      <c r="D461" s="47">
        <v>127</v>
      </c>
      <c r="E461" s="26" t="s">
        <v>51</v>
      </c>
      <c r="F461" s="24">
        <v>5980.43</v>
      </c>
      <c r="G461" s="1" t="s">
        <v>4</v>
      </c>
    </row>
    <row r="462" spans="1:7" ht="15" x14ac:dyDescent="0.25">
      <c r="A462" s="1"/>
      <c r="B462" s="4">
        <v>45412</v>
      </c>
      <c r="C462" s="3">
        <v>0.58438657407407402</v>
      </c>
      <c r="D462" s="47">
        <v>136</v>
      </c>
      <c r="E462" s="26" t="s">
        <v>24</v>
      </c>
      <c r="F462" s="24">
        <v>6408.32</v>
      </c>
      <c r="G462" s="1" t="s">
        <v>4</v>
      </c>
    </row>
    <row r="463" spans="1:7" ht="15" x14ac:dyDescent="0.25">
      <c r="A463" s="1"/>
      <c r="B463" s="4">
        <v>45412</v>
      </c>
      <c r="C463" s="3">
        <v>0.58795138888888887</v>
      </c>
      <c r="D463" s="47">
        <v>149</v>
      </c>
      <c r="E463" s="26" t="s">
        <v>19</v>
      </c>
      <c r="F463" s="24">
        <v>7029.82</v>
      </c>
      <c r="G463" s="1" t="s">
        <v>4</v>
      </c>
    </row>
    <row r="464" spans="1:7" ht="15" x14ac:dyDescent="0.25">
      <c r="A464" s="1"/>
      <c r="B464" s="4">
        <v>45412</v>
      </c>
      <c r="C464" s="3">
        <v>0.59112268518518518</v>
      </c>
      <c r="D464" s="47">
        <v>125</v>
      </c>
      <c r="E464" s="26" t="s">
        <v>50</v>
      </c>
      <c r="F464" s="24">
        <v>5898.75</v>
      </c>
      <c r="G464" s="1" t="s">
        <v>4</v>
      </c>
    </row>
    <row r="465" spans="1:7" ht="15" x14ac:dyDescent="0.25">
      <c r="A465" s="1"/>
      <c r="B465" s="4">
        <v>45412</v>
      </c>
      <c r="C465" s="3">
        <v>0.59187500000000004</v>
      </c>
      <c r="D465" s="47">
        <v>37</v>
      </c>
      <c r="E465" s="26" t="s">
        <v>19</v>
      </c>
      <c r="F465" s="24">
        <v>1745.66</v>
      </c>
      <c r="G465" s="1" t="s">
        <v>4</v>
      </c>
    </row>
    <row r="466" spans="1:7" ht="15" x14ac:dyDescent="0.25">
      <c r="A466" s="1"/>
      <c r="B466" s="4">
        <v>45412</v>
      </c>
      <c r="C466" s="3">
        <v>0.59187500000000004</v>
      </c>
      <c r="D466" s="47">
        <v>90</v>
      </c>
      <c r="E466" s="26" t="s">
        <v>19</v>
      </c>
      <c r="F466" s="24">
        <v>4246.2</v>
      </c>
      <c r="G466" s="1" t="s">
        <v>4</v>
      </c>
    </row>
    <row r="467" spans="1:7" ht="15" x14ac:dyDescent="0.25">
      <c r="A467" s="1"/>
      <c r="B467" s="4">
        <v>45412</v>
      </c>
      <c r="C467" s="3">
        <v>0.59199074074074076</v>
      </c>
      <c r="D467" s="47">
        <v>119</v>
      </c>
      <c r="E467" s="26" t="s">
        <v>52</v>
      </c>
      <c r="F467" s="24">
        <v>5612.04</v>
      </c>
      <c r="G467" s="1" t="s">
        <v>4</v>
      </c>
    </row>
    <row r="468" spans="1:7" ht="15" x14ac:dyDescent="0.25">
      <c r="A468" s="1"/>
      <c r="B468" s="4">
        <v>45412</v>
      </c>
      <c r="C468" s="3">
        <v>0.59832175925925923</v>
      </c>
      <c r="D468" s="47">
        <v>121</v>
      </c>
      <c r="E468" s="26" t="s">
        <v>42</v>
      </c>
      <c r="F468" s="24">
        <v>5719.67</v>
      </c>
      <c r="G468" s="1" t="s">
        <v>4</v>
      </c>
    </row>
    <row r="469" spans="1:7" ht="15" x14ac:dyDescent="0.25">
      <c r="A469" s="1"/>
      <c r="B469" s="4">
        <v>45412</v>
      </c>
      <c r="C469" s="3">
        <v>0.59832175925925923</v>
      </c>
      <c r="D469" s="47">
        <v>121</v>
      </c>
      <c r="E469" s="26" t="s">
        <v>42</v>
      </c>
      <c r="F469" s="24">
        <v>5719.67</v>
      </c>
      <c r="G469" s="1" t="s">
        <v>4</v>
      </c>
    </row>
    <row r="470" spans="1:7" ht="15" x14ac:dyDescent="0.25">
      <c r="A470" s="1"/>
      <c r="B470" s="4">
        <v>45412</v>
      </c>
      <c r="C470" s="3">
        <v>0.59862268518518513</v>
      </c>
      <c r="D470" s="47">
        <v>119</v>
      </c>
      <c r="E470" s="26" t="s">
        <v>46</v>
      </c>
      <c r="F470" s="24">
        <v>5622.75</v>
      </c>
      <c r="G470" s="1" t="s">
        <v>4</v>
      </c>
    </row>
    <row r="471" spans="1:7" ht="15" x14ac:dyDescent="0.25">
      <c r="A471" s="1"/>
      <c r="B471" s="4">
        <v>45412</v>
      </c>
      <c r="C471" s="3">
        <v>0.60244212962962962</v>
      </c>
      <c r="D471" s="47">
        <v>89</v>
      </c>
      <c r="E471" s="26" t="s">
        <v>41</v>
      </c>
      <c r="F471" s="24">
        <v>4204.3600000000006</v>
      </c>
      <c r="G471" s="1" t="s">
        <v>4</v>
      </c>
    </row>
    <row r="472" spans="1:7" ht="15" x14ac:dyDescent="0.25">
      <c r="A472" s="1"/>
      <c r="B472" s="4">
        <v>45412</v>
      </c>
      <c r="C472" s="3">
        <v>0.60244212962962962</v>
      </c>
      <c r="D472" s="47">
        <v>46</v>
      </c>
      <c r="E472" s="26" t="s">
        <v>41</v>
      </c>
      <c r="F472" s="24">
        <v>2173.04</v>
      </c>
      <c r="G472" s="1" t="s">
        <v>4</v>
      </c>
    </row>
    <row r="473" spans="1:7" ht="15" x14ac:dyDescent="0.25">
      <c r="A473" s="1"/>
      <c r="B473" s="4">
        <v>45412</v>
      </c>
      <c r="C473" s="3">
        <v>0.60326388888888893</v>
      </c>
      <c r="D473" s="47">
        <v>112</v>
      </c>
      <c r="E473" s="26" t="s">
        <v>49</v>
      </c>
      <c r="F473" s="24">
        <v>5289.7599999999993</v>
      </c>
      <c r="G473" s="1" t="s">
        <v>4</v>
      </c>
    </row>
    <row r="474" spans="1:7" ht="15" x14ac:dyDescent="0.25">
      <c r="A474" s="1"/>
      <c r="B474" s="4">
        <v>45412</v>
      </c>
      <c r="C474" s="3">
        <v>0.60471064814814812</v>
      </c>
      <c r="D474" s="47">
        <v>116</v>
      </c>
      <c r="E474" s="26" t="s">
        <v>52</v>
      </c>
      <c r="F474" s="24">
        <v>5470.5599999999995</v>
      </c>
      <c r="G474" s="1" t="s">
        <v>4</v>
      </c>
    </row>
    <row r="475" spans="1:7" ht="15" x14ac:dyDescent="0.25">
      <c r="A475" s="1"/>
      <c r="B475" s="4">
        <v>45412</v>
      </c>
      <c r="C475" s="3">
        <v>0.60622685185185188</v>
      </c>
      <c r="D475" s="47">
        <v>114</v>
      </c>
      <c r="E475" s="26" t="s">
        <v>21</v>
      </c>
      <c r="F475" s="24">
        <v>5375.0999999999995</v>
      </c>
      <c r="G475" s="1" t="s">
        <v>4</v>
      </c>
    </row>
    <row r="476" spans="1:7" ht="15" x14ac:dyDescent="0.25">
      <c r="A476" s="1"/>
      <c r="B476" s="4">
        <v>45412</v>
      </c>
      <c r="C476" s="3">
        <v>0.6073263888888889</v>
      </c>
      <c r="D476" s="47">
        <v>121</v>
      </c>
      <c r="E476" s="26" t="s">
        <v>39</v>
      </c>
      <c r="F476" s="24">
        <v>5703.9400000000005</v>
      </c>
      <c r="G476" s="1" t="s">
        <v>4</v>
      </c>
    </row>
    <row r="477" spans="1:7" ht="15" x14ac:dyDescent="0.25">
      <c r="A477" s="1"/>
      <c r="B477" s="4">
        <v>45412</v>
      </c>
      <c r="C477" s="3">
        <v>0.60922453703703705</v>
      </c>
      <c r="D477" s="47">
        <v>135</v>
      </c>
      <c r="E477" s="26" t="s">
        <v>21</v>
      </c>
      <c r="F477" s="24">
        <v>6365.25</v>
      </c>
      <c r="G477" s="1" t="s">
        <v>4</v>
      </c>
    </row>
    <row r="478" spans="1:7" ht="15" x14ac:dyDescent="0.25">
      <c r="A478" s="1"/>
      <c r="B478" s="4">
        <v>45412</v>
      </c>
      <c r="C478" s="3">
        <v>0.61108796296296297</v>
      </c>
      <c r="D478" s="47">
        <v>112</v>
      </c>
      <c r="E478" s="26" t="s">
        <v>21</v>
      </c>
      <c r="F478" s="24">
        <v>5280.8</v>
      </c>
      <c r="G478" s="1" t="s">
        <v>4</v>
      </c>
    </row>
    <row r="479" spans="1:7" ht="15" x14ac:dyDescent="0.25">
      <c r="A479" s="1"/>
      <c r="B479" s="4">
        <v>45412</v>
      </c>
      <c r="C479" s="3">
        <v>0.61663194444444447</v>
      </c>
      <c r="D479" s="47">
        <v>29</v>
      </c>
      <c r="E479" s="26" t="s">
        <v>19</v>
      </c>
      <c r="F479" s="24">
        <v>1368.22</v>
      </c>
      <c r="G479" s="1" t="s">
        <v>4</v>
      </c>
    </row>
    <row r="480" spans="1:7" ht="15" x14ac:dyDescent="0.25">
      <c r="A480" s="1"/>
      <c r="B480" s="4">
        <v>45412</v>
      </c>
      <c r="C480" s="3">
        <v>0.61663194444444447</v>
      </c>
      <c r="D480" s="47">
        <v>187</v>
      </c>
      <c r="E480" s="26" t="s">
        <v>19</v>
      </c>
      <c r="F480" s="24">
        <v>8822.66</v>
      </c>
      <c r="G480" s="1" t="s">
        <v>4</v>
      </c>
    </row>
    <row r="481" spans="1:7" ht="15" x14ac:dyDescent="0.25">
      <c r="A481" s="1"/>
      <c r="B481" s="4">
        <v>45412</v>
      </c>
      <c r="C481" s="3">
        <v>0.61692129629629633</v>
      </c>
      <c r="D481" s="47">
        <v>126</v>
      </c>
      <c r="E481" s="26" t="s">
        <v>20</v>
      </c>
      <c r="F481" s="24">
        <v>5943.42</v>
      </c>
      <c r="G481" s="1" t="s">
        <v>4</v>
      </c>
    </row>
    <row r="482" spans="1:7" ht="15" x14ac:dyDescent="0.25">
      <c r="A482" s="1"/>
      <c r="B482" s="4">
        <v>45412</v>
      </c>
      <c r="C482" s="3">
        <v>0.61726851851851849</v>
      </c>
      <c r="D482" s="47">
        <v>126</v>
      </c>
      <c r="E482" s="26" t="s">
        <v>52</v>
      </c>
      <c r="F482" s="24">
        <v>5942.16</v>
      </c>
      <c r="G482" s="1" t="s">
        <v>4</v>
      </c>
    </row>
    <row r="483" spans="1:7" ht="15" x14ac:dyDescent="0.25">
      <c r="A483" s="1"/>
      <c r="B483" s="4">
        <v>45412</v>
      </c>
      <c r="C483" s="3">
        <v>0.61773148148148149</v>
      </c>
      <c r="D483" s="47">
        <v>115</v>
      </c>
      <c r="E483" s="26" t="s">
        <v>39</v>
      </c>
      <c r="F483" s="24">
        <v>5421.1</v>
      </c>
      <c r="G483" s="1" t="s">
        <v>4</v>
      </c>
    </row>
    <row r="484" spans="1:7" ht="15" x14ac:dyDescent="0.25">
      <c r="A484" s="1"/>
      <c r="B484" s="4">
        <v>45412</v>
      </c>
      <c r="C484" s="3">
        <v>0.62001157407407403</v>
      </c>
      <c r="D484" s="47">
        <v>119</v>
      </c>
      <c r="E484" s="26" t="s">
        <v>24</v>
      </c>
      <c r="F484" s="24">
        <v>5607.28</v>
      </c>
      <c r="G484" s="1" t="s">
        <v>4</v>
      </c>
    </row>
    <row r="485" spans="1:7" ht="15" x14ac:dyDescent="0.25">
      <c r="A485" s="1"/>
      <c r="B485" s="4">
        <v>45412</v>
      </c>
      <c r="C485" s="3">
        <v>0.62354166666666666</v>
      </c>
      <c r="D485" s="47">
        <v>21</v>
      </c>
      <c r="E485" s="26" t="s">
        <v>24</v>
      </c>
      <c r="F485" s="24">
        <v>989.52</v>
      </c>
      <c r="G485" s="1" t="s">
        <v>4</v>
      </c>
    </row>
    <row r="486" spans="1:7" ht="15" x14ac:dyDescent="0.25">
      <c r="A486" s="1"/>
      <c r="B486" s="4">
        <v>45412</v>
      </c>
      <c r="C486" s="3">
        <v>0.62355324074074081</v>
      </c>
      <c r="D486" s="47">
        <v>114</v>
      </c>
      <c r="E486" s="26" t="s">
        <v>24</v>
      </c>
      <c r="F486" s="24">
        <v>5371.6799999999994</v>
      </c>
      <c r="G486" s="1" t="s">
        <v>4</v>
      </c>
    </row>
    <row r="487" spans="1:7" ht="15" x14ac:dyDescent="0.25">
      <c r="A487" s="1"/>
      <c r="B487" s="4">
        <v>45412</v>
      </c>
      <c r="C487" s="3">
        <v>0.62443287037037043</v>
      </c>
      <c r="D487" s="47">
        <v>22</v>
      </c>
      <c r="E487" s="26" t="s">
        <v>40</v>
      </c>
      <c r="F487" s="24">
        <v>1036.2</v>
      </c>
      <c r="G487" s="1" t="s">
        <v>4</v>
      </c>
    </row>
    <row r="488" spans="1:7" ht="15" x14ac:dyDescent="0.25">
      <c r="A488" s="1"/>
      <c r="B488" s="4">
        <v>45412</v>
      </c>
      <c r="C488" s="3">
        <v>0.62443287037037043</v>
      </c>
      <c r="D488" s="47">
        <v>103</v>
      </c>
      <c r="E488" s="26" t="s">
        <v>40</v>
      </c>
      <c r="F488" s="24">
        <v>4851.3</v>
      </c>
      <c r="G488" s="1" t="s">
        <v>4</v>
      </c>
    </row>
    <row r="489" spans="1:7" ht="15" x14ac:dyDescent="0.25">
      <c r="A489" s="1"/>
      <c r="B489" s="4">
        <v>45412</v>
      </c>
      <c r="C489" s="3">
        <v>0.62708333333333333</v>
      </c>
      <c r="D489" s="47">
        <v>134</v>
      </c>
      <c r="E489" s="26" t="s">
        <v>29</v>
      </c>
      <c r="F489" s="24">
        <v>6304.7</v>
      </c>
      <c r="G489" s="1" t="s">
        <v>4</v>
      </c>
    </row>
    <row r="490" spans="1:7" ht="15" x14ac:dyDescent="0.25">
      <c r="A490" s="1"/>
      <c r="B490" s="4">
        <v>45412</v>
      </c>
      <c r="C490" s="3">
        <v>0.62817129629629631</v>
      </c>
      <c r="D490" s="47">
        <v>117</v>
      </c>
      <c r="E490" s="26" t="s">
        <v>28</v>
      </c>
      <c r="F490" s="24">
        <v>5503.68</v>
      </c>
      <c r="G490" s="1" t="s">
        <v>4</v>
      </c>
    </row>
    <row r="491" spans="1:7" ht="15" x14ac:dyDescent="0.25">
      <c r="A491" s="1"/>
      <c r="B491" s="4">
        <v>45412</v>
      </c>
      <c r="C491" s="3">
        <v>0.62957175925925923</v>
      </c>
      <c r="D491" s="47">
        <v>9</v>
      </c>
      <c r="E491" s="26" t="s">
        <v>27</v>
      </c>
      <c r="F491" s="24">
        <v>423.54</v>
      </c>
      <c r="G491" s="1" t="s">
        <v>4</v>
      </c>
    </row>
    <row r="492" spans="1:7" ht="15" x14ac:dyDescent="0.25">
      <c r="A492" s="1"/>
      <c r="B492" s="4">
        <v>45412</v>
      </c>
      <c r="C492" s="3">
        <v>0.62957175925925923</v>
      </c>
      <c r="D492" s="47">
        <v>121</v>
      </c>
      <c r="E492" s="26" t="s">
        <v>27</v>
      </c>
      <c r="F492" s="24">
        <v>5694.26</v>
      </c>
      <c r="G492" s="1" t="s">
        <v>4</v>
      </c>
    </row>
    <row r="493" spans="1:7" ht="15" x14ac:dyDescent="0.25">
      <c r="A493" s="1"/>
      <c r="B493" s="4">
        <v>45412</v>
      </c>
      <c r="C493" s="3">
        <v>0.63156250000000003</v>
      </c>
      <c r="D493" s="47">
        <v>112</v>
      </c>
      <c r="E493" s="26" t="s">
        <v>27</v>
      </c>
      <c r="F493" s="24">
        <v>5270.72</v>
      </c>
      <c r="G493" s="1" t="s">
        <v>4</v>
      </c>
    </row>
    <row r="494" spans="1:7" ht="15" x14ac:dyDescent="0.25">
      <c r="A494" s="1"/>
      <c r="B494" s="4">
        <v>45412</v>
      </c>
      <c r="C494" s="3">
        <v>0.63287037037037031</v>
      </c>
      <c r="D494" s="47">
        <v>133</v>
      </c>
      <c r="E494" s="26" t="s">
        <v>27</v>
      </c>
      <c r="F494" s="24">
        <v>6258.9800000000005</v>
      </c>
      <c r="G494" s="1" t="s">
        <v>4</v>
      </c>
    </row>
    <row r="495" spans="1:7" ht="15" x14ac:dyDescent="0.25">
      <c r="A495" s="1"/>
      <c r="B495" s="4">
        <v>45412</v>
      </c>
      <c r="C495" s="3">
        <v>0.63807870370370368</v>
      </c>
      <c r="D495" s="47">
        <v>8</v>
      </c>
      <c r="E495" s="26" t="s">
        <v>24</v>
      </c>
      <c r="F495" s="24">
        <v>376.96</v>
      </c>
      <c r="G495" s="1" t="s">
        <v>4</v>
      </c>
    </row>
    <row r="496" spans="1:7" ht="15" x14ac:dyDescent="0.25">
      <c r="A496" s="1"/>
      <c r="B496" s="4">
        <v>45412</v>
      </c>
      <c r="C496" s="3">
        <v>0.63807870370370368</v>
      </c>
      <c r="D496" s="47">
        <v>7</v>
      </c>
      <c r="E496" s="26" t="s">
        <v>24</v>
      </c>
      <c r="F496" s="24">
        <v>329.84</v>
      </c>
      <c r="G496" s="1" t="s">
        <v>4</v>
      </c>
    </row>
    <row r="497" spans="1:7" ht="15" x14ac:dyDescent="0.25">
      <c r="A497" s="1"/>
      <c r="B497" s="4">
        <v>45412</v>
      </c>
      <c r="C497" s="3">
        <v>0.63807870370370368</v>
      </c>
      <c r="D497" s="47">
        <v>41</v>
      </c>
      <c r="E497" s="26" t="s">
        <v>24</v>
      </c>
      <c r="F497" s="24">
        <v>1931.9199999999998</v>
      </c>
      <c r="G497" s="1" t="s">
        <v>4</v>
      </c>
    </row>
    <row r="498" spans="1:7" ht="15" x14ac:dyDescent="0.25">
      <c r="A498" s="1"/>
      <c r="B498" s="4">
        <v>45412</v>
      </c>
      <c r="C498" s="3">
        <v>0.63807870370370368</v>
      </c>
      <c r="D498" s="47">
        <v>100</v>
      </c>
      <c r="E498" s="26" t="s">
        <v>24</v>
      </c>
      <c r="F498" s="24">
        <v>4712</v>
      </c>
      <c r="G498" s="1" t="s">
        <v>4</v>
      </c>
    </row>
    <row r="499" spans="1:7" ht="15" x14ac:dyDescent="0.25">
      <c r="A499" s="1"/>
      <c r="B499" s="4">
        <v>45412</v>
      </c>
      <c r="C499" s="3">
        <v>0.63807870370370368</v>
      </c>
      <c r="D499" s="47">
        <v>66</v>
      </c>
      <c r="E499" s="26" t="s">
        <v>24</v>
      </c>
      <c r="F499" s="24">
        <v>3109.9199999999996</v>
      </c>
      <c r="G499" s="1" t="s">
        <v>4</v>
      </c>
    </row>
    <row r="500" spans="1:7" ht="15" x14ac:dyDescent="0.25">
      <c r="A500" s="1"/>
      <c r="B500" s="4">
        <v>45412</v>
      </c>
      <c r="C500" s="3">
        <v>0.6395601851851852</v>
      </c>
      <c r="D500" s="47">
        <v>114</v>
      </c>
      <c r="E500" s="26" t="s">
        <v>24</v>
      </c>
      <c r="F500" s="24">
        <v>5371.6799999999994</v>
      </c>
      <c r="G500" s="1" t="s">
        <v>4</v>
      </c>
    </row>
    <row r="501" spans="1:7" ht="15" x14ac:dyDescent="0.25">
      <c r="A501" s="1"/>
      <c r="B501" s="4">
        <v>45412</v>
      </c>
      <c r="C501" s="3">
        <v>0.63972222222222219</v>
      </c>
      <c r="D501" s="47">
        <v>136</v>
      </c>
      <c r="E501" s="26" t="s">
        <v>26</v>
      </c>
      <c r="F501" s="24">
        <v>6406.96</v>
      </c>
      <c r="G501" s="1" t="s">
        <v>4</v>
      </c>
    </row>
    <row r="502" spans="1:7" ht="15" x14ac:dyDescent="0.25">
      <c r="A502" s="1"/>
      <c r="B502" s="4">
        <v>45412</v>
      </c>
      <c r="C502" s="3">
        <v>0.64216435185185183</v>
      </c>
      <c r="D502" s="47">
        <v>127</v>
      </c>
      <c r="E502" s="26" t="s">
        <v>23</v>
      </c>
      <c r="F502" s="24">
        <v>5979.16</v>
      </c>
      <c r="G502" s="1" t="s">
        <v>4</v>
      </c>
    </row>
    <row r="503" spans="1:7" ht="15" x14ac:dyDescent="0.25">
      <c r="A503" s="1"/>
      <c r="B503" s="4">
        <v>45412</v>
      </c>
      <c r="C503" s="3">
        <v>0.64414351851851859</v>
      </c>
      <c r="D503" s="47">
        <v>121</v>
      </c>
      <c r="E503" s="26" t="s">
        <v>22</v>
      </c>
      <c r="F503" s="24">
        <v>5695.47</v>
      </c>
      <c r="G503" s="1" t="s">
        <v>4</v>
      </c>
    </row>
    <row r="504" spans="1:7" ht="15" x14ac:dyDescent="0.25">
      <c r="A504" s="1"/>
      <c r="B504" s="4">
        <v>45412</v>
      </c>
      <c r="C504" s="3">
        <v>0.64560185185185182</v>
      </c>
      <c r="D504" s="47">
        <v>116</v>
      </c>
      <c r="E504" s="26" t="s">
        <v>22</v>
      </c>
      <c r="F504" s="24">
        <v>5460.12</v>
      </c>
      <c r="G504" s="1" t="s">
        <v>4</v>
      </c>
    </row>
    <row r="505" spans="1:7" ht="15" x14ac:dyDescent="0.25">
      <c r="A505" s="1"/>
      <c r="B505" s="4">
        <v>45412</v>
      </c>
      <c r="C505" s="3">
        <v>0.64560185185185182</v>
      </c>
      <c r="D505" s="47">
        <v>116</v>
      </c>
      <c r="E505" s="26" t="s">
        <v>22</v>
      </c>
      <c r="F505" s="24">
        <v>5460.12</v>
      </c>
      <c r="G505" s="1" t="s">
        <v>4</v>
      </c>
    </row>
    <row r="506" spans="1:7" ht="15" x14ac:dyDescent="0.25">
      <c r="A506" s="1"/>
      <c r="B506" s="4">
        <v>45412</v>
      </c>
      <c r="C506" s="3">
        <v>0.64560185185185182</v>
      </c>
      <c r="D506" s="47">
        <v>11</v>
      </c>
      <c r="E506" s="26" t="s">
        <v>22</v>
      </c>
      <c r="F506" s="24">
        <v>517.77</v>
      </c>
      <c r="G506" s="1" t="s">
        <v>4</v>
      </c>
    </row>
    <row r="507" spans="1:7" ht="15" x14ac:dyDescent="0.25">
      <c r="A507" s="1"/>
      <c r="B507" s="4">
        <v>45412</v>
      </c>
      <c r="C507" s="3">
        <v>0.64728009259259256</v>
      </c>
      <c r="D507" s="47">
        <v>64</v>
      </c>
      <c r="E507" s="26" t="s">
        <v>23</v>
      </c>
      <c r="F507" s="24">
        <v>3013.12</v>
      </c>
      <c r="G507" s="1" t="s">
        <v>4</v>
      </c>
    </row>
    <row r="508" spans="1:7" ht="15" x14ac:dyDescent="0.25">
      <c r="A508" s="1"/>
      <c r="B508" s="4">
        <v>45412</v>
      </c>
      <c r="C508" s="3">
        <v>0.64728009259259256</v>
      </c>
      <c r="D508" s="47">
        <v>62</v>
      </c>
      <c r="E508" s="26" t="s">
        <v>23</v>
      </c>
      <c r="F508" s="24">
        <v>2918.96</v>
      </c>
      <c r="G508" s="1" t="s">
        <v>4</v>
      </c>
    </row>
    <row r="509" spans="1:7" ht="15" x14ac:dyDescent="0.25">
      <c r="A509" s="1"/>
      <c r="B509" s="4">
        <v>45412</v>
      </c>
      <c r="C509" s="3">
        <v>0.64792824074074074</v>
      </c>
      <c r="D509" s="47">
        <v>93</v>
      </c>
      <c r="E509" s="26" t="s">
        <v>22</v>
      </c>
      <c r="F509" s="24">
        <v>4377.51</v>
      </c>
      <c r="G509" s="1" t="s">
        <v>4</v>
      </c>
    </row>
    <row r="510" spans="1:7" ht="15" x14ac:dyDescent="0.25">
      <c r="A510" s="1"/>
      <c r="B510" s="4">
        <v>45412</v>
      </c>
      <c r="C510" s="3">
        <v>0.64792824074074074</v>
      </c>
      <c r="D510" s="47">
        <v>22</v>
      </c>
      <c r="E510" s="26" t="s">
        <v>22</v>
      </c>
      <c r="F510" s="24">
        <v>1035.54</v>
      </c>
      <c r="G510" s="1" t="s">
        <v>4</v>
      </c>
    </row>
    <row r="511" spans="1:7" ht="15" x14ac:dyDescent="0.25">
      <c r="A511" s="1"/>
      <c r="B511" s="4">
        <v>45412</v>
      </c>
      <c r="C511" s="3">
        <v>0.64939814814814811</v>
      </c>
      <c r="D511" s="47">
        <v>138</v>
      </c>
      <c r="E511" s="26" t="s">
        <v>25</v>
      </c>
      <c r="F511" s="24">
        <v>6503.9400000000005</v>
      </c>
      <c r="G511" s="1" t="s">
        <v>4</v>
      </c>
    </row>
    <row r="512" spans="1:7" ht="15" x14ac:dyDescent="0.25">
      <c r="A512" s="1"/>
      <c r="B512" s="4">
        <v>45412</v>
      </c>
      <c r="C512" s="3">
        <v>0.64939814814814811</v>
      </c>
      <c r="D512" s="47">
        <v>116</v>
      </c>
      <c r="E512" s="26" t="s">
        <v>25</v>
      </c>
      <c r="F512" s="24">
        <v>5467.08</v>
      </c>
      <c r="G512" s="1" t="s">
        <v>4</v>
      </c>
    </row>
    <row r="513" spans="1:7" ht="15" x14ac:dyDescent="0.25">
      <c r="A513" s="1"/>
      <c r="B513" s="4">
        <v>45412</v>
      </c>
      <c r="C513" s="3">
        <v>0.64939814814814811</v>
      </c>
      <c r="D513" s="47">
        <v>28</v>
      </c>
      <c r="E513" s="26" t="s">
        <v>25</v>
      </c>
      <c r="F513" s="24">
        <v>1319.64</v>
      </c>
      <c r="G513" s="1" t="s">
        <v>4</v>
      </c>
    </row>
    <row r="514" spans="1:7" ht="15" x14ac:dyDescent="0.25">
      <c r="A514" s="1"/>
      <c r="B514" s="4">
        <v>45412</v>
      </c>
      <c r="C514" s="3">
        <v>0.65157407407407408</v>
      </c>
      <c r="D514" s="47">
        <v>125</v>
      </c>
      <c r="E514" s="26" t="s">
        <v>18</v>
      </c>
      <c r="F514" s="24">
        <v>5900</v>
      </c>
      <c r="G514" s="1" t="s">
        <v>4</v>
      </c>
    </row>
    <row r="515" spans="1:7" ht="15" x14ac:dyDescent="0.25">
      <c r="A515" s="1"/>
      <c r="B515" s="4">
        <v>45412</v>
      </c>
      <c r="C515" s="3">
        <v>0.65160879629629631</v>
      </c>
      <c r="D515" s="47">
        <v>156</v>
      </c>
      <c r="E515" s="26" t="s">
        <v>50</v>
      </c>
      <c r="F515" s="24">
        <v>7361.6399999999994</v>
      </c>
      <c r="G515" s="1" t="s">
        <v>4</v>
      </c>
    </row>
    <row r="516" spans="1:7" ht="15" x14ac:dyDescent="0.25">
      <c r="A516" s="1"/>
      <c r="B516" s="4">
        <v>45412</v>
      </c>
      <c r="C516" s="3">
        <v>0.65200231481481474</v>
      </c>
      <c r="D516" s="47">
        <v>1</v>
      </c>
      <c r="E516" s="26" t="s">
        <v>19</v>
      </c>
      <c r="F516" s="24">
        <v>47.18</v>
      </c>
      <c r="G516" s="1" t="s">
        <v>4</v>
      </c>
    </row>
    <row r="517" spans="1:7" ht="15" x14ac:dyDescent="0.25">
      <c r="A517" s="1"/>
      <c r="B517" s="4">
        <v>45412</v>
      </c>
      <c r="C517" s="3">
        <v>0.65200231481481474</v>
      </c>
      <c r="D517" s="47">
        <v>130</v>
      </c>
      <c r="E517" s="26" t="s">
        <v>19</v>
      </c>
      <c r="F517" s="24">
        <v>6133.4</v>
      </c>
      <c r="G517" s="1" t="s">
        <v>4</v>
      </c>
    </row>
    <row r="518" spans="1:7" ht="15" x14ac:dyDescent="0.25">
      <c r="A518" s="1"/>
      <c r="B518" s="4">
        <v>45412</v>
      </c>
      <c r="C518" s="3">
        <v>0.65401620370370372</v>
      </c>
      <c r="D518" s="47">
        <v>129</v>
      </c>
      <c r="E518" s="26" t="s">
        <v>18</v>
      </c>
      <c r="F518" s="24">
        <v>6088.8</v>
      </c>
      <c r="G518" s="1" t="s">
        <v>4</v>
      </c>
    </row>
    <row r="519" spans="1:7" ht="15" x14ac:dyDescent="0.25">
      <c r="A519" s="1"/>
      <c r="B519" s="4">
        <v>45412</v>
      </c>
      <c r="C519" s="3">
        <v>0.65456018518518522</v>
      </c>
      <c r="D519" s="47">
        <v>112</v>
      </c>
      <c r="E519" s="26" t="s">
        <v>18</v>
      </c>
      <c r="F519" s="24">
        <v>5286.4000000000005</v>
      </c>
      <c r="G519" s="1" t="s">
        <v>4</v>
      </c>
    </row>
    <row r="520" spans="1:7" ht="15" x14ac:dyDescent="0.25">
      <c r="A520" s="1"/>
      <c r="B520" s="4">
        <v>45412</v>
      </c>
      <c r="C520" s="3">
        <v>0.65781250000000002</v>
      </c>
      <c r="D520" s="47">
        <v>161</v>
      </c>
      <c r="E520" s="26" t="s">
        <v>41</v>
      </c>
      <c r="F520" s="24">
        <v>7605.64</v>
      </c>
      <c r="G520" s="1" t="s">
        <v>4</v>
      </c>
    </row>
    <row r="521" spans="1:7" ht="15" x14ac:dyDescent="0.25">
      <c r="A521" s="1"/>
      <c r="B521" s="4">
        <v>45412</v>
      </c>
      <c r="C521" s="3">
        <v>0.65781250000000002</v>
      </c>
      <c r="D521" s="47">
        <v>117</v>
      </c>
      <c r="E521" s="26" t="s">
        <v>41</v>
      </c>
      <c r="F521" s="24">
        <v>5527.08</v>
      </c>
      <c r="G521" s="1" t="s">
        <v>4</v>
      </c>
    </row>
    <row r="522" spans="1:7" ht="15" x14ac:dyDescent="0.25">
      <c r="A522" s="1"/>
      <c r="B522" s="4">
        <v>45412</v>
      </c>
      <c r="C522" s="3">
        <v>0.65781250000000002</v>
      </c>
      <c r="D522" s="47">
        <v>116</v>
      </c>
      <c r="E522" s="26" t="s">
        <v>41</v>
      </c>
      <c r="F522" s="24">
        <v>5479.84</v>
      </c>
      <c r="G522" s="1" t="s">
        <v>4</v>
      </c>
    </row>
    <row r="523" spans="1:7" ht="15" x14ac:dyDescent="0.25">
      <c r="A523" s="1"/>
      <c r="B523" s="4">
        <v>45412</v>
      </c>
      <c r="C523" s="3">
        <v>0.65781250000000002</v>
      </c>
      <c r="D523" s="47">
        <v>14</v>
      </c>
      <c r="E523" s="26" t="s">
        <v>41</v>
      </c>
      <c r="F523" s="24">
        <v>661.36</v>
      </c>
      <c r="G523" s="1" t="s">
        <v>4</v>
      </c>
    </row>
    <row r="524" spans="1:7" ht="15" x14ac:dyDescent="0.25">
      <c r="A524" s="1"/>
      <c r="B524" s="4">
        <v>45412</v>
      </c>
      <c r="C524" s="3">
        <v>0.65798611111111105</v>
      </c>
      <c r="D524" s="47">
        <v>126</v>
      </c>
      <c r="E524" s="26" t="s">
        <v>49</v>
      </c>
      <c r="F524" s="24">
        <v>5950.98</v>
      </c>
      <c r="G524" s="1" t="s">
        <v>4</v>
      </c>
    </row>
    <row r="525" spans="1:7" ht="15" x14ac:dyDescent="0.25">
      <c r="A525" s="1"/>
      <c r="B525" s="4">
        <v>45412</v>
      </c>
      <c r="C525" s="3">
        <v>0.65798611111111105</v>
      </c>
      <c r="D525" s="47">
        <v>97</v>
      </c>
      <c r="E525" s="26" t="s">
        <v>49</v>
      </c>
      <c r="F525" s="24">
        <v>4581.3099999999995</v>
      </c>
      <c r="G525" s="1" t="s">
        <v>4</v>
      </c>
    </row>
    <row r="526" spans="1:7" ht="15" x14ac:dyDescent="0.25">
      <c r="A526" s="1"/>
      <c r="B526" s="4">
        <v>45412</v>
      </c>
      <c r="C526" s="3">
        <v>0.65798611111111105</v>
      </c>
      <c r="D526" s="47">
        <v>40</v>
      </c>
      <c r="E526" s="26" t="s">
        <v>49</v>
      </c>
      <c r="F526" s="24">
        <v>1889.1999999999998</v>
      </c>
      <c r="G526" s="1" t="s">
        <v>4</v>
      </c>
    </row>
    <row r="527" spans="1:7" ht="15" x14ac:dyDescent="0.25">
      <c r="A527" s="1"/>
      <c r="B527" s="4">
        <v>45412</v>
      </c>
      <c r="C527" s="3">
        <v>0.66049768518518526</v>
      </c>
      <c r="D527" s="47">
        <v>73</v>
      </c>
      <c r="E527" s="26" t="s">
        <v>47</v>
      </c>
      <c r="F527" s="24">
        <v>3446.33</v>
      </c>
      <c r="G527" s="1" t="s">
        <v>4</v>
      </c>
    </row>
    <row r="528" spans="1:7" ht="15" x14ac:dyDescent="0.25">
      <c r="A528" s="1"/>
      <c r="B528" s="4">
        <v>45412</v>
      </c>
      <c r="C528" s="3">
        <v>0.66071759259259266</v>
      </c>
      <c r="D528" s="47">
        <v>43</v>
      </c>
      <c r="E528" s="26" t="s">
        <v>47</v>
      </c>
      <c r="F528" s="24">
        <v>2030.03</v>
      </c>
      <c r="G528" s="1" t="s">
        <v>4</v>
      </c>
    </row>
    <row r="529" spans="1:7" ht="15" x14ac:dyDescent="0.25">
      <c r="A529" s="1"/>
      <c r="B529" s="4">
        <v>45412</v>
      </c>
      <c r="C529" s="3">
        <v>0.66071759259259266</v>
      </c>
      <c r="D529" s="47">
        <v>123</v>
      </c>
      <c r="E529" s="26" t="s">
        <v>47</v>
      </c>
      <c r="F529" s="24">
        <v>5806.83</v>
      </c>
      <c r="G529" s="1" t="s">
        <v>4</v>
      </c>
    </row>
    <row r="530" spans="1:7" ht="15" x14ac:dyDescent="0.25">
      <c r="A530" s="1"/>
      <c r="B530" s="4">
        <v>45412</v>
      </c>
      <c r="C530" s="3">
        <v>0.66239583333333341</v>
      </c>
      <c r="D530" s="47">
        <v>127</v>
      </c>
      <c r="E530" s="26" t="s">
        <v>53</v>
      </c>
      <c r="F530" s="24">
        <v>5996.94</v>
      </c>
      <c r="G530" s="1" t="s">
        <v>4</v>
      </c>
    </row>
    <row r="531" spans="1:7" ht="15" x14ac:dyDescent="0.25">
      <c r="A531" s="1"/>
      <c r="B531" s="4">
        <v>45412</v>
      </c>
      <c r="C531" s="3">
        <v>0.66239583333333341</v>
      </c>
      <c r="D531" s="47">
        <v>130</v>
      </c>
      <c r="E531" s="26" t="s">
        <v>47</v>
      </c>
      <c r="F531" s="24">
        <v>6137.3</v>
      </c>
      <c r="G531" s="1" t="s">
        <v>4</v>
      </c>
    </row>
    <row r="532" spans="1:7" ht="15" x14ac:dyDescent="0.25">
      <c r="A532" s="1"/>
      <c r="B532" s="4">
        <v>45412</v>
      </c>
      <c r="C532" s="3">
        <v>0.66446759259259258</v>
      </c>
      <c r="D532" s="47">
        <v>118</v>
      </c>
      <c r="E532" s="26" t="s">
        <v>47</v>
      </c>
      <c r="F532" s="24">
        <v>5570.78</v>
      </c>
      <c r="G532" s="1" t="s">
        <v>4</v>
      </c>
    </row>
    <row r="533" spans="1:7" ht="15" x14ac:dyDescent="0.25">
      <c r="A533" s="1"/>
      <c r="B533" s="4">
        <v>45412</v>
      </c>
      <c r="C533" s="3">
        <v>0.66570601851851852</v>
      </c>
      <c r="D533" s="47">
        <v>132</v>
      </c>
      <c r="E533" s="26" t="s">
        <v>18</v>
      </c>
      <c r="F533" s="24">
        <v>6230.4000000000005</v>
      </c>
      <c r="G533" s="1" t="s">
        <v>4</v>
      </c>
    </row>
    <row r="534" spans="1:7" ht="15" x14ac:dyDescent="0.25">
      <c r="A534" s="1"/>
      <c r="B534" s="4">
        <v>45412</v>
      </c>
      <c r="C534" s="3">
        <v>0.66570601851851852</v>
      </c>
      <c r="D534" s="47">
        <v>2</v>
      </c>
      <c r="E534" s="26" t="s">
        <v>18</v>
      </c>
      <c r="F534" s="24">
        <v>94.4</v>
      </c>
      <c r="G534" s="1" t="s">
        <v>4</v>
      </c>
    </row>
    <row r="535" spans="1:7" ht="15" x14ac:dyDescent="0.25">
      <c r="A535" s="1"/>
      <c r="B535" s="4">
        <v>45412</v>
      </c>
      <c r="C535" s="3">
        <v>0.66570601851851852</v>
      </c>
      <c r="D535" s="47">
        <v>110</v>
      </c>
      <c r="E535" s="26" t="s">
        <v>50</v>
      </c>
      <c r="F535" s="24">
        <v>5190.8999999999996</v>
      </c>
      <c r="G535" s="1" t="s">
        <v>4</v>
      </c>
    </row>
    <row r="536" spans="1:7" ht="15" x14ac:dyDescent="0.25">
      <c r="A536" s="1"/>
      <c r="B536" s="4">
        <v>45412</v>
      </c>
      <c r="C536" s="3">
        <v>0.66666666666666663</v>
      </c>
      <c r="D536" s="47">
        <v>115</v>
      </c>
      <c r="E536" s="26" t="s">
        <v>39</v>
      </c>
      <c r="F536" s="24">
        <v>5421.1</v>
      </c>
      <c r="G536" s="1" t="s">
        <v>4</v>
      </c>
    </row>
    <row r="537" spans="1:7" ht="15" x14ac:dyDescent="0.25">
      <c r="A537" s="1"/>
      <c r="B537" s="4">
        <v>45412</v>
      </c>
      <c r="C537" s="3">
        <v>0.66915509259259265</v>
      </c>
      <c r="D537" s="47">
        <v>73</v>
      </c>
      <c r="E537" s="26" t="s">
        <v>20</v>
      </c>
      <c r="F537" s="24">
        <v>3443.4100000000003</v>
      </c>
      <c r="G537" s="1" t="s">
        <v>4</v>
      </c>
    </row>
    <row r="538" spans="1:7" ht="15" x14ac:dyDescent="0.25">
      <c r="A538" s="1"/>
      <c r="B538" s="4">
        <v>45412</v>
      </c>
      <c r="C538" s="3">
        <v>0.66915509259259265</v>
      </c>
      <c r="D538" s="47">
        <v>57</v>
      </c>
      <c r="E538" s="26" t="s">
        <v>20</v>
      </c>
      <c r="F538" s="24">
        <v>2688.69</v>
      </c>
      <c r="G538" s="1" t="s">
        <v>4</v>
      </c>
    </row>
    <row r="539" spans="1:7" ht="15" x14ac:dyDescent="0.25">
      <c r="A539" s="1"/>
      <c r="B539" s="4">
        <v>45412</v>
      </c>
      <c r="C539" s="3">
        <v>0.66915509259259265</v>
      </c>
      <c r="D539" s="47">
        <v>119</v>
      </c>
      <c r="E539" s="26" t="s">
        <v>20</v>
      </c>
      <c r="F539" s="24">
        <v>5613.2300000000005</v>
      </c>
      <c r="G539" s="1" t="s">
        <v>4</v>
      </c>
    </row>
    <row r="540" spans="1:7" ht="15" x14ac:dyDescent="0.25">
      <c r="A540" s="1"/>
      <c r="B540" s="4">
        <v>45412</v>
      </c>
      <c r="C540" s="3">
        <v>0.67034722222222232</v>
      </c>
      <c r="D540" s="47">
        <v>133</v>
      </c>
      <c r="E540" s="26" t="s">
        <v>19</v>
      </c>
      <c r="F540" s="24">
        <v>6274.94</v>
      </c>
      <c r="G540" s="1" t="s">
        <v>4</v>
      </c>
    </row>
    <row r="541" spans="1:7" ht="15" x14ac:dyDescent="0.25">
      <c r="A541" s="1"/>
      <c r="B541" s="4">
        <v>45412</v>
      </c>
      <c r="C541" s="3">
        <v>0.67034722222222232</v>
      </c>
      <c r="D541" s="47">
        <v>9</v>
      </c>
      <c r="E541" s="26" t="s">
        <v>19</v>
      </c>
      <c r="F541" s="24">
        <v>424.62</v>
      </c>
      <c r="G541" s="1" t="s">
        <v>4</v>
      </c>
    </row>
    <row r="542" spans="1:7" ht="15" x14ac:dyDescent="0.25">
      <c r="A542" s="1"/>
      <c r="B542" s="4">
        <v>45412</v>
      </c>
      <c r="C542" s="3">
        <v>0.67034722222222232</v>
      </c>
      <c r="D542" s="47">
        <v>111</v>
      </c>
      <c r="E542" s="26" t="s">
        <v>19</v>
      </c>
      <c r="F542" s="24">
        <v>5236.9799999999996</v>
      </c>
      <c r="G542" s="1" t="s">
        <v>4</v>
      </c>
    </row>
    <row r="543" spans="1:7" ht="15" x14ac:dyDescent="0.25">
      <c r="A543" s="1"/>
      <c r="B543" s="4">
        <v>45412</v>
      </c>
      <c r="C543" s="3">
        <v>0.67163194444444452</v>
      </c>
      <c r="D543" s="47">
        <v>121</v>
      </c>
      <c r="E543" s="26" t="s">
        <v>47</v>
      </c>
      <c r="F543" s="24">
        <v>5712.41</v>
      </c>
      <c r="G543" s="1" t="s">
        <v>4</v>
      </c>
    </row>
    <row r="544" spans="1:7" ht="15" x14ac:dyDescent="0.25">
      <c r="A544" s="1"/>
      <c r="B544" s="4">
        <v>45412</v>
      </c>
      <c r="C544" s="3">
        <v>0.67262731481481486</v>
      </c>
      <c r="D544" s="47">
        <v>93</v>
      </c>
      <c r="E544" s="26" t="s">
        <v>53</v>
      </c>
      <c r="F544" s="24">
        <v>4391.46</v>
      </c>
      <c r="G544" s="1" t="s">
        <v>4</v>
      </c>
    </row>
    <row r="545" spans="1:7" ht="15" x14ac:dyDescent="0.25">
      <c r="A545" s="1"/>
      <c r="B545" s="4">
        <v>45412</v>
      </c>
      <c r="C545" s="3">
        <v>0.67262731481481486</v>
      </c>
      <c r="D545" s="47">
        <v>30</v>
      </c>
      <c r="E545" s="26" t="s">
        <v>53</v>
      </c>
      <c r="F545" s="24">
        <v>1416.6</v>
      </c>
      <c r="G545" s="1" t="s">
        <v>4</v>
      </c>
    </row>
    <row r="546" spans="1:7" ht="15" x14ac:dyDescent="0.25">
      <c r="A546" s="1"/>
      <c r="B546" s="4">
        <v>45412</v>
      </c>
      <c r="C546" s="3">
        <v>0.67364583333333339</v>
      </c>
      <c r="D546" s="47">
        <v>132</v>
      </c>
      <c r="E546" s="26" t="s">
        <v>18</v>
      </c>
      <c r="F546" s="24">
        <v>6230.4000000000005</v>
      </c>
      <c r="G546" s="1" t="s">
        <v>4</v>
      </c>
    </row>
    <row r="547" spans="1:7" ht="15" x14ac:dyDescent="0.25">
      <c r="A547" s="1"/>
      <c r="B547" s="4">
        <v>45412</v>
      </c>
      <c r="C547" s="3">
        <v>0.67591435185185178</v>
      </c>
      <c r="D547" s="47">
        <v>112</v>
      </c>
      <c r="E547" s="26" t="s">
        <v>49</v>
      </c>
      <c r="F547" s="24">
        <v>5289.7599999999993</v>
      </c>
      <c r="G547" s="1" t="s">
        <v>4</v>
      </c>
    </row>
    <row r="548" spans="1:7" ht="15" x14ac:dyDescent="0.25">
      <c r="A548" s="1"/>
      <c r="B548" s="4">
        <v>45412</v>
      </c>
      <c r="C548" s="3">
        <v>0.67789351851851853</v>
      </c>
      <c r="D548" s="47">
        <v>11</v>
      </c>
      <c r="E548" s="26" t="s">
        <v>54</v>
      </c>
      <c r="F548" s="24">
        <v>519.86</v>
      </c>
      <c r="G548" s="1" t="s">
        <v>4</v>
      </c>
    </row>
    <row r="549" spans="1:7" ht="15" x14ac:dyDescent="0.25">
      <c r="A549" s="1"/>
      <c r="B549" s="4">
        <v>45412</v>
      </c>
      <c r="C549" s="3">
        <v>0.67789351851851853</v>
      </c>
      <c r="D549" s="47">
        <v>22</v>
      </c>
      <c r="E549" s="26" t="s">
        <v>54</v>
      </c>
      <c r="F549" s="24">
        <v>1039.72</v>
      </c>
      <c r="G549" s="1" t="s">
        <v>4</v>
      </c>
    </row>
    <row r="550" spans="1:7" ht="15" x14ac:dyDescent="0.25">
      <c r="A550" s="1"/>
      <c r="B550" s="4">
        <v>45412</v>
      </c>
      <c r="C550" s="3">
        <v>0.67789351851851853</v>
      </c>
      <c r="D550" s="47">
        <v>73</v>
      </c>
      <c r="E550" s="26" t="s">
        <v>54</v>
      </c>
      <c r="F550" s="24">
        <v>3449.98</v>
      </c>
      <c r="G550" s="1" t="s">
        <v>4</v>
      </c>
    </row>
    <row r="551" spans="1:7" ht="15" x14ac:dyDescent="0.25">
      <c r="A551" s="1"/>
      <c r="B551" s="4">
        <v>45412</v>
      </c>
      <c r="C551" s="3">
        <v>0.67789351851851853</v>
      </c>
      <c r="D551" s="47">
        <v>63</v>
      </c>
      <c r="E551" s="26" t="s">
        <v>54</v>
      </c>
      <c r="F551" s="24">
        <v>2977.3799999999997</v>
      </c>
      <c r="G551" s="1" t="s">
        <v>4</v>
      </c>
    </row>
    <row r="552" spans="1:7" ht="15" x14ac:dyDescent="0.25">
      <c r="A552" s="1"/>
      <c r="B552" s="4">
        <v>45412</v>
      </c>
      <c r="C552" s="3">
        <v>0.67871527777777774</v>
      </c>
      <c r="D552" s="47">
        <v>131</v>
      </c>
      <c r="E552" s="26" t="s">
        <v>42</v>
      </c>
      <c r="F552" s="24">
        <v>6192.3700000000008</v>
      </c>
      <c r="G552" s="1" t="s">
        <v>4</v>
      </c>
    </row>
    <row r="553" spans="1:7" ht="15" x14ac:dyDescent="0.25">
      <c r="A553" s="1"/>
      <c r="B553" s="4">
        <v>45412</v>
      </c>
      <c r="C553" s="3">
        <v>0.67943287037037037</v>
      </c>
      <c r="D553" s="47">
        <v>72</v>
      </c>
      <c r="E553" s="26" t="s">
        <v>48</v>
      </c>
      <c r="F553" s="24">
        <v>3404.88</v>
      </c>
      <c r="G553" s="1" t="s">
        <v>4</v>
      </c>
    </row>
    <row r="554" spans="1:7" ht="15" x14ac:dyDescent="0.25">
      <c r="A554" s="1"/>
      <c r="B554" s="4">
        <v>45412</v>
      </c>
      <c r="C554" s="3">
        <v>0.67943287037037037</v>
      </c>
      <c r="D554" s="47">
        <v>47</v>
      </c>
      <c r="E554" s="26" t="s">
        <v>48</v>
      </c>
      <c r="F554" s="24">
        <v>2222.63</v>
      </c>
      <c r="G554" s="1" t="s">
        <v>4</v>
      </c>
    </row>
    <row r="555" spans="1:7" ht="15" x14ac:dyDescent="0.25">
      <c r="A555" s="1"/>
      <c r="B555" s="4">
        <v>45412</v>
      </c>
      <c r="C555" s="3">
        <v>0.68035879629629636</v>
      </c>
      <c r="D555" s="47">
        <v>114</v>
      </c>
      <c r="E555" s="26" t="s">
        <v>48</v>
      </c>
      <c r="F555" s="24">
        <v>5391.0599999999995</v>
      </c>
      <c r="G555" s="1" t="s">
        <v>4</v>
      </c>
    </row>
    <row r="556" spans="1:7" ht="15" x14ac:dyDescent="0.25">
      <c r="A556" s="1"/>
      <c r="B556" s="4">
        <v>45412</v>
      </c>
      <c r="C556" s="3">
        <v>0.68148148148148147</v>
      </c>
      <c r="D556" s="47">
        <v>132</v>
      </c>
      <c r="E556" s="26" t="s">
        <v>55</v>
      </c>
      <c r="F556" s="24">
        <v>6244.92</v>
      </c>
      <c r="G556" s="1" t="s">
        <v>4</v>
      </c>
    </row>
    <row r="557" spans="1:7" ht="15" x14ac:dyDescent="0.25">
      <c r="A557" s="1"/>
      <c r="B557" s="4">
        <v>45412</v>
      </c>
      <c r="C557" s="3">
        <v>0.68415509259259266</v>
      </c>
      <c r="D557" s="47">
        <v>122</v>
      </c>
      <c r="E557" s="26" t="s">
        <v>45</v>
      </c>
      <c r="F557" s="24">
        <v>5768.16</v>
      </c>
      <c r="G557" s="1" t="s">
        <v>4</v>
      </c>
    </row>
    <row r="558" spans="1:7" ht="15" x14ac:dyDescent="0.25">
      <c r="A558" s="1"/>
      <c r="B558" s="4">
        <v>45412</v>
      </c>
      <c r="C558" s="3">
        <v>0.68449074074074068</v>
      </c>
      <c r="D558" s="47">
        <v>69</v>
      </c>
      <c r="E558" s="26" t="s">
        <v>42</v>
      </c>
      <c r="F558" s="24">
        <v>3261.63</v>
      </c>
      <c r="G558" s="1" t="s">
        <v>4</v>
      </c>
    </row>
    <row r="559" spans="1:7" ht="15" x14ac:dyDescent="0.25">
      <c r="A559" s="1"/>
      <c r="B559" s="4">
        <v>45412</v>
      </c>
      <c r="C559" s="3">
        <v>0.68458333333333332</v>
      </c>
      <c r="D559" s="47">
        <v>49</v>
      </c>
      <c r="E559" s="26" t="s">
        <v>42</v>
      </c>
      <c r="F559" s="24">
        <v>2316.23</v>
      </c>
      <c r="G559" s="1" t="s">
        <v>4</v>
      </c>
    </row>
    <row r="560" spans="1:7" ht="15" x14ac:dyDescent="0.25">
      <c r="A560" s="1"/>
      <c r="B560" s="4">
        <v>45412</v>
      </c>
      <c r="C560" s="3">
        <v>0.68474537037037031</v>
      </c>
      <c r="D560" s="47">
        <v>31</v>
      </c>
      <c r="E560" s="26" t="s">
        <v>54</v>
      </c>
      <c r="F560" s="24">
        <v>1465.06</v>
      </c>
      <c r="G560" s="1" t="s">
        <v>4</v>
      </c>
    </row>
    <row r="561" spans="1:7" ht="15" x14ac:dyDescent="0.25">
      <c r="A561" s="1"/>
      <c r="B561" s="4">
        <v>45412</v>
      </c>
      <c r="C561" s="3">
        <v>0.68474537037037031</v>
      </c>
      <c r="D561" s="47">
        <v>49</v>
      </c>
      <c r="E561" s="26" t="s">
        <v>54</v>
      </c>
      <c r="F561" s="24">
        <v>2315.7399999999998</v>
      </c>
      <c r="G561" s="1" t="s">
        <v>4</v>
      </c>
    </row>
    <row r="562" spans="1:7" ht="15" x14ac:dyDescent="0.25">
      <c r="A562" s="1"/>
      <c r="B562" s="4">
        <v>45412</v>
      </c>
      <c r="C562" s="3">
        <v>0.68474537037037031</v>
      </c>
      <c r="D562" s="47">
        <v>41</v>
      </c>
      <c r="E562" s="26" t="s">
        <v>54</v>
      </c>
      <c r="F562" s="24">
        <v>1937.6599999999999</v>
      </c>
      <c r="G562" s="1" t="s">
        <v>4</v>
      </c>
    </row>
    <row r="563" spans="1:7" ht="15" x14ac:dyDescent="0.25">
      <c r="A563" s="1"/>
      <c r="B563" s="4">
        <v>45412</v>
      </c>
      <c r="C563" s="3">
        <v>0.6875</v>
      </c>
      <c r="D563" s="47">
        <v>134</v>
      </c>
      <c r="E563" s="26" t="s">
        <v>46</v>
      </c>
      <c r="F563" s="24">
        <v>6331.5</v>
      </c>
      <c r="G563" s="1" t="s">
        <v>4</v>
      </c>
    </row>
    <row r="564" spans="1:7" ht="15" x14ac:dyDescent="0.25">
      <c r="A564" s="1"/>
      <c r="B564" s="4">
        <v>45412</v>
      </c>
      <c r="C564" s="3">
        <v>0.68806712962962957</v>
      </c>
      <c r="D564" s="47">
        <v>114</v>
      </c>
      <c r="E564" s="26" t="s">
        <v>41</v>
      </c>
      <c r="F564" s="24">
        <v>5385.3600000000006</v>
      </c>
      <c r="G564" s="1" t="s">
        <v>4</v>
      </c>
    </row>
    <row r="565" spans="1:7" ht="15" x14ac:dyDescent="0.25">
      <c r="A565" s="1"/>
      <c r="B565" s="4">
        <v>45412</v>
      </c>
      <c r="C565" s="3">
        <v>0.69045138888888891</v>
      </c>
      <c r="D565" s="47">
        <v>128</v>
      </c>
      <c r="E565" s="26" t="s">
        <v>53</v>
      </c>
      <c r="F565" s="24">
        <v>6044.16</v>
      </c>
      <c r="G565" s="1" t="s">
        <v>4</v>
      </c>
    </row>
    <row r="566" spans="1:7" ht="15" x14ac:dyDescent="0.25">
      <c r="A566" s="1"/>
      <c r="B566" s="4">
        <v>45412</v>
      </c>
      <c r="C566" s="3">
        <v>0.69101851851851848</v>
      </c>
      <c r="D566" s="47">
        <v>126</v>
      </c>
      <c r="E566" s="26" t="s">
        <v>53</v>
      </c>
      <c r="F566" s="24">
        <v>5949.72</v>
      </c>
      <c r="G566" s="1" t="s">
        <v>4</v>
      </c>
    </row>
    <row r="567" spans="1:7" ht="15" x14ac:dyDescent="0.25">
      <c r="A567" s="1"/>
      <c r="B567" s="4">
        <v>45412</v>
      </c>
      <c r="C567" s="3">
        <v>0.69140046296296298</v>
      </c>
      <c r="D567" s="47">
        <v>112</v>
      </c>
      <c r="E567" s="26" t="s">
        <v>47</v>
      </c>
      <c r="F567" s="24">
        <v>5287.52</v>
      </c>
      <c r="G567" s="1" t="s">
        <v>4</v>
      </c>
    </row>
    <row r="568" spans="1:7" ht="15" x14ac:dyDescent="0.25">
      <c r="A568" s="1"/>
      <c r="B568" s="4">
        <v>45412</v>
      </c>
      <c r="C568" s="3">
        <v>0.69513888888888886</v>
      </c>
      <c r="D568" s="47">
        <v>189</v>
      </c>
      <c r="E568" s="26" t="s">
        <v>46</v>
      </c>
      <c r="F568" s="24">
        <v>8930.25</v>
      </c>
      <c r="G568" s="1" t="s">
        <v>4</v>
      </c>
    </row>
    <row r="569" spans="1:7" ht="15" x14ac:dyDescent="0.25">
      <c r="A569" s="1"/>
      <c r="B569" s="4">
        <v>45412</v>
      </c>
      <c r="C569" s="3">
        <v>0.6955324074074074</v>
      </c>
      <c r="D569" s="47">
        <v>197</v>
      </c>
      <c r="E569" s="26" t="s">
        <v>41</v>
      </c>
      <c r="F569" s="24">
        <v>9306.2800000000007</v>
      </c>
      <c r="G569" s="1" t="s">
        <v>4</v>
      </c>
    </row>
    <row r="570" spans="1:7" ht="15" x14ac:dyDescent="0.25">
      <c r="A570" s="1"/>
      <c r="B570" s="4">
        <v>45412</v>
      </c>
      <c r="C570" s="3">
        <v>0.69570601851851854</v>
      </c>
      <c r="D570" s="47">
        <v>84</v>
      </c>
      <c r="E570" s="26" t="s">
        <v>53</v>
      </c>
      <c r="F570" s="24">
        <v>3966.48</v>
      </c>
      <c r="G570" s="1" t="s">
        <v>4</v>
      </c>
    </row>
    <row r="571" spans="1:7" ht="15" x14ac:dyDescent="0.25">
      <c r="A571" s="1"/>
      <c r="B571" s="4">
        <v>45412</v>
      </c>
      <c r="C571" s="3">
        <v>0.69570601851851854</v>
      </c>
      <c r="D571" s="47">
        <v>48</v>
      </c>
      <c r="E571" s="26" t="s">
        <v>53</v>
      </c>
      <c r="F571" s="24">
        <v>2266.56</v>
      </c>
      <c r="G571" s="1" t="s">
        <v>4</v>
      </c>
    </row>
    <row r="572" spans="1:7" ht="15" x14ac:dyDescent="0.25">
      <c r="A572" s="1"/>
      <c r="B572" s="4">
        <v>45412</v>
      </c>
      <c r="C572" s="3">
        <v>0.69950231481481484</v>
      </c>
      <c r="D572" s="47">
        <v>9</v>
      </c>
      <c r="E572" s="26" t="s">
        <v>54</v>
      </c>
      <c r="F572" s="24">
        <v>425.34</v>
      </c>
      <c r="G572" s="1" t="s">
        <v>4</v>
      </c>
    </row>
    <row r="573" spans="1:7" ht="15" x14ac:dyDescent="0.25">
      <c r="A573" s="1"/>
      <c r="B573" s="4">
        <v>45412</v>
      </c>
      <c r="C573" s="3">
        <v>0.70019675925925917</v>
      </c>
      <c r="D573" s="47">
        <v>112</v>
      </c>
      <c r="E573" s="26" t="s">
        <v>54</v>
      </c>
      <c r="F573" s="24">
        <v>5293.12</v>
      </c>
      <c r="G573" s="1" t="s">
        <v>4</v>
      </c>
    </row>
    <row r="574" spans="1:7" ht="15" x14ac:dyDescent="0.25">
      <c r="A574" s="1"/>
      <c r="B574" s="4">
        <v>45412</v>
      </c>
      <c r="C574" s="3">
        <v>0.70167824074074081</v>
      </c>
      <c r="D574" s="47">
        <v>9</v>
      </c>
      <c r="E574" s="26" t="s">
        <v>45</v>
      </c>
      <c r="F574" s="24">
        <v>425.52</v>
      </c>
      <c r="G574" s="1" t="s">
        <v>4</v>
      </c>
    </row>
    <row r="575" spans="1:7" ht="15" x14ac:dyDescent="0.25">
      <c r="A575" s="1"/>
      <c r="B575" s="4">
        <v>45412</v>
      </c>
      <c r="C575" s="3">
        <v>0.70167824074074081</v>
      </c>
      <c r="D575" s="47">
        <v>128</v>
      </c>
      <c r="E575" s="26" t="s">
        <v>45</v>
      </c>
      <c r="F575" s="24">
        <v>6051.84</v>
      </c>
      <c r="G575" s="1" t="s">
        <v>4</v>
      </c>
    </row>
    <row r="576" spans="1:7" ht="15" x14ac:dyDescent="0.25">
      <c r="A576" s="1"/>
      <c r="B576" s="4">
        <v>45412</v>
      </c>
      <c r="C576" s="3">
        <v>0.70302083333333332</v>
      </c>
      <c r="D576" s="47">
        <v>48</v>
      </c>
      <c r="E576" s="26" t="s">
        <v>48</v>
      </c>
      <c r="F576" s="24">
        <v>2269.92</v>
      </c>
      <c r="G576" s="1" t="s">
        <v>4</v>
      </c>
    </row>
    <row r="577" spans="1:7" ht="15" x14ac:dyDescent="0.25">
      <c r="A577" s="1"/>
      <c r="B577" s="4">
        <v>45412</v>
      </c>
      <c r="C577" s="3">
        <v>0.70302083333333332</v>
      </c>
      <c r="D577" s="47">
        <v>5</v>
      </c>
      <c r="E577" s="26" t="s">
        <v>48</v>
      </c>
      <c r="F577" s="24">
        <v>236.45</v>
      </c>
      <c r="G577" s="1" t="s">
        <v>4</v>
      </c>
    </row>
    <row r="578" spans="1:7" ht="15" x14ac:dyDescent="0.25">
      <c r="A578" s="1"/>
      <c r="B578" s="4">
        <v>45412</v>
      </c>
      <c r="C578" s="3">
        <v>0.70302083333333332</v>
      </c>
      <c r="D578" s="47">
        <v>74</v>
      </c>
      <c r="E578" s="26" t="s">
        <v>48</v>
      </c>
      <c r="F578" s="24">
        <v>3499.46</v>
      </c>
      <c r="G578" s="1" t="s">
        <v>4</v>
      </c>
    </row>
    <row r="579" spans="1:7" ht="15" x14ac:dyDescent="0.25">
      <c r="A579" s="1"/>
      <c r="B579" s="4">
        <v>45412</v>
      </c>
      <c r="C579" s="3">
        <v>0.70302083333333332</v>
      </c>
      <c r="D579" s="47">
        <v>146</v>
      </c>
      <c r="E579" s="26" t="s">
        <v>48</v>
      </c>
      <c r="F579" s="24">
        <v>6904.34</v>
      </c>
      <c r="G579" s="1" t="s">
        <v>4</v>
      </c>
    </row>
    <row r="580" spans="1:7" ht="15" x14ac:dyDescent="0.25">
      <c r="A580" s="1"/>
      <c r="B580" s="4">
        <v>45412</v>
      </c>
      <c r="C580" s="3">
        <v>0.70302083333333332</v>
      </c>
      <c r="D580" s="47">
        <v>14</v>
      </c>
      <c r="E580" s="26" t="s">
        <v>48</v>
      </c>
      <c r="F580" s="24">
        <v>662.06</v>
      </c>
      <c r="G580" s="1" t="s">
        <v>4</v>
      </c>
    </row>
    <row r="581" spans="1:7" ht="15" x14ac:dyDescent="0.25">
      <c r="A581" s="1"/>
      <c r="B581" s="4">
        <v>45412</v>
      </c>
      <c r="C581" s="3">
        <v>0.70302083333333332</v>
      </c>
      <c r="D581" s="47">
        <v>5</v>
      </c>
      <c r="E581" s="26" t="s">
        <v>48</v>
      </c>
      <c r="F581" s="24">
        <v>236.45</v>
      </c>
      <c r="G581" s="1" t="s">
        <v>4</v>
      </c>
    </row>
    <row r="582" spans="1:7" ht="15" x14ac:dyDescent="0.25">
      <c r="A582" s="1"/>
      <c r="B582" s="4">
        <v>45412</v>
      </c>
      <c r="C582" s="3">
        <v>0.70400462962962962</v>
      </c>
      <c r="D582" s="47">
        <v>201</v>
      </c>
      <c r="E582" s="26" t="s">
        <v>45</v>
      </c>
      <c r="F582" s="24">
        <v>9503.2800000000007</v>
      </c>
      <c r="G582" s="1" t="s">
        <v>4</v>
      </c>
    </row>
    <row r="583" spans="1:7" ht="15" x14ac:dyDescent="0.25">
      <c r="A583" s="1"/>
      <c r="B583" s="4">
        <v>45412</v>
      </c>
      <c r="C583" s="3">
        <v>0.70649305555555564</v>
      </c>
      <c r="D583" s="47">
        <v>120</v>
      </c>
      <c r="E583" s="26" t="s">
        <v>56</v>
      </c>
      <c r="F583" s="24">
        <v>5676</v>
      </c>
      <c r="G583" s="1" t="s">
        <v>4</v>
      </c>
    </row>
    <row r="584" spans="1:7" ht="15" x14ac:dyDescent="0.25">
      <c r="A584" s="1"/>
      <c r="B584" s="4">
        <v>45412</v>
      </c>
      <c r="C584" s="3">
        <v>0.70649305555555564</v>
      </c>
      <c r="D584" s="47">
        <v>131</v>
      </c>
      <c r="E584" s="26" t="s">
        <v>56</v>
      </c>
      <c r="F584" s="24">
        <v>6196.2999999999993</v>
      </c>
      <c r="G584" s="1" t="s">
        <v>4</v>
      </c>
    </row>
    <row r="585" spans="1:7" ht="15" x14ac:dyDescent="0.25">
      <c r="A585" s="1"/>
      <c r="B585" s="4">
        <v>45412</v>
      </c>
      <c r="C585" s="3">
        <v>0.70649305555555564</v>
      </c>
      <c r="D585" s="47">
        <v>116</v>
      </c>
      <c r="E585" s="26" t="s">
        <v>56</v>
      </c>
      <c r="F585" s="24">
        <v>5486.7999999999993</v>
      </c>
      <c r="G585" s="1" t="s">
        <v>4</v>
      </c>
    </row>
    <row r="586" spans="1:7" ht="15" x14ac:dyDescent="0.25">
      <c r="A586" s="1"/>
      <c r="B586" s="4">
        <v>45412</v>
      </c>
      <c r="C586" s="3">
        <v>0.70649305555555564</v>
      </c>
      <c r="D586" s="47">
        <v>9</v>
      </c>
      <c r="E586" s="26" t="s">
        <v>56</v>
      </c>
      <c r="F586" s="24">
        <v>425.7</v>
      </c>
      <c r="G586" s="1" t="s">
        <v>4</v>
      </c>
    </row>
    <row r="587" spans="1:7" ht="15" x14ac:dyDescent="0.25">
      <c r="A587" s="1"/>
      <c r="B587" s="4">
        <v>45412</v>
      </c>
      <c r="C587" s="3">
        <v>0.70649305555555564</v>
      </c>
      <c r="D587" s="47">
        <v>21</v>
      </c>
      <c r="E587" s="26" t="s">
        <v>56</v>
      </c>
      <c r="F587" s="24">
        <v>993.3</v>
      </c>
      <c r="G587" s="1" t="s">
        <v>4</v>
      </c>
    </row>
    <row r="588" spans="1:7" ht="15" x14ac:dyDescent="0.25">
      <c r="A588" s="1"/>
      <c r="B588" s="4">
        <v>45412</v>
      </c>
      <c r="C588" s="3">
        <v>0.70675925925925931</v>
      </c>
      <c r="D588" s="47">
        <v>137</v>
      </c>
      <c r="E588" s="26" t="s">
        <v>48</v>
      </c>
      <c r="F588" s="24">
        <v>6478.73</v>
      </c>
      <c r="G588" s="1" t="s">
        <v>4</v>
      </c>
    </row>
    <row r="589" spans="1:7" ht="15" x14ac:dyDescent="0.25">
      <c r="A589" s="1"/>
      <c r="B589" s="4">
        <v>45412</v>
      </c>
      <c r="C589" s="3">
        <v>0.708125</v>
      </c>
      <c r="D589" s="47">
        <v>111</v>
      </c>
      <c r="E589" s="26" t="s">
        <v>48</v>
      </c>
      <c r="F589" s="24">
        <v>5249.19</v>
      </c>
      <c r="G589" s="1" t="s">
        <v>4</v>
      </c>
    </row>
    <row r="590" spans="1:7" ht="15" x14ac:dyDescent="0.25">
      <c r="A590" s="1"/>
      <c r="B590" s="4">
        <v>45412</v>
      </c>
      <c r="C590" s="3">
        <v>0.708125</v>
      </c>
      <c r="D590" s="47">
        <v>115</v>
      </c>
      <c r="E590" s="26" t="s">
        <v>45</v>
      </c>
      <c r="F590" s="24">
        <v>5437.2</v>
      </c>
      <c r="G590" s="1" t="s">
        <v>4</v>
      </c>
    </row>
    <row r="591" spans="1:7" ht="15" x14ac:dyDescent="0.25">
      <c r="A591" s="1"/>
      <c r="B591" s="4">
        <v>45412</v>
      </c>
      <c r="C591" s="3">
        <v>0.708125</v>
      </c>
      <c r="D591" s="47">
        <v>1</v>
      </c>
      <c r="E591" s="26" t="s">
        <v>45</v>
      </c>
      <c r="F591" s="24">
        <v>47.28</v>
      </c>
      <c r="G591" s="1" t="s">
        <v>4</v>
      </c>
    </row>
    <row r="592" spans="1:7" ht="15" x14ac:dyDescent="0.25">
      <c r="A592" s="1"/>
      <c r="B592" s="4">
        <v>45412</v>
      </c>
      <c r="C592" s="3">
        <v>0.70813657407407404</v>
      </c>
      <c r="D592" s="47">
        <v>2</v>
      </c>
      <c r="E592" s="26" t="s">
        <v>45</v>
      </c>
      <c r="F592" s="24">
        <v>94.56</v>
      </c>
      <c r="G592" s="1" t="s">
        <v>4</v>
      </c>
    </row>
    <row r="593" spans="1:7" ht="15" x14ac:dyDescent="0.25">
      <c r="A593" s="1"/>
      <c r="B593" s="4">
        <v>45412</v>
      </c>
      <c r="C593" s="3">
        <v>0.70989583333333339</v>
      </c>
      <c r="D593" s="47">
        <v>126</v>
      </c>
      <c r="E593" s="26" t="s">
        <v>53</v>
      </c>
      <c r="F593" s="24">
        <v>5949.72</v>
      </c>
      <c r="G593" s="1" t="s">
        <v>4</v>
      </c>
    </row>
    <row r="594" spans="1:7" ht="15" x14ac:dyDescent="0.25">
      <c r="A594" s="1"/>
      <c r="B594" s="4">
        <v>45412</v>
      </c>
      <c r="C594" s="3">
        <v>0.71248842592592598</v>
      </c>
      <c r="D594" s="47">
        <v>155</v>
      </c>
      <c r="E594" s="26" t="s">
        <v>53</v>
      </c>
      <c r="F594" s="24">
        <v>7319.0999999999995</v>
      </c>
      <c r="G594" s="1" t="s">
        <v>4</v>
      </c>
    </row>
    <row r="595" spans="1:7" ht="15" x14ac:dyDescent="0.25">
      <c r="A595" s="1"/>
      <c r="B595" s="4">
        <v>45412</v>
      </c>
      <c r="C595" s="3">
        <v>0.71283564814814815</v>
      </c>
      <c r="D595" s="47">
        <v>81</v>
      </c>
      <c r="E595" s="26" t="s">
        <v>53</v>
      </c>
      <c r="F595" s="24">
        <v>3824.8199999999997</v>
      </c>
      <c r="G595" s="1" t="s">
        <v>4</v>
      </c>
    </row>
    <row r="596" spans="1:7" ht="15" x14ac:dyDescent="0.25">
      <c r="A596" s="1"/>
      <c r="B596" s="4">
        <v>45412</v>
      </c>
      <c r="C596" s="3">
        <v>0.71310185185185182</v>
      </c>
      <c r="D596" s="47">
        <v>134</v>
      </c>
      <c r="E596" s="26" t="s">
        <v>47</v>
      </c>
      <c r="F596" s="24">
        <v>6326.14</v>
      </c>
      <c r="G596" s="1" t="s">
        <v>4</v>
      </c>
    </row>
    <row r="597" spans="1:7" ht="15" x14ac:dyDescent="0.25">
      <c r="A597" s="1"/>
      <c r="B597" s="4">
        <v>45412</v>
      </c>
      <c r="C597" s="3">
        <v>0.71310185185185182</v>
      </c>
      <c r="D597" s="47">
        <v>81</v>
      </c>
      <c r="E597" s="26" t="s">
        <v>47</v>
      </c>
      <c r="F597" s="24">
        <v>3824.01</v>
      </c>
      <c r="G597" s="1" t="s">
        <v>4</v>
      </c>
    </row>
    <row r="598" spans="1:7" ht="15" x14ac:dyDescent="0.25">
      <c r="A598" s="1"/>
      <c r="B598" s="4">
        <v>45412</v>
      </c>
      <c r="C598" s="3">
        <v>0.71310185185185182</v>
      </c>
      <c r="D598" s="47">
        <v>49</v>
      </c>
      <c r="E598" s="26" t="s">
        <v>47</v>
      </c>
      <c r="F598" s="24">
        <v>2313.29</v>
      </c>
      <c r="G598" s="1" t="s">
        <v>4</v>
      </c>
    </row>
    <row r="599" spans="1:7" ht="15" x14ac:dyDescent="0.25">
      <c r="A599" s="1"/>
      <c r="B599" s="4">
        <v>45412</v>
      </c>
      <c r="C599" s="3">
        <v>0.71350694444444451</v>
      </c>
      <c r="D599" s="47">
        <v>118</v>
      </c>
      <c r="E599" s="26" t="s">
        <v>18</v>
      </c>
      <c r="F599" s="24">
        <v>5569.6</v>
      </c>
      <c r="G599" s="1" t="s">
        <v>4</v>
      </c>
    </row>
    <row r="600" spans="1:7" ht="15" x14ac:dyDescent="0.25">
      <c r="A600" s="1"/>
      <c r="B600" s="4">
        <v>45412</v>
      </c>
      <c r="C600" s="3">
        <v>0.71375</v>
      </c>
      <c r="D600" s="47">
        <v>111</v>
      </c>
      <c r="E600" s="26" t="s">
        <v>18</v>
      </c>
      <c r="F600" s="24">
        <v>5239.2000000000007</v>
      </c>
      <c r="G600" s="1" t="s">
        <v>4</v>
      </c>
    </row>
    <row r="601" spans="1:7" ht="15" x14ac:dyDescent="0.25">
      <c r="A601" s="1"/>
      <c r="B601" s="4">
        <v>45412</v>
      </c>
      <c r="C601" s="3">
        <v>0.71418981481481481</v>
      </c>
      <c r="D601" s="47">
        <v>121</v>
      </c>
      <c r="E601" s="26" t="s">
        <v>50</v>
      </c>
      <c r="F601" s="24">
        <v>5709.99</v>
      </c>
      <c r="G601" s="1" t="s">
        <v>4</v>
      </c>
    </row>
    <row r="602" spans="1:7" ht="15" x14ac:dyDescent="0.25">
      <c r="A602" s="1"/>
      <c r="B602" s="4">
        <v>45412</v>
      </c>
      <c r="C602" s="3">
        <v>0.71510416666666676</v>
      </c>
      <c r="D602" s="47">
        <v>126</v>
      </c>
      <c r="E602" s="26" t="s">
        <v>26</v>
      </c>
      <c r="F602" s="24">
        <v>5935.86</v>
      </c>
      <c r="G602" s="1" t="s">
        <v>4</v>
      </c>
    </row>
    <row r="603" spans="1:7" ht="15" x14ac:dyDescent="0.25">
      <c r="A603" s="1"/>
      <c r="B603" s="4">
        <v>45412</v>
      </c>
      <c r="C603" s="3">
        <v>0.71607638888888892</v>
      </c>
      <c r="D603" s="47">
        <v>137</v>
      </c>
      <c r="E603" s="26" t="s">
        <v>39</v>
      </c>
      <c r="F603" s="24">
        <v>6458.18</v>
      </c>
      <c r="G603" s="1" t="s">
        <v>4</v>
      </c>
    </row>
    <row r="604" spans="1:7" ht="15" x14ac:dyDescent="0.25">
      <c r="A604" s="1"/>
      <c r="B604" s="4">
        <v>45412</v>
      </c>
      <c r="C604" s="3">
        <v>0.71719907407407402</v>
      </c>
      <c r="D604" s="47">
        <v>84</v>
      </c>
      <c r="E604" s="26" t="s">
        <v>21</v>
      </c>
      <c r="F604" s="24">
        <v>3960.6</v>
      </c>
      <c r="G604" s="1" t="s">
        <v>4</v>
      </c>
    </row>
    <row r="605" spans="1:7" ht="15" x14ac:dyDescent="0.25">
      <c r="A605" s="1"/>
      <c r="B605" s="4">
        <v>45412</v>
      </c>
      <c r="C605" s="3">
        <v>0.71736111111111101</v>
      </c>
      <c r="D605" s="47">
        <v>133</v>
      </c>
      <c r="E605" s="26" t="s">
        <v>39</v>
      </c>
      <c r="F605" s="24">
        <v>6269.62</v>
      </c>
      <c r="G605" s="1" t="s">
        <v>4</v>
      </c>
    </row>
    <row r="606" spans="1:7" ht="15" x14ac:dyDescent="0.25">
      <c r="A606" s="1"/>
      <c r="B606" s="4">
        <v>45412</v>
      </c>
      <c r="C606" s="3">
        <v>0.71753472222222225</v>
      </c>
      <c r="D606" s="47">
        <v>126</v>
      </c>
      <c r="E606" s="26" t="s">
        <v>39</v>
      </c>
      <c r="F606" s="24">
        <v>5939.64</v>
      </c>
      <c r="G606" s="1" t="s">
        <v>4</v>
      </c>
    </row>
    <row r="607" spans="1:7" ht="15" x14ac:dyDescent="0.25">
      <c r="A607" s="1"/>
      <c r="B607" s="4">
        <v>45412</v>
      </c>
      <c r="C607" s="3">
        <v>0.71890046296296306</v>
      </c>
      <c r="D607" s="47">
        <v>3</v>
      </c>
      <c r="E607" s="26" t="s">
        <v>39</v>
      </c>
      <c r="F607" s="24">
        <v>141.42000000000002</v>
      </c>
      <c r="G607" s="1" t="s">
        <v>4</v>
      </c>
    </row>
    <row r="608" spans="1:7" ht="15" x14ac:dyDescent="0.25">
      <c r="A608" s="1"/>
      <c r="B608" s="4">
        <v>45412</v>
      </c>
      <c r="C608" s="3">
        <v>0.71890046296296306</v>
      </c>
      <c r="D608" s="47">
        <v>92</v>
      </c>
      <c r="E608" s="26" t="s">
        <v>39</v>
      </c>
      <c r="F608" s="24">
        <v>4336.88</v>
      </c>
      <c r="G608" s="1" t="s">
        <v>4</v>
      </c>
    </row>
    <row r="609" spans="1:7" ht="15" x14ac:dyDescent="0.25">
      <c r="A609" s="1"/>
      <c r="B609" s="4">
        <v>45412</v>
      </c>
      <c r="C609" s="3">
        <v>0.71972222222222226</v>
      </c>
      <c r="D609" s="47">
        <v>102</v>
      </c>
      <c r="E609" s="26" t="s">
        <v>52</v>
      </c>
      <c r="F609" s="24">
        <v>4810.32</v>
      </c>
      <c r="G609" s="1" t="s">
        <v>4</v>
      </c>
    </row>
    <row r="610" spans="1:7" ht="15" x14ac:dyDescent="0.25">
      <c r="A610" s="1"/>
      <c r="B610" s="4">
        <v>45412</v>
      </c>
      <c r="C610" s="3">
        <v>0.72122685185185187</v>
      </c>
      <c r="D610" s="47">
        <v>134</v>
      </c>
      <c r="E610" s="26" t="s">
        <v>19</v>
      </c>
      <c r="F610" s="24">
        <v>6322.12</v>
      </c>
      <c r="G610" s="1" t="s">
        <v>4</v>
      </c>
    </row>
    <row r="611" spans="1:7" ht="15" x14ac:dyDescent="0.25">
      <c r="A611" s="1"/>
      <c r="B611" s="4">
        <v>45412</v>
      </c>
      <c r="C611" s="3">
        <v>0.72122685185185187</v>
      </c>
      <c r="D611" s="47">
        <v>13</v>
      </c>
      <c r="E611" s="26" t="s">
        <v>19</v>
      </c>
      <c r="F611" s="24">
        <v>613.34</v>
      </c>
      <c r="G611" s="1" t="s">
        <v>4</v>
      </c>
    </row>
    <row r="612" spans="1:7" ht="15" x14ac:dyDescent="0.25">
      <c r="A612" s="1"/>
      <c r="B612" s="4">
        <v>45412</v>
      </c>
      <c r="C612" s="3">
        <v>0.72172453703703709</v>
      </c>
      <c r="D612" s="47">
        <v>130</v>
      </c>
      <c r="E612" s="26" t="s">
        <v>19</v>
      </c>
      <c r="F612" s="24">
        <v>6133.4</v>
      </c>
      <c r="G612" s="1" t="s">
        <v>4</v>
      </c>
    </row>
    <row r="613" spans="1:7" ht="15" x14ac:dyDescent="0.25">
      <c r="A613" s="1"/>
      <c r="B613" s="4">
        <v>45412</v>
      </c>
      <c r="C613" s="3">
        <v>0.72289351851851846</v>
      </c>
      <c r="D613" s="47">
        <v>137</v>
      </c>
      <c r="E613" s="26" t="s">
        <v>19</v>
      </c>
      <c r="F613" s="24">
        <v>6463.66</v>
      </c>
      <c r="G613" s="1" t="s">
        <v>4</v>
      </c>
    </row>
    <row r="614" spans="1:7" ht="15" x14ac:dyDescent="0.25">
      <c r="A614" s="1"/>
      <c r="B614" s="4">
        <v>45412</v>
      </c>
      <c r="C614" s="3">
        <v>0.72385416666666658</v>
      </c>
      <c r="D614" s="47">
        <v>117</v>
      </c>
      <c r="E614" s="26" t="s">
        <v>19</v>
      </c>
      <c r="F614" s="24">
        <v>5520.06</v>
      </c>
      <c r="G614" s="1" t="s">
        <v>4</v>
      </c>
    </row>
    <row r="615" spans="1:7" ht="15" x14ac:dyDescent="0.25">
      <c r="A615" s="1"/>
      <c r="B615" s="4">
        <v>45414</v>
      </c>
      <c r="C615" s="3">
        <v>0.3793171296296296</v>
      </c>
      <c r="D615" s="47">
        <v>137</v>
      </c>
      <c r="E615" s="26">
        <v>47.16</v>
      </c>
      <c r="F615" s="24">
        <v>6460.9199999999992</v>
      </c>
      <c r="G615" s="1" t="s">
        <v>4</v>
      </c>
    </row>
    <row r="616" spans="1:7" ht="15" x14ac:dyDescent="0.25">
      <c r="A616" s="1"/>
      <c r="B616" s="4">
        <v>45414</v>
      </c>
      <c r="C616" s="3">
        <v>0.3793171296296296</v>
      </c>
      <c r="D616" s="47">
        <v>125</v>
      </c>
      <c r="E616" s="26">
        <v>47.17</v>
      </c>
      <c r="F616" s="24">
        <v>5896.25</v>
      </c>
      <c r="G616" s="1" t="s">
        <v>4</v>
      </c>
    </row>
    <row r="617" spans="1:7" ht="15" x14ac:dyDescent="0.25">
      <c r="A617" s="1"/>
      <c r="B617" s="4">
        <v>45414</v>
      </c>
      <c r="C617" s="3">
        <v>0.37995370370370374</v>
      </c>
      <c r="D617" s="47">
        <v>128</v>
      </c>
      <c r="E617" s="26">
        <v>47.07</v>
      </c>
      <c r="F617" s="24">
        <v>6024.96</v>
      </c>
      <c r="G617" s="1" t="s">
        <v>4</v>
      </c>
    </row>
    <row r="618" spans="1:7" ht="15" x14ac:dyDescent="0.25">
      <c r="A618" s="1"/>
      <c r="B618" s="4">
        <v>45414</v>
      </c>
      <c r="C618" s="3">
        <v>0.38052083333333336</v>
      </c>
      <c r="D618" s="47">
        <v>134</v>
      </c>
      <c r="E618" s="26">
        <v>47.06</v>
      </c>
      <c r="F618" s="24">
        <v>6306.04</v>
      </c>
      <c r="G618" s="1" t="s">
        <v>4</v>
      </c>
    </row>
    <row r="619" spans="1:7" ht="15" x14ac:dyDescent="0.25">
      <c r="A619" s="1"/>
      <c r="B619" s="4">
        <v>45414</v>
      </c>
      <c r="C619" s="3">
        <v>0.38190972222222225</v>
      </c>
      <c r="D619" s="47">
        <v>100</v>
      </c>
      <c r="E619" s="26">
        <v>46.98</v>
      </c>
      <c r="F619" s="24">
        <v>4698</v>
      </c>
      <c r="G619" s="1" t="s">
        <v>4</v>
      </c>
    </row>
    <row r="620" spans="1:7" ht="15" x14ac:dyDescent="0.25">
      <c r="A620" s="1"/>
      <c r="B620" s="4">
        <v>45414</v>
      </c>
      <c r="C620" s="3">
        <v>0.38190972222222225</v>
      </c>
      <c r="D620" s="47">
        <v>11</v>
      </c>
      <c r="E620" s="26">
        <v>46.98</v>
      </c>
      <c r="F620" s="24">
        <v>516.78</v>
      </c>
      <c r="G620" s="1" t="s">
        <v>4</v>
      </c>
    </row>
    <row r="621" spans="1:7" ht="15" x14ac:dyDescent="0.25">
      <c r="A621" s="1"/>
      <c r="B621" s="4">
        <v>45414</v>
      </c>
      <c r="C621" s="3">
        <v>0.3838078703703704</v>
      </c>
      <c r="D621" s="47">
        <v>114</v>
      </c>
      <c r="E621" s="26">
        <v>46.98</v>
      </c>
      <c r="F621" s="24">
        <v>5355.7199999999993</v>
      </c>
      <c r="G621" s="1" t="s">
        <v>4</v>
      </c>
    </row>
    <row r="622" spans="1:7" ht="15" x14ac:dyDescent="0.25">
      <c r="A622" s="1"/>
      <c r="B622" s="4">
        <v>45414</v>
      </c>
      <c r="C622" s="3">
        <v>0.38565972222222222</v>
      </c>
      <c r="D622" s="47">
        <v>126</v>
      </c>
      <c r="E622" s="26">
        <v>46.96</v>
      </c>
      <c r="F622" s="24">
        <v>5916.96</v>
      </c>
      <c r="G622" s="1" t="s">
        <v>4</v>
      </c>
    </row>
    <row r="623" spans="1:7" ht="15" x14ac:dyDescent="0.25">
      <c r="A623" s="1"/>
      <c r="B623" s="4">
        <v>45414</v>
      </c>
      <c r="C623" s="3">
        <v>0.38565972222222222</v>
      </c>
      <c r="D623" s="47">
        <v>127</v>
      </c>
      <c r="E623" s="26">
        <v>46.93</v>
      </c>
      <c r="F623" s="24">
        <v>5960.11</v>
      </c>
      <c r="G623" s="1" t="s">
        <v>4</v>
      </c>
    </row>
    <row r="624" spans="1:7" ht="15" x14ac:dyDescent="0.25">
      <c r="A624" s="1"/>
      <c r="B624" s="4">
        <v>45414</v>
      </c>
      <c r="C624" s="3">
        <v>0.38651620370370371</v>
      </c>
      <c r="D624" s="47">
        <v>22</v>
      </c>
      <c r="E624" s="26">
        <v>46.91</v>
      </c>
      <c r="F624" s="24">
        <v>1032.02</v>
      </c>
      <c r="G624" s="1" t="s">
        <v>4</v>
      </c>
    </row>
    <row r="625" spans="1:7" ht="15" x14ac:dyDescent="0.25">
      <c r="A625" s="1"/>
      <c r="B625" s="4">
        <v>45414</v>
      </c>
      <c r="C625" s="3">
        <v>0.38651620370370371</v>
      </c>
      <c r="D625" s="47">
        <v>115</v>
      </c>
      <c r="E625" s="26">
        <v>46.91</v>
      </c>
      <c r="F625" s="24">
        <v>5394.65</v>
      </c>
      <c r="G625" s="1" t="s">
        <v>4</v>
      </c>
    </row>
    <row r="626" spans="1:7" ht="15" x14ac:dyDescent="0.25">
      <c r="A626" s="1"/>
      <c r="B626" s="4">
        <v>45414</v>
      </c>
      <c r="C626" s="3">
        <v>0.38663194444444443</v>
      </c>
      <c r="D626" s="47">
        <v>124</v>
      </c>
      <c r="E626" s="26">
        <v>46.9</v>
      </c>
      <c r="F626" s="24">
        <v>5815.5999999999995</v>
      </c>
      <c r="G626" s="1" t="s">
        <v>4</v>
      </c>
    </row>
    <row r="627" spans="1:7" ht="15" x14ac:dyDescent="0.25">
      <c r="A627" s="1"/>
      <c r="B627" s="4">
        <v>45414</v>
      </c>
      <c r="C627" s="3">
        <v>0.38876157407407402</v>
      </c>
      <c r="D627" s="47">
        <v>115</v>
      </c>
      <c r="E627" s="26">
        <v>46.87</v>
      </c>
      <c r="F627" s="24">
        <v>5390.0499999999993</v>
      </c>
      <c r="G627" s="1" t="s">
        <v>4</v>
      </c>
    </row>
    <row r="628" spans="1:7" ht="15" x14ac:dyDescent="0.25">
      <c r="A628" s="1"/>
      <c r="B628" s="4">
        <v>45414</v>
      </c>
      <c r="C628" s="3">
        <v>0.38914351851851853</v>
      </c>
      <c r="D628" s="47">
        <v>103</v>
      </c>
      <c r="E628" s="26">
        <v>46.85</v>
      </c>
      <c r="F628" s="24">
        <v>4825.55</v>
      </c>
      <c r="G628" s="1" t="s">
        <v>4</v>
      </c>
    </row>
    <row r="629" spans="1:7" ht="15" x14ac:dyDescent="0.25">
      <c r="A629" s="1"/>
      <c r="B629" s="4">
        <v>45414</v>
      </c>
      <c r="C629" s="3">
        <v>0.38914351851851853</v>
      </c>
      <c r="D629" s="47">
        <v>28</v>
      </c>
      <c r="E629" s="26">
        <v>46.85</v>
      </c>
      <c r="F629" s="24">
        <v>1311.8</v>
      </c>
      <c r="G629" s="1" t="s">
        <v>4</v>
      </c>
    </row>
    <row r="630" spans="1:7" ht="15" x14ac:dyDescent="0.25">
      <c r="A630" s="1"/>
      <c r="B630" s="4">
        <v>45414</v>
      </c>
      <c r="C630" s="3">
        <v>0.39112268518518517</v>
      </c>
      <c r="D630" s="47">
        <v>120</v>
      </c>
      <c r="E630" s="26">
        <v>46.82</v>
      </c>
      <c r="F630" s="24">
        <v>5618.4</v>
      </c>
      <c r="G630" s="1" t="s">
        <v>4</v>
      </c>
    </row>
    <row r="631" spans="1:7" ht="15" x14ac:dyDescent="0.25">
      <c r="A631" s="1"/>
      <c r="B631" s="4">
        <v>45414</v>
      </c>
      <c r="C631" s="3">
        <v>0.39163194444444444</v>
      </c>
      <c r="D631" s="47">
        <v>29</v>
      </c>
      <c r="E631" s="26">
        <v>46.76</v>
      </c>
      <c r="F631" s="24">
        <v>1356.04</v>
      </c>
      <c r="G631" s="1" t="s">
        <v>4</v>
      </c>
    </row>
    <row r="632" spans="1:7" ht="15" x14ac:dyDescent="0.25">
      <c r="A632" s="1"/>
      <c r="B632" s="4">
        <v>45414</v>
      </c>
      <c r="C632" s="3">
        <v>0.39318287037037036</v>
      </c>
      <c r="D632" s="47">
        <v>136</v>
      </c>
      <c r="E632" s="26">
        <v>46.8</v>
      </c>
      <c r="F632" s="24">
        <v>6364.7999999999993</v>
      </c>
      <c r="G632" s="1" t="s">
        <v>4</v>
      </c>
    </row>
    <row r="633" spans="1:7" ht="15" x14ac:dyDescent="0.25">
      <c r="A633" s="1"/>
      <c r="B633" s="4">
        <v>45414</v>
      </c>
      <c r="C633" s="3">
        <v>0.39318287037037036</v>
      </c>
      <c r="D633" s="47">
        <v>116</v>
      </c>
      <c r="E633" s="26">
        <v>46.81</v>
      </c>
      <c r="F633" s="24">
        <v>5429.96</v>
      </c>
      <c r="G633" s="1" t="s">
        <v>4</v>
      </c>
    </row>
    <row r="634" spans="1:7" ht="15" x14ac:dyDescent="0.25">
      <c r="A634" s="1"/>
      <c r="B634" s="4">
        <v>45414</v>
      </c>
      <c r="C634" s="3">
        <v>0.39471064814814816</v>
      </c>
      <c r="D634" s="47">
        <v>122</v>
      </c>
      <c r="E634" s="26">
        <v>46.81</v>
      </c>
      <c r="F634" s="24">
        <v>5710.8200000000006</v>
      </c>
      <c r="G634" s="1" t="s">
        <v>4</v>
      </c>
    </row>
    <row r="635" spans="1:7" ht="15" x14ac:dyDescent="0.25">
      <c r="A635" s="1"/>
      <c r="B635" s="4">
        <v>45414</v>
      </c>
      <c r="C635" s="3">
        <v>0.39726851851851852</v>
      </c>
      <c r="D635" s="47">
        <v>4</v>
      </c>
      <c r="E635" s="26">
        <v>46.81</v>
      </c>
      <c r="F635" s="24">
        <v>187.24</v>
      </c>
      <c r="G635" s="1" t="s">
        <v>4</v>
      </c>
    </row>
    <row r="636" spans="1:7" ht="15" x14ac:dyDescent="0.25">
      <c r="A636" s="1"/>
      <c r="B636" s="4">
        <v>45414</v>
      </c>
      <c r="C636" s="3">
        <v>0.39726851851851852</v>
      </c>
      <c r="D636" s="47">
        <v>111</v>
      </c>
      <c r="E636" s="26">
        <v>46.81</v>
      </c>
      <c r="F636" s="24">
        <v>5195.91</v>
      </c>
      <c r="G636" s="1" t="s">
        <v>4</v>
      </c>
    </row>
    <row r="637" spans="1:7" ht="15" x14ac:dyDescent="0.25">
      <c r="A637" s="1"/>
      <c r="B637" s="4">
        <v>45414</v>
      </c>
      <c r="C637" s="3">
        <v>0.39802083333333332</v>
      </c>
      <c r="D637" s="47">
        <v>127</v>
      </c>
      <c r="E637" s="26">
        <v>46.83</v>
      </c>
      <c r="F637" s="24">
        <v>5947.41</v>
      </c>
      <c r="G637" s="1" t="s">
        <v>4</v>
      </c>
    </row>
    <row r="638" spans="1:7" ht="15" x14ac:dyDescent="0.25">
      <c r="A638" s="1"/>
      <c r="B638" s="4">
        <v>45414</v>
      </c>
      <c r="C638" s="3">
        <v>0.39934027777777775</v>
      </c>
      <c r="D638" s="47">
        <v>77</v>
      </c>
      <c r="E638" s="26">
        <v>46.83</v>
      </c>
      <c r="F638" s="24">
        <v>3605.91</v>
      </c>
      <c r="G638" s="1" t="s">
        <v>4</v>
      </c>
    </row>
    <row r="639" spans="1:7" ht="15" x14ac:dyDescent="0.25">
      <c r="A639" s="1"/>
      <c r="B639" s="4">
        <v>45414</v>
      </c>
      <c r="C639" s="3">
        <v>0.39934027777777775</v>
      </c>
      <c r="D639" s="47">
        <v>59</v>
      </c>
      <c r="E639" s="26">
        <v>46.83</v>
      </c>
      <c r="F639" s="24">
        <v>2762.97</v>
      </c>
      <c r="G639" s="1" t="s">
        <v>4</v>
      </c>
    </row>
    <row r="640" spans="1:7" ht="15" x14ac:dyDescent="0.25">
      <c r="A640" s="1"/>
      <c r="B640" s="4">
        <v>45414</v>
      </c>
      <c r="C640" s="3">
        <v>0.39951388888888889</v>
      </c>
      <c r="D640" s="47">
        <v>116</v>
      </c>
      <c r="E640" s="26">
        <v>46.78</v>
      </c>
      <c r="F640" s="24">
        <v>5426.4800000000005</v>
      </c>
      <c r="G640" s="1" t="s">
        <v>4</v>
      </c>
    </row>
    <row r="641" spans="1:7" ht="15" x14ac:dyDescent="0.25">
      <c r="A641" s="1"/>
      <c r="B641" s="4">
        <v>45414</v>
      </c>
      <c r="C641" s="3">
        <v>0.40166666666666667</v>
      </c>
      <c r="D641" s="47">
        <v>111</v>
      </c>
      <c r="E641" s="26">
        <v>46.8</v>
      </c>
      <c r="F641" s="24">
        <v>5194.7999999999993</v>
      </c>
      <c r="G641" s="1" t="s">
        <v>4</v>
      </c>
    </row>
    <row r="642" spans="1:7" ht="15" x14ac:dyDescent="0.25">
      <c r="A642" s="1"/>
      <c r="B642" s="4">
        <v>45414</v>
      </c>
      <c r="C642" s="3">
        <v>0.40347222222222223</v>
      </c>
      <c r="D642" s="47">
        <v>137</v>
      </c>
      <c r="E642" s="26">
        <v>46.8</v>
      </c>
      <c r="F642" s="24">
        <v>6411.5999999999995</v>
      </c>
      <c r="G642" s="1" t="s">
        <v>4</v>
      </c>
    </row>
    <row r="643" spans="1:7" ht="15" x14ac:dyDescent="0.25">
      <c r="A643" s="1"/>
      <c r="B643" s="4">
        <v>45414</v>
      </c>
      <c r="C643" s="3">
        <v>0.40578703703703706</v>
      </c>
      <c r="D643" s="47">
        <v>130</v>
      </c>
      <c r="E643" s="26">
        <v>46.81</v>
      </c>
      <c r="F643" s="24">
        <v>6085.3</v>
      </c>
      <c r="G643" s="1" t="s">
        <v>4</v>
      </c>
    </row>
    <row r="644" spans="1:7" ht="15" x14ac:dyDescent="0.25">
      <c r="A644" s="1"/>
      <c r="B644" s="4">
        <v>45414</v>
      </c>
      <c r="C644" s="3">
        <v>0.40765046296296298</v>
      </c>
      <c r="D644" s="47">
        <v>137</v>
      </c>
      <c r="E644" s="26">
        <v>46.9</v>
      </c>
      <c r="F644" s="24">
        <v>6425.3</v>
      </c>
      <c r="G644" s="1" t="s">
        <v>4</v>
      </c>
    </row>
    <row r="645" spans="1:7" ht="15" x14ac:dyDescent="0.25">
      <c r="A645" s="1"/>
      <c r="B645" s="4">
        <v>45414</v>
      </c>
      <c r="C645" s="3">
        <v>0.40765046296296298</v>
      </c>
      <c r="D645" s="47">
        <v>109</v>
      </c>
      <c r="E645" s="26">
        <v>46.89</v>
      </c>
      <c r="F645" s="24">
        <v>5111.01</v>
      </c>
      <c r="G645" s="1" t="s">
        <v>4</v>
      </c>
    </row>
    <row r="646" spans="1:7" ht="15" x14ac:dyDescent="0.25">
      <c r="A646" s="1"/>
      <c r="B646" s="4">
        <v>45414</v>
      </c>
      <c r="C646" s="3">
        <v>0.40765046296296298</v>
      </c>
      <c r="D646" s="47">
        <v>21</v>
      </c>
      <c r="E646" s="26">
        <v>46.89</v>
      </c>
      <c r="F646" s="24">
        <v>984.69</v>
      </c>
      <c r="G646" s="1" t="s">
        <v>4</v>
      </c>
    </row>
    <row r="647" spans="1:7" ht="15" x14ac:dyDescent="0.25">
      <c r="A647" s="1"/>
      <c r="B647" s="4">
        <v>45414</v>
      </c>
      <c r="C647" s="3">
        <v>0.4105671296296296</v>
      </c>
      <c r="D647" s="47">
        <v>130</v>
      </c>
      <c r="E647" s="26">
        <v>46.94</v>
      </c>
      <c r="F647" s="24">
        <v>6102.2</v>
      </c>
      <c r="G647" s="1" t="s">
        <v>4</v>
      </c>
    </row>
    <row r="648" spans="1:7" ht="15" x14ac:dyDescent="0.25">
      <c r="A648" s="1"/>
      <c r="B648" s="4">
        <v>45414</v>
      </c>
      <c r="C648" s="3">
        <v>0.41226851851851848</v>
      </c>
      <c r="D648" s="47">
        <v>118</v>
      </c>
      <c r="E648" s="26">
        <v>46.93</v>
      </c>
      <c r="F648" s="24">
        <v>5537.74</v>
      </c>
      <c r="G648" s="1" t="s">
        <v>4</v>
      </c>
    </row>
    <row r="649" spans="1:7" ht="15" x14ac:dyDescent="0.25">
      <c r="A649" s="1"/>
      <c r="B649" s="4">
        <v>45414</v>
      </c>
      <c r="C649" s="3">
        <v>0.41252314814814817</v>
      </c>
      <c r="D649" s="47">
        <v>130</v>
      </c>
      <c r="E649" s="26">
        <v>46.9</v>
      </c>
      <c r="F649" s="24">
        <v>6097</v>
      </c>
      <c r="G649" s="1" t="s">
        <v>4</v>
      </c>
    </row>
    <row r="650" spans="1:7" ht="15" x14ac:dyDescent="0.25">
      <c r="A650" s="1"/>
      <c r="B650" s="4">
        <v>45414</v>
      </c>
      <c r="C650" s="3">
        <v>0.41689814814814818</v>
      </c>
      <c r="D650" s="47">
        <v>124</v>
      </c>
      <c r="E650" s="26">
        <v>46.88</v>
      </c>
      <c r="F650" s="24">
        <v>5813.12</v>
      </c>
      <c r="G650" s="1" t="s">
        <v>4</v>
      </c>
    </row>
    <row r="651" spans="1:7" ht="15" x14ac:dyDescent="0.25">
      <c r="A651" s="1"/>
      <c r="B651" s="4">
        <v>45414</v>
      </c>
      <c r="C651" s="3">
        <v>0.418912037037037</v>
      </c>
      <c r="D651" s="47">
        <v>112</v>
      </c>
      <c r="E651" s="26">
        <v>46.9</v>
      </c>
      <c r="F651" s="24">
        <v>5252.8</v>
      </c>
      <c r="G651" s="1" t="s">
        <v>4</v>
      </c>
    </row>
    <row r="652" spans="1:7" ht="15" x14ac:dyDescent="0.25">
      <c r="A652" s="1"/>
      <c r="B652" s="4">
        <v>45414</v>
      </c>
      <c r="C652" s="3">
        <v>0.418912037037037</v>
      </c>
      <c r="D652" s="47">
        <v>127</v>
      </c>
      <c r="E652" s="26">
        <v>46.9</v>
      </c>
      <c r="F652" s="24">
        <v>5956.3</v>
      </c>
      <c r="G652" s="1" t="s">
        <v>4</v>
      </c>
    </row>
    <row r="653" spans="1:7" ht="15" x14ac:dyDescent="0.25">
      <c r="A653" s="1"/>
      <c r="B653" s="4">
        <v>45414</v>
      </c>
      <c r="C653" s="3">
        <v>0.42025462962962962</v>
      </c>
      <c r="D653" s="47">
        <v>114</v>
      </c>
      <c r="E653" s="26">
        <v>46.9</v>
      </c>
      <c r="F653" s="24">
        <v>5346.5999999999995</v>
      </c>
      <c r="G653" s="1" t="s">
        <v>4</v>
      </c>
    </row>
    <row r="654" spans="1:7" ht="15" x14ac:dyDescent="0.25">
      <c r="A654" s="1"/>
      <c r="B654" s="4">
        <v>45414</v>
      </c>
      <c r="C654" s="3">
        <v>0.42130787037037037</v>
      </c>
      <c r="D654" s="47">
        <v>116</v>
      </c>
      <c r="E654" s="26">
        <v>46.87</v>
      </c>
      <c r="F654" s="24">
        <v>5436.92</v>
      </c>
      <c r="G654" s="1" t="s">
        <v>4</v>
      </c>
    </row>
    <row r="655" spans="1:7" ht="15" x14ac:dyDescent="0.25">
      <c r="A655" s="1"/>
      <c r="B655" s="4">
        <v>45414</v>
      </c>
      <c r="C655" s="3">
        <v>0.42233796296296294</v>
      </c>
      <c r="D655" s="47">
        <v>80</v>
      </c>
      <c r="E655" s="26">
        <v>46.88</v>
      </c>
      <c r="F655" s="24">
        <v>3750.4</v>
      </c>
      <c r="G655" s="1" t="s">
        <v>4</v>
      </c>
    </row>
    <row r="656" spans="1:7" ht="15" x14ac:dyDescent="0.25">
      <c r="A656" s="1"/>
      <c r="B656" s="4">
        <v>45414</v>
      </c>
      <c r="C656" s="3">
        <v>0.42233796296296294</v>
      </c>
      <c r="D656" s="47">
        <v>33</v>
      </c>
      <c r="E656" s="26">
        <v>46.88</v>
      </c>
      <c r="F656" s="24">
        <v>1547.0400000000002</v>
      </c>
      <c r="G656" s="1" t="s">
        <v>4</v>
      </c>
    </row>
    <row r="657" spans="1:7" ht="15" x14ac:dyDescent="0.25">
      <c r="A657" s="1"/>
      <c r="B657" s="4">
        <v>45414</v>
      </c>
      <c r="C657" s="3">
        <v>0.42495370370370367</v>
      </c>
      <c r="D657" s="47">
        <v>126</v>
      </c>
      <c r="E657" s="26">
        <v>46.91</v>
      </c>
      <c r="F657" s="24">
        <v>5910.66</v>
      </c>
      <c r="G657" s="1" t="s">
        <v>4</v>
      </c>
    </row>
    <row r="658" spans="1:7" ht="15" x14ac:dyDescent="0.25">
      <c r="A658" s="1"/>
      <c r="B658" s="4">
        <v>45414</v>
      </c>
      <c r="C658" s="3">
        <v>0.42663194444444441</v>
      </c>
      <c r="D658" s="47">
        <v>118</v>
      </c>
      <c r="E658" s="26">
        <v>46.91</v>
      </c>
      <c r="F658" s="24">
        <v>5535.3799999999992</v>
      </c>
      <c r="G658" s="1" t="s">
        <v>4</v>
      </c>
    </row>
    <row r="659" spans="1:7" ht="15" x14ac:dyDescent="0.25">
      <c r="A659" s="1"/>
      <c r="B659" s="4">
        <v>45414</v>
      </c>
      <c r="C659" s="3">
        <v>0.42776620370370372</v>
      </c>
      <c r="D659" s="47">
        <v>116</v>
      </c>
      <c r="E659" s="26">
        <v>46.93</v>
      </c>
      <c r="F659" s="24">
        <v>5443.88</v>
      </c>
      <c r="G659" s="1" t="s">
        <v>4</v>
      </c>
    </row>
    <row r="660" spans="1:7" ht="15" x14ac:dyDescent="0.25">
      <c r="A660" s="1"/>
      <c r="B660" s="4">
        <v>45414</v>
      </c>
      <c r="C660" s="3">
        <v>0.42776620370370372</v>
      </c>
      <c r="D660" s="47">
        <v>1</v>
      </c>
      <c r="E660" s="26">
        <v>46.93</v>
      </c>
      <c r="F660" s="24">
        <v>46.93</v>
      </c>
      <c r="G660" s="1" t="s">
        <v>4</v>
      </c>
    </row>
    <row r="661" spans="1:7" ht="15" x14ac:dyDescent="0.25">
      <c r="A661" s="1"/>
      <c r="B661" s="4">
        <v>45414</v>
      </c>
      <c r="C661" s="3">
        <v>0.43002314814814818</v>
      </c>
      <c r="D661" s="47">
        <v>120</v>
      </c>
      <c r="E661" s="26">
        <v>46.93</v>
      </c>
      <c r="F661" s="24">
        <v>5631.6</v>
      </c>
      <c r="G661" s="1" t="s">
        <v>4</v>
      </c>
    </row>
    <row r="662" spans="1:7" ht="15" x14ac:dyDescent="0.25">
      <c r="A662" s="1"/>
      <c r="B662" s="4">
        <v>45414</v>
      </c>
      <c r="C662" s="3">
        <v>0.43236111111111114</v>
      </c>
      <c r="D662" s="47">
        <v>132</v>
      </c>
      <c r="E662" s="26">
        <v>46.92</v>
      </c>
      <c r="F662" s="24">
        <v>6193.4400000000005</v>
      </c>
      <c r="G662" s="1" t="s">
        <v>4</v>
      </c>
    </row>
    <row r="663" spans="1:7" ht="15" x14ac:dyDescent="0.25">
      <c r="A663" s="1"/>
      <c r="B663" s="4">
        <v>45414</v>
      </c>
      <c r="C663" s="3">
        <v>0.43383101851851852</v>
      </c>
      <c r="D663" s="47">
        <v>24</v>
      </c>
      <c r="E663" s="26">
        <v>46.89</v>
      </c>
      <c r="F663" s="24">
        <v>1125.3600000000001</v>
      </c>
      <c r="G663" s="1" t="s">
        <v>4</v>
      </c>
    </row>
    <row r="664" spans="1:7" ht="15" x14ac:dyDescent="0.25">
      <c r="A664" s="1"/>
      <c r="B664" s="4">
        <v>45414</v>
      </c>
      <c r="C664" s="3">
        <v>0.43383101851851852</v>
      </c>
      <c r="D664" s="47">
        <v>88</v>
      </c>
      <c r="E664" s="26">
        <v>46.89</v>
      </c>
      <c r="F664" s="24">
        <v>4126.32</v>
      </c>
      <c r="G664" s="1" t="s">
        <v>4</v>
      </c>
    </row>
    <row r="665" spans="1:7" ht="15" x14ac:dyDescent="0.25">
      <c r="A665" s="1"/>
      <c r="B665" s="4">
        <v>45414</v>
      </c>
      <c r="C665" s="3">
        <v>0.43528935185185186</v>
      </c>
      <c r="D665" s="47">
        <v>113</v>
      </c>
      <c r="E665" s="26">
        <v>46.82</v>
      </c>
      <c r="F665" s="24">
        <v>5290.66</v>
      </c>
      <c r="G665" s="1" t="s">
        <v>4</v>
      </c>
    </row>
    <row r="666" spans="1:7" ht="15" x14ac:dyDescent="0.25">
      <c r="A666" s="1"/>
      <c r="B666" s="4">
        <v>45414</v>
      </c>
      <c r="C666" s="3">
        <v>0.43686342592592592</v>
      </c>
      <c r="D666" s="47">
        <v>132</v>
      </c>
      <c r="E666" s="26">
        <v>46.8</v>
      </c>
      <c r="F666" s="24">
        <v>6177.5999999999995</v>
      </c>
      <c r="G666" s="1" t="s">
        <v>4</v>
      </c>
    </row>
    <row r="667" spans="1:7" ht="15" x14ac:dyDescent="0.25">
      <c r="A667" s="1"/>
      <c r="B667" s="4">
        <v>45414</v>
      </c>
      <c r="C667" s="3">
        <v>0.43894675925925924</v>
      </c>
      <c r="D667" s="47">
        <v>135</v>
      </c>
      <c r="E667" s="26">
        <v>46.68</v>
      </c>
      <c r="F667" s="24">
        <v>6301.8</v>
      </c>
      <c r="G667" s="1" t="s">
        <v>4</v>
      </c>
    </row>
    <row r="668" spans="1:7" ht="15" x14ac:dyDescent="0.25">
      <c r="A668" s="1"/>
      <c r="B668" s="4">
        <v>45414</v>
      </c>
      <c r="C668" s="3">
        <v>0.44163194444444448</v>
      </c>
      <c r="D668" s="47">
        <v>85</v>
      </c>
      <c r="E668" s="26">
        <v>46.73</v>
      </c>
      <c r="F668" s="24">
        <v>3972.0499999999997</v>
      </c>
      <c r="G668" s="1" t="s">
        <v>4</v>
      </c>
    </row>
    <row r="669" spans="1:7" ht="15" x14ac:dyDescent="0.25">
      <c r="A669" s="1"/>
      <c r="B669" s="4">
        <v>45414</v>
      </c>
      <c r="C669" s="3">
        <v>0.44163194444444448</v>
      </c>
      <c r="D669" s="47">
        <v>31</v>
      </c>
      <c r="E669" s="26">
        <v>46.73</v>
      </c>
      <c r="F669" s="24">
        <v>1448.6299999999999</v>
      </c>
      <c r="G669" s="1" t="s">
        <v>4</v>
      </c>
    </row>
    <row r="670" spans="1:7" ht="15" x14ac:dyDescent="0.25">
      <c r="A670" s="1"/>
      <c r="B670" s="4">
        <v>45414</v>
      </c>
      <c r="C670" s="3">
        <v>0.44386574074074076</v>
      </c>
      <c r="D670" s="47">
        <v>119</v>
      </c>
      <c r="E670" s="26">
        <v>46.75</v>
      </c>
      <c r="F670" s="24">
        <v>5563.25</v>
      </c>
      <c r="G670" s="1" t="s">
        <v>4</v>
      </c>
    </row>
    <row r="671" spans="1:7" ht="15" x14ac:dyDescent="0.25">
      <c r="A671" s="1"/>
      <c r="B671" s="4">
        <v>45414</v>
      </c>
      <c r="C671" s="3">
        <v>0.44516203703703705</v>
      </c>
      <c r="D671" s="47">
        <v>120</v>
      </c>
      <c r="E671" s="26">
        <v>46.75</v>
      </c>
      <c r="F671" s="24">
        <v>5610</v>
      </c>
      <c r="G671" s="1" t="s">
        <v>4</v>
      </c>
    </row>
    <row r="672" spans="1:7" ht="15" x14ac:dyDescent="0.25">
      <c r="A672" s="1"/>
      <c r="B672" s="4">
        <v>45414</v>
      </c>
      <c r="C672" s="3">
        <v>0.44843749999999999</v>
      </c>
      <c r="D672" s="47">
        <v>127</v>
      </c>
      <c r="E672" s="26">
        <v>46.75</v>
      </c>
      <c r="F672" s="24">
        <v>5937.25</v>
      </c>
      <c r="G672" s="1" t="s">
        <v>4</v>
      </c>
    </row>
    <row r="673" spans="1:7" ht="15" x14ac:dyDescent="0.25">
      <c r="A673" s="1"/>
      <c r="B673" s="4">
        <v>45414</v>
      </c>
      <c r="C673" s="3">
        <v>0.44872685185185185</v>
      </c>
      <c r="D673" s="47">
        <v>123</v>
      </c>
      <c r="E673" s="26">
        <v>46.73</v>
      </c>
      <c r="F673" s="24">
        <v>5747.79</v>
      </c>
      <c r="G673" s="1" t="s">
        <v>4</v>
      </c>
    </row>
    <row r="674" spans="1:7" ht="15" x14ac:dyDescent="0.25">
      <c r="A674" s="1"/>
      <c r="B674" s="4">
        <v>45414</v>
      </c>
      <c r="C674" s="3">
        <v>0.44947916666666665</v>
      </c>
      <c r="D674" s="47">
        <v>131</v>
      </c>
      <c r="E674" s="26">
        <v>46.72</v>
      </c>
      <c r="F674" s="24">
        <v>6120.32</v>
      </c>
      <c r="G674" s="1" t="s">
        <v>4</v>
      </c>
    </row>
    <row r="675" spans="1:7" ht="15" x14ac:dyDescent="0.25">
      <c r="A675" s="1"/>
      <c r="B675" s="4">
        <v>45414</v>
      </c>
      <c r="C675" s="3">
        <v>0.45214120370370375</v>
      </c>
      <c r="D675" s="47">
        <v>118</v>
      </c>
      <c r="E675" s="26">
        <v>46.69</v>
      </c>
      <c r="F675" s="24">
        <v>5509.42</v>
      </c>
      <c r="G675" s="1" t="s">
        <v>4</v>
      </c>
    </row>
    <row r="676" spans="1:7" ht="15" x14ac:dyDescent="0.25">
      <c r="A676" s="1"/>
      <c r="B676" s="4">
        <v>45414</v>
      </c>
      <c r="C676" s="3">
        <v>0.45480324074074074</v>
      </c>
      <c r="D676" s="47">
        <v>131</v>
      </c>
      <c r="E676" s="26">
        <v>46.69</v>
      </c>
      <c r="F676" s="24">
        <v>6116.3899999999994</v>
      </c>
      <c r="G676" s="1" t="s">
        <v>4</v>
      </c>
    </row>
    <row r="677" spans="1:7" ht="15" x14ac:dyDescent="0.25">
      <c r="A677" s="1"/>
      <c r="B677" s="4">
        <v>45414</v>
      </c>
      <c r="C677" s="3">
        <v>0.45533564814814814</v>
      </c>
      <c r="D677" s="47">
        <v>72</v>
      </c>
      <c r="E677" s="26">
        <v>46.68</v>
      </c>
      <c r="F677" s="24">
        <v>3360.96</v>
      </c>
      <c r="G677" s="1" t="s">
        <v>4</v>
      </c>
    </row>
    <row r="678" spans="1:7" ht="15" x14ac:dyDescent="0.25">
      <c r="A678" s="1"/>
      <c r="B678" s="4">
        <v>45414</v>
      </c>
      <c r="C678" s="3">
        <v>0.45533564814814814</v>
      </c>
      <c r="D678" s="47">
        <v>56</v>
      </c>
      <c r="E678" s="26">
        <v>46.68</v>
      </c>
      <c r="F678" s="24">
        <v>2614.08</v>
      </c>
      <c r="G678" s="1" t="s">
        <v>4</v>
      </c>
    </row>
    <row r="679" spans="1:7" ht="15" x14ac:dyDescent="0.25">
      <c r="A679" s="1"/>
      <c r="B679" s="4">
        <v>45414</v>
      </c>
      <c r="C679" s="3">
        <v>0.45746527777777773</v>
      </c>
      <c r="D679" s="47">
        <v>137</v>
      </c>
      <c r="E679" s="26">
        <v>46.65</v>
      </c>
      <c r="F679" s="24">
        <v>6391.05</v>
      </c>
      <c r="G679" s="1" t="s">
        <v>4</v>
      </c>
    </row>
    <row r="680" spans="1:7" ht="15" x14ac:dyDescent="0.25">
      <c r="A680" s="1"/>
      <c r="B680" s="4">
        <v>45414</v>
      </c>
      <c r="C680" s="3">
        <v>0.45932870370370371</v>
      </c>
      <c r="D680" s="47">
        <v>79</v>
      </c>
      <c r="E680" s="26">
        <v>46.65</v>
      </c>
      <c r="F680" s="24">
        <v>3685.35</v>
      </c>
      <c r="G680" s="1" t="s">
        <v>4</v>
      </c>
    </row>
    <row r="681" spans="1:7" ht="15" x14ac:dyDescent="0.25">
      <c r="A681" s="1"/>
      <c r="B681" s="4">
        <v>45414</v>
      </c>
      <c r="C681" s="3">
        <v>0.45932870370370371</v>
      </c>
      <c r="D681" s="47">
        <v>44</v>
      </c>
      <c r="E681" s="26">
        <v>46.65</v>
      </c>
      <c r="F681" s="24">
        <v>2052.6</v>
      </c>
      <c r="G681" s="1" t="s">
        <v>4</v>
      </c>
    </row>
    <row r="682" spans="1:7" ht="15" x14ac:dyDescent="0.25">
      <c r="A682" s="1"/>
      <c r="B682" s="4">
        <v>45414</v>
      </c>
      <c r="C682" s="3">
        <v>0.46212962962962961</v>
      </c>
      <c r="D682" s="47">
        <v>111</v>
      </c>
      <c r="E682" s="26">
        <v>46.67</v>
      </c>
      <c r="F682" s="24">
        <v>5180.37</v>
      </c>
      <c r="G682" s="1" t="s">
        <v>4</v>
      </c>
    </row>
    <row r="683" spans="1:7" ht="15" x14ac:dyDescent="0.25">
      <c r="A683" s="1"/>
      <c r="B683" s="4">
        <v>45414</v>
      </c>
      <c r="C683" s="3">
        <v>0.46243055555555551</v>
      </c>
      <c r="D683" s="47">
        <v>44</v>
      </c>
      <c r="E683" s="26">
        <v>46.65</v>
      </c>
      <c r="F683" s="24">
        <v>2052.6</v>
      </c>
      <c r="G683" s="1" t="s">
        <v>4</v>
      </c>
    </row>
    <row r="684" spans="1:7" ht="15" x14ac:dyDescent="0.25">
      <c r="A684" s="1"/>
      <c r="B684" s="4">
        <v>45414</v>
      </c>
      <c r="C684" s="3">
        <v>0.46243055555555551</v>
      </c>
      <c r="D684" s="47">
        <v>77</v>
      </c>
      <c r="E684" s="26">
        <v>46.65</v>
      </c>
      <c r="F684" s="24">
        <v>3592.0499999999997</v>
      </c>
      <c r="G684" s="1" t="s">
        <v>4</v>
      </c>
    </row>
    <row r="685" spans="1:7" ht="15" x14ac:dyDescent="0.25">
      <c r="A685" s="1"/>
      <c r="B685" s="4">
        <v>45414</v>
      </c>
      <c r="C685" s="3">
        <v>0.46759259259259256</v>
      </c>
      <c r="D685" s="47">
        <v>92</v>
      </c>
      <c r="E685" s="26">
        <v>46.71</v>
      </c>
      <c r="F685" s="24">
        <v>4297.32</v>
      </c>
      <c r="G685" s="1" t="s">
        <v>4</v>
      </c>
    </row>
    <row r="686" spans="1:7" ht="15" x14ac:dyDescent="0.25">
      <c r="A686" s="1"/>
      <c r="B686" s="4">
        <v>45414</v>
      </c>
      <c r="C686" s="3">
        <v>0.46759259259259256</v>
      </c>
      <c r="D686" s="47">
        <v>36</v>
      </c>
      <c r="E686" s="26">
        <v>46.71</v>
      </c>
      <c r="F686" s="24">
        <v>1681.56</v>
      </c>
      <c r="G686" s="1" t="s">
        <v>4</v>
      </c>
    </row>
    <row r="687" spans="1:7" ht="15" x14ac:dyDescent="0.25">
      <c r="A687" s="1"/>
      <c r="B687" s="4">
        <v>45414</v>
      </c>
      <c r="C687" s="3">
        <v>0.46759259259259256</v>
      </c>
      <c r="D687" s="47">
        <v>120</v>
      </c>
      <c r="E687" s="26">
        <v>46.71</v>
      </c>
      <c r="F687" s="24">
        <v>5605.2</v>
      </c>
      <c r="G687" s="1" t="s">
        <v>4</v>
      </c>
    </row>
    <row r="688" spans="1:7" ht="15" x14ac:dyDescent="0.25">
      <c r="A688" s="1"/>
      <c r="B688" s="4">
        <v>45414</v>
      </c>
      <c r="C688" s="3">
        <v>0.46759259259259256</v>
      </c>
      <c r="D688" s="47">
        <v>127</v>
      </c>
      <c r="E688" s="26">
        <v>46.7</v>
      </c>
      <c r="F688" s="24">
        <v>5930.9000000000005</v>
      </c>
      <c r="G688" s="1" t="s">
        <v>4</v>
      </c>
    </row>
    <row r="689" spans="1:7" ht="15" x14ac:dyDescent="0.25">
      <c r="A689" s="1"/>
      <c r="B689" s="4">
        <v>45414</v>
      </c>
      <c r="C689" s="3">
        <v>0.47042824074074074</v>
      </c>
      <c r="D689" s="47">
        <v>117</v>
      </c>
      <c r="E689" s="26">
        <v>46.71</v>
      </c>
      <c r="F689" s="24">
        <v>5465.07</v>
      </c>
      <c r="G689" s="1" t="s">
        <v>4</v>
      </c>
    </row>
    <row r="690" spans="1:7" ht="15" x14ac:dyDescent="0.25">
      <c r="A690" s="1"/>
      <c r="B690" s="4">
        <v>45414</v>
      </c>
      <c r="C690" s="3">
        <v>0.47042824074074074</v>
      </c>
      <c r="D690" s="47">
        <v>13</v>
      </c>
      <c r="E690" s="26">
        <v>46.71</v>
      </c>
      <c r="F690" s="24">
        <v>607.23</v>
      </c>
      <c r="G690" s="1" t="s">
        <v>4</v>
      </c>
    </row>
    <row r="691" spans="1:7" ht="15" x14ac:dyDescent="0.25">
      <c r="A691" s="1"/>
      <c r="B691" s="4">
        <v>45414</v>
      </c>
      <c r="C691" s="3">
        <v>0.47275462962962966</v>
      </c>
      <c r="D691" s="47">
        <v>64</v>
      </c>
      <c r="E691" s="26">
        <v>46.71</v>
      </c>
      <c r="F691" s="24">
        <v>2989.44</v>
      </c>
      <c r="G691" s="1" t="s">
        <v>4</v>
      </c>
    </row>
    <row r="692" spans="1:7" ht="15" x14ac:dyDescent="0.25">
      <c r="A692" s="1"/>
      <c r="B692" s="4">
        <v>45414</v>
      </c>
      <c r="C692" s="3">
        <v>0.47275462962962966</v>
      </c>
      <c r="D692" s="47">
        <v>63</v>
      </c>
      <c r="E692" s="26">
        <v>46.71</v>
      </c>
      <c r="F692" s="24">
        <v>2942.73</v>
      </c>
      <c r="G692" s="1" t="s">
        <v>4</v>
      </c>
    </row>
    <row r="693" spans="1:7" ht="15" x14ac:dyDescent="0.25">
      <c r="A693" s="1"/>
      <c r="B693" s="4">
        <v>45414</v>
      </c>
      <c r="C693" s="3">
        <v>0.47535879629629635</v>
      </c>
      <c r="D693" s="47">
        <v>136</v>
      </c>
      <c r="E693" s="26">
        <v>46.69</v>
      </c>
      <c r="F693" s="24">
        <v>6349.84</v>
      </c>
      <c r="G693" s="1" t="s">
        <v>4</v>
      </c>
    </row>
    <row r="694" spans="1:7" ht="15" x14ac:dyDescent="0.25">
      <c r="A694" s="1"/>
      <c r="B694" s="4">
        <v>45414</v>
      </c>
      <c r="C694" s="3">
        <v>0.4776157407407407</v>
      </c>
      <c r="D694" s="47">
        <v>118</v>
      </c>
      <c r="E694" s="26">
        <v>46.69</v>
      </c>
      <c r="F694" s="24">
        <v>5509.42</v>
      </c>
      <c r="G694" s="1" t="s">
        <v>4</v>
      </c>
    </row>
    <row r="695" spans="1:7" ht="15" x14ac:dyDescent="0.25">
      <c r="A695" s="1"/>
      <c r="B695" s="4">
        <v>45414</v>
      </c>
      <c r="C695" s="3">
        <v>0.47787037037037039</v>
      </c>
      <c r="D695" s="47">
        <v>112</v>
      </c>
      <c r="E695" s="26">
        <v>46.67</v>
      </c>
      <c r="F695" s="24">
        <v>5227.04</v>
      </c>
      <c r="G695" s="1" t="s">
        <v>4</v>
      </c>
    </row>
    <row r="696" spans="1:7" ht="15" x14ac:dyDescent="0.25">
      <c r="A696" s="1"/>
      <c r="B696" s="4">
        <v>45414</v>
      </c>
      <c r="C696" s="3">
        <v>0.47988425925925932</v>
      </c>
      <c r="D696" s="47">
        <v>122</v>
      </c>
      <c r="E696" s="26">
        <v>46.63</v>
      </c>
      <c r="F696" s="24">
        <v>5688.8600000000006</v>
      </c>
      <c r="G696" s="1" t="s">
        <v>4</v>
      </c>
    </row>
    <row r="697" spans="1:7" ht="15" x14ac:dyDescent="0.25">
      <c r="A697" s="1"/>
      <c r="B697" s="4">
        <v>45414</v>
      </c>
      <c r="C697" s="3">
        <v>0.47998842592592594</v>
      </c>
      <c r="D697" s="47">
        <v>134</v>
      </c>
      <c r="E697" s="26">
        <v>46.62</v>
      </c>
      <c r="F697" s="24">
        <v>6247.08</v>
      </c>
      <c r="G697" s="1" t="s">
        <v>4</v>
      </c>
    </row>
    <row r="698" spans="1:7" ht="15" x14ac:dyDescent="0.25">
      <c r="A698" s="1"/>
      <c r="B698" s="4">
        <v>45414</v>
      </c>
      <c r="C698" s="3">
        <v>0.48848379629629629</v>
      </c>
      <c r="D698" s="47">
        <v>125</v>
      </c>
      <c r="E698" s="26">
        <v>46.66</v>
      </c>
      <c r="F698" s="24">
        <v>5832.5</v>
      </c>
      <c r="G698" s="1" t="s">
        <v>4</v>
      </c>
    </row>
    <row r="699" spans="1:7" ht="15" x14ac:dyDescent="0.25">
      <c r="A699" s="1"/>
      <c r="B699" s="4">
        <v>45414</v>
      </c>
      <c r="C699" s="3">
        <v>0.48848379629629629</v>
      </c>
      <c r="D699" s="47">
        <v>127</v>
      </c>
      <c r="E699" s="26">
        <v>46.66</v>
      </c>
      <c r="F699" s="24">
        <v>5925.82</v>
      </c>
      <c r="G699" s="1" t="s">
        <v>4</v>
      </c>
    </row>
    <row r="700" spans="1:7" ht="15" x14ac:dyDescent="0.25">
      <c r="A700" s="1"/>
      <c r="B700" s="4">
        <v>45414</v>
      </c>
      <c r="C700" s="3">
        <v>0.49048611111111112</v>
      </c>
      <c r="D700" s="47">
        <v>133</v>
      </c>
      <c r="E700" s="26">
        <v>46.67</v>
      </c>
      <c r="F700" s="24">
        <v>6207.1100000000006</v>
      </c>
      <c r="G700" s="1" t="s">
        <v>4</v>
      </c>
    </row>
    <row r="701" spans="1:7" ht="15" x14ac:dyDescent="0.25">
      <c r="A701" s="1"/>
      <c r="B701" s="4">
        <v>45414</v>
      </c>
      <c r="C701" s="3">
        <v>0.49048611111111112</v>
      </c>
      <c r="D701" s="47">
        <v>7</v>
      </c>
      <c r="E701" s="26">
        <v>46.67</v>
      </c>
      <c r="F701" s="24">
        <v>326.69</v>
      </c>
      <c r="G701" s="1" t="s">
        <v>4</v>
      </c>
    </row>
    <row r="702" spans="1:7" ht="15" x14ac:dyDescent="0.25">
      <c r="A702" s="1"/>
      <c r="B702" s="4">
        <v>45414</v>
      </c>
      <c r="C702" s="3">
        <v>0.49048611111111112</v>
      </c>
      <c r="D702" s="47">
        <v>117</v>
      </c>
      <c r="E702" s="26">
        <v>46.67</v>
      </c>
      <c r="F702" s="24">
        <v>5460.39</v>
      </c>
      <c r="G702" s="1" t="s">
        <v>4</v>
      </c>
    </row>
    <row r="703" spans="1:7" ht="15" x14ac:dyDescent="0.25">
      <c r="A703" s="1"/>
      <c r="B703" s="4">
        <v>45414</v>
      </c>
      <c r="C703" s="3">
        <v>0.49145833333333333</v>
      </c>
      <c r="D703" s="47">
        <v>87</v>
      </c>
      <c r="E703" s="26">
        <v>46.64</v>
      </c>
      <c r="F703" s="24">
        <v>4057.68</v>
      </c>
      <c r="G703" s="1" t="s">
        <v>4</v>
      </c>
    </row>
    <row r="704" spans="1:7" ht="15" x14ac:dyDescent="0.25">
      <c r="A704" s="1"/>
      <c r="B704" s="4">
        <v>45414</v>
      </c>
      <c r="C704" s="3">
        <v>0.49145833333333333</v>
      </c>
      <c r="D704" s="47">
        <v>47</v>
      </c>
      <c r="E704" s="26">
        <v>46.64</v>
      </c>
      <c r="F704" s="24">
        <v>2192.08</v>
      </c>
      <c r="G704" s="1" t="s">
        <v>4</v>
      </c>
    </row>
    <row r="705" spans="1:7" ht="15" x14ac:dyDescent="0.25">
      <c r="A705" s="1"/>
      <c r="B705" s="4">
        <v>45414</v>
      </c>
      <c r="C705" s="3">
        <v>0.49332175925925931</v>
      </c>
      <c r="D705" s="47">
        <v>137</v>
      </c>
      <c r="E705" s="26">
        <v>46.64</v>
      </c>
      <c r="F705" s="24">
        <v>6389.68</v>
      </c>
      <c r="G705" s="1" t="s">
        <v>4</v>
      </c>
    </row>
    <row r="706" spans="1:7" ht="15" x14ac:dyDescent="0.25">
      <c r="A706" s="1"/>
      <c r="B706" s="4">
        <v>45414</v>
      </c>
      <c r="C706" s="3">
        <v>0.49576388888888889</v>
      </c>
      <c r="D706" s="47">
        <v>136</v>
      </c>
      <c r="E706" s="26">
        <v>46.65</v>
      </c>
      <c r="F706" s="24">
        <v>6344.4</v>
      </c>
      <c r="G706" s="1" t="s">
        <v>4</v>
      </c>
    </row>
    <row r="707" spans="1:7" ht="15" x14ac:dyDescent="0.25">
      <c r="A707" s="1"/>
      <c r="B707" s="4">
        <v>45414</v>
      </c>
      <c r="C707" s="3">
        <v>0.49855324074074076</v>
      </c>
      <c r="D707" s="47">
        <v>43</v>
      </c>
      <c r="E707" s="26">
        <v>46.62</v>
      </c>
      <c r="F707" s="24">
        <v>2004.6599999999999</v>
      </c>
      <c r="G707" s="1" t="s">
        <v>4</v>
      </c>
    </row>
    <row r="708" spans="1:7" ht="15" x14ac:dyDescent="0.25">
      <c r="A708" s="1"/>
      <c r="B708" s="4">
        <v>45414</v>
      </c>
      <c r="C708" s="3">
        <v>0.49855324074074076</v>
      </c>
      <c r="D708" s="47">
        <v>79</v>
      </c>
      <c r="E708" s="26">
        <v>46.62</v>
      </c>
      <c r="F708" s="24">
        <v>3682.98</v>
      </c>
      <c r="G708" s="1" t="s">
        <v>4</v>
      </c>
    </row>
    <row r="709" spans="1:7" ht="15" x14ac:dyDescent="0.25">
      <c r="A709" s="1"/>
      <c r="B709" s="4">
        <v>45414</v>
      </c>
      <c r="C709" s="3">
        <v>0.50763888888888886</v>
      </c>
      <c r="D709" s="47">
        <v>77</v>
      </c>
      <c r="E709" s="26">
        <v>46.73</v>
      </c>
      <c r="F709" s="24">
        <v>3598.2099999999996</v>
      </c>
      <c r="G709" s="1" t="s">
        <v>4</v>
      </c>
    </row>
    <row r="710" spans="1:7" ht="15" x14ac:dyDescent="0.25">
      <c r="A710" s="1"/>
      <c r="B710" s="4">
        <v>45414</v>
      </c>
      <c r="C710" s="3">
        <v>0.50763888888888886</v>
      </c>
      <c r="D710" s="47">
        <v>155</v>
      </c>
      <c r="E710" s="26">
        <v>46.73</v>
      </c>
      <c r="F710" s="24">
        <v>7243.15</v>
      </c>
      <c r="G710" s="1" t="s">
        <v>4</v>
      </c>
    </row>
    <row r="711" spans="1:7" ht="15" x14ac:dyDescent="0.25">
      <c r="A711" s="1"/>
      <c r="B711" s="4">
        <v>45414</v>
      </c>
      <c r="C711" s="3">
        <v>0.50920138888888888</v>
      </c>
      <c r="D711" s="47">
        <v>156</v>
      </c>
      <c r="E711" s="26">
        <v>46.71</v>
      </c>
      <c r="F711" s="24">
        <v>7286.76</v>
      </c>
      <c r="G711" s="1" t="s">
        <v>4</v>
      </c>
    </row>
    <row r="712" spans="1:7" ht="15" x14ac:dyDescent="0.25">
      <c r="A712" s="1"/>
      <c r="B712" s="4">
        <v>45414</v>
      </c>
      <c r="C712" s="3">
        <v>0.50972222222222219</v>
      </c>
      <c r="D712" s="47">
        <v>126</v>
      </c>
      <c r="E712" s="26">
        <v>46.7</v>
      </c>
      <c r="F712" s="24">
        <v>5884.2000000000007</v>
      </c>
      <c r="G712" s="1" t="s">
        <v>4</v>
      </c>
    </row>
    <row r="713" spans="1:7" ht="15" x14ac:dyDescent="0.25">
      <c r="A713" s="1"/>
      <c r="B713" s="4">
        <v>45414</v>
      </c>
      <c r="C713" s="3">
        <v>0.51302083333333337</v>
      </c>
      <c r="D713" s="47">
        <v>112</v>
      </c>
      <c r="E713" s="26">
        <v>46.69</v>
      </c>
      <c r="F713" s="24">
        <v>5229.28</v>
      </c>
      <c r="G713" s="1" t="s">
        <v>4</v>
      </c>
    </row>
    <row r="714" spans="1:7" ht="15" x14ac:dyDescent="0.25">
      <c r="A714" s="1"/>
      <c r="B714" s="4">
        <v>45414</v>
      </c>
      <c r="C714" s="3">
        <v>0.51400462962962956</v>
      </c>
      <c r="D714" s="47">
        <v>133</v>
      </c>
      <c r="E714" s="26">
        <v>46.69</v>
      </c>
      <c r="F714" s="24">
        <v>6209.7699999999995</v>
      </c>
      <c r="G714" s="1" t="s">
        <v>4</v>
      </c>
    </row>
    <row r="715" spans="1:7" ht="15" x14ac:dyDescent="0.25">
      <c r="A715" s="1"/>
      <c r="B715" s="4">
        <v>45414</v>
      </c>
      <c r="C715" s="3">
        <v>0.51675925925925925</v>
      </c>
      <c r="D715" s="47">
        <v>126</v>
      </c>
      <c r="E715" s="26">
        <v>46.69</v>
      </c>
      <c r="F715" s="24">
        <v>5882.94</v>
      </c>
      <c r="G715" s="1" t="s">
        <v>4</v>
      </c>
    </row>
    <row r="716" spans="1:7" ht="15" x14ac:dyDescent="0.25">
      <c r="A716" s="1"/>
      <c r="B716" s="4">
        <v>45414</v>
      </c>
      <c r="C716" s="3">
        <v>0.51863425925925932</v>
      </c>
      <c r="D716" s="47">
        <v>129</v>
      </c>
      <c r="E716" s="26">
        <v>46.66</v>
      </c>
      <c r="F716" s="24">
        <v>6019.1399999999994</v>
      </c>
      <c r="G716" s="1" t="s">
        <v>4</v>
      </c>
    </row>
    <row r="717" spans="1:7" ht="15" x14ac:dyDescent="0.25">
      <c r="A717" s="1"/>
      <c r="B717" s="4">
        <v>45414</v>
      </c>
      <c r="C717" s="3">
        <v>0.52562500000000001</v>
      </c>
      <c r="D717" s="47">
        <v>114</v>
      </c>
      <c r="E717" s="26">
        <v>46.71</v>
      </c>
      <c r="F717" s="24">
        <v>5324.9400000000005</v>
      </c>
      <c r="G717" s="1" t="s">
        <v>4</v>
      </c>
    </row>
    <row r="718" spans="1:7" ht="15" x14ac:dyDescent="0.25">
      <c r="A718" s="1"/>
      <c r="B718" s="4">
        <v>45414</v>
      </c>
      <c r="C718" s="3">
        <v>0.52562500000000001</v>
      </c>
      <c r="D718" s="47">
        <v>133</v>
      </c>
      <c r="E718" s="26">
        <v>46.7</v>
      </c>
      <c r="F718" s="24">
        <v>6211.1</v>
      </c>
      <c r="G718" s="1" t="s">
        <v>4</v>
      </c>
    </row>
    <row r="719" spans="1:7" ht="15" x14ac:dyDescent="0.25">
      <c r="A719" s="1"/>
      <c r="B719" s="4">
        <v>45414</v>
      </c>
      <c r="C719" s="3">
        <v>0.52567129629629628</v>
      </c>
      <c r="D719" s="47">
        <v>137</v>
      </c>
      <c r="E719" s="26">
        <v>46.7</v>
      </c>
      <c r="F719" s="24">
        <v>6397.9000000000005</v>
      </c>
      <c r="G719" s="1" t="s">
        <v>4</v>
      </c>
    </row>
    <row r="720" spans="1:7" ht="15" x14ac:dyDescent="0.25">
      <c r="A720" s="1"/>
      <c r="B720" s="4">
        <v>45414</v>
      </c>
      <c r="C720" s="3">
        <v>0.52946759259259257</v>
      </c>
      <c r="D720" s="47">
        <v>111</v>
      </c>
      <c r="E720" s="26">
        <v>46.69</v>
      </c>
      <c r="F720" s="24">
        <v>5182.59</v>
      </c>
      <c r="G720" s="1" t="s">
        <v>4</v>
      </c>
    </row>
    <row r="721" spans="1:7" ht="15" x14ac:dyDescent="0.25">
      <c r="A721" s="1"/>
      <c r="B721" s="4">
        <v>45414</v>
      </c>
      <c r="C721" s="3">
        <v>0.52946759259259257</v>
      </c>
      <c r="D721" s="47">
        <v>6</v>
      </c>
      <c r="E721" s="26">
        <v>46.69</v>
      </c>
      <c r="F721" s="24">
        <v>280.14</v>
      </c>
      <c r="G721" s="1" t="s">
        <v>4</v>
      </c>
    </row>
    <row r="722" spans="1:7" ht="15" x14ac:dyDescent="0.25">
      <c r="A722" s="1"/>
      <c r="B722" s="4">
        <v>45414</v>
      </c>
      <c r="C722" s="3">
        <v>0.53339120370370374</v>
      </c>
      <c r="D722" s="47">
        <v>126</v>
      </c>
      <c r="E722" s="26">
        <v>46.73</v>
      </c>
      <c r="F722" s="24">
        <v>5887.98</v>
      </c>
      <c r="G722" s="1" t="s">
        <v>4</v>
      </c>
    </row>
    <row r="723" spans="1:7" ht="15" x14ac:dyDescent="0.25">
      <c r="A723" s="1"/>
      <c r="B723" s="4">
        <v>45414</v>
      </c>
      <c r="C723" s="3">
        <v>0.53630787037037042</v>
      </c>
      <c r="D723" s="47">
        <v>135</v>
      </c>
      <c r="E723" s="26">
        <v>46.72</v>
      </c>
      <c r="F723" s="24">
        <v>6307.2</v>
      </c>
      <c r="G723" s="1" t="s">
        <v>4</v>
      </c>
    </row>
    <row r="724" spans="1:7" ht="15" x14ac:dyDescent="0.25">
      <c r="A724" s="1"/>
      <c r="B724" s="4">
        <v>45414</v>
      </c>
      <c r="C724" s="3">
        <v>0.54135416666666669</v>
      </c>
      <c r="D724" s="47">
        <v>133</v>
      </c>
      <c r="E724" s="26">
        <v>46.71</v>
      </c>
      <c r="F724" s="24">
        <v>6212.43</v>
      </c>
      <c r="G724" s="1" t="s">
        <v>4</v>
      </c>
    </row>
    <row r="725" spans="1:7" ht="15" x14ac:dyDescent="0.25">
      <c r="A725" s="1"/>
      <c r="B725" s="4">
        <v>45414</v>
      </c>
      <c r="C725" s="3">
        <v>0.54152777777777772</v>
      </c>
      <c r="D725" s="47">
        <v>76</v>
      </c>
      <c r="E725" s="26">
        <v>46.69</v>
      </c>
      <c r="F725" s="24">
        <v>3548.4399999999996</v>
      </c>
      <c r="G725" s="1" t="s">
        <v>4</v>
      </c>
    </row>
    <row r="726" spans="1:7" ht="15" x14ac:dyDescent="0.25">
      <c r="A726" s="1"/>
      <c r="B726" s="4">
        <v>45414</v>
      </c>
      <c r="C726" s="3">
        <v>0.54186342592592596</v>
      </c>
      <c r="D726" s="47">
        <v>45</v>
      </c>
      <c r="E726" s="26">
        <v>46.69</v>
      </c>
      <c r="F726" s="24">
        <v>2101.0499999999997</v>
      </c>
      <c r="G726" s="1" t="s">
        <v>4</v>
      </c>
    </row>
    <row r="727" spans="1:7" ht="15" x14ac:dyDescent="0.25">
      <c r="A727" s="1"/>
      <c r="B727" s="4">
        <v>45414</v>
      </c>
      <c r="C727" s="3">
        <v>0.54276620370370365</v>
      </c>
      <c r="D727" s="47">
        <v>119</v>
      </c>
      <c r="E727" s="26">
        <v>46.72</v>
      </c>
      <c r="F727" s="24">
        <v>5559.68</v>
      </c>
      <c r="G727" s="1" t="s">
        <v>4</v>
      </c>
    </row>
    <row r="728" spans="1:7" ht="15" x14ac:dyDescent="0.25">
      <c r="A728" s="1"/>
      <c r="B728" s="4">
        <v>45414</v>
      </c>
      <c r="C728" s="3">
        <v>0.54376157407407411</v>
      </c>
      <c r="D728" s="47">
        <v>73</v>
      </c>
      <c r="E728" s="26">
        <v>46.71</v>
      </c>
      <c r="F728" s="24">
        <v>3409.83</v>
      </c>
      <c r="G728" s="1" t="s">
        <v>4</v>
      </c>
    </row>
    <row r="729" spans="1:7" ht="15" x14ac:dyDescent="0.25">
      <c r="A729" s="1"/>
      <c r="B729" s="4">
        <v>45414</v>
      </c>
      <c r="C729" s="3">
        <v>0.54376157407407411</v>
      </c>
      <c r="D729" s="47">
        <v>47</v>
      </c>
      <c r="E729" s="26">
        <v>46.71</v>
      </c>
      <c r="F729" s="24">
        <v>2195.37</v>
      </c>
      <c r="G729" s="1" t="s">
        <v>4</v>
      </c>
    </row>
    <row r="730" spans="1:7" ht="15" x14ac:dyDescent="0.25">
      <c r="A730" s="1"/>
      <c r="B730" s="4">
        <v>45414</v>
      </c>
      <c r="C730" s="3">
        <v>0.54695601851851849</v>
      </c>
      <c r="D730" s="47">
        <v>136</v>
      </c>
      <c r="E730" s="26">
        <v>46.7</v>
      </c>
      <c r="F730" s="24">
        <v>6351.2000000000007</v>
      </c>
      <c r="G730" s="1" t="s">
        <v>4</v>
      </c>
    </row>
    <row r="731" spans="1:7" ht="15" x14ac:dyDescent="0.25">
      <c r="A731" s="1"/>
      <c r="B731" s="4">
        <v>45414</v>
      </c>
      <c r="C731" s="3">
        <v>0.55107638888888888</v>
      </c>
      <c r="D731" s="47">
        <v>121</v>
      </c>
      <c r="E731" s="26">
        <v>46.71</v>
      </c>
      <c r="F731" s="24">
        <v>5651.91</v>
      </c>
      <c r="G731" s="1" t="s">
        <v>4</v>
      </c>
    </row>
    <row r="732" spans="1:7" ht="15" x14ac:dyDescent="0.25">
      <c r="A732" s="1"/>
      <c r="B732" s="4">
        <v>45414</v>
      </c>
      <c r="C732" s="3">
        <v>0.55418981481481489</v>
      </c>
      <c r="D732" s="47">
        <v>115</v>
      </c>
      <c r="E732" s="26">
        <v>46.69</v>
      </c>
      <c r="F732" s="24">
        <v>5369.3499999999995</v>
      </c>
      <c r="G732" s="1" t="s">
        <v>4</v>
      </c>
    </row>
    <row r="733" spans="1:7" ht="15" x14ac:dyDescent="0.25">
      <c r="A733" s="1"/>
      <c r="B733" s="4">
        <v>45414</v>
      </c>
      <c r="C733" s="3">
        <v>0.55423611111111104</v>
      </c>
      <c r="D733" s="47">
        <v>45</v>
      </c>
      <c r="E733" s="26">
        <v>46.67</v>
      </c>
      <c r="F733" s="24">
        <v>2100.15</v>
      </c>
      <c r="G733" s="1" t="s">
        <v>4</v>
      </c>
    </row>
    <row r="734" spans="1:7" ht="15" x14ac:dyDescent="0.25">
      <c r="A734" s="1"/>
      <c r="B734" s="4">
        <v>45414</v>
      </c>
      <c r="C734" s="3">
        <v>0.55423611111111104</v>
      </c>
      <c r="D734" s="47">
        <v>61</v>
      </c>
      <c r="E734" s="26">
        <v>46.67</v>
      </c>
      <c r="F734" s="24">
        <v>2846.87</v>
      </c>
      <c r="G734" s="1" t="s">
        <v>4</v>
      </c>
    </row>
    <row r="735" spans="1:7" ht="15" x14ac:dyDescent="0.25">
      <c r="A735" s="1"/>
      <c r="B735" s="4">
        <v>45414</v>
      </c>
      <c r="C735" s="3">
        <v>0.55423611111111104</v>
      </c>
      <c r="D735" s="47">
        <v>28</v>
      </c>
      <c r="E735" s="26">
        <v>46.67</v>
      </c>
      <c r="F735" s="24">
        <v>1306.76</v>
      </c>
      <c r="G735" s="1" t="s">
        <v>4</v>
      </c>
    </row>
    <row r="736" spans="1:7" ht="15" x14ac:dyDescent="0.25">
      <c r="A736" s="1"/>
      <c r="B736" s="4">
        <v>45414</v>
      </c>
      <c r="C736" s="3">
        <v>0.55850694444444449</v>
      </c>
      <c r="D736" s="47">
        <v>112</v>
      </c>
      <c r="E736" s="26">
        <v>46.62</v>
      </c>
      <c r="F736" s="24">
        <v>5221.4399999999996</v>
      </c>
      <c r="G736" s="1" t="s">
        <v>4</v>
      </c>
    </row>
    <row r="737" spans="1:7" ht="15" x14ac:dyDescent="0.25">
      <c r="A737" s="1"/>
      <c r="B737" s="4">
        <v>45414</v>
      </c>
      <c r="C737" s="3">
        <v>0.55990740740740741</v>
      </c>
      <c r="D737" s="47">
        <v>130</v>
      </c>
      <c r="E737" s="26">
        <v>46.58</v>
      </c>
      <c r="F737" s="24">
        <v>6055.4</v>
      </c>
      <c r="G737" s="1" t="s">
        <v>4</v>
      </c>
    </row>
    <row r="738" spans="1:7" ht="15" x14ac:dyDescent="0.25">
      <c r="A738" s="1"/>
      <c r="B738" s="4">
        <v>45414</v>
      </c>
      <c r="C738" s="3">
        <v>0.56263888888888891</v>
      </c>
      <c r="D738" s="47">
        <v>115</v>
      </c>
      <c r="E738" s="26">
        <v>46.58</v>
      </c>
      <c r="F738" s="24">
        <v>5356.7</v>
      </c>
      <c r="G738" s="1" t="s">
        <v>4</v>
      </c>
    </row>
    <row r="739" spans="1:7" ht="15" x14ac:dyDescent="0.25">
      <c r="A739" s="1"/>
      <c r="B739" s="4">
        <v>45414</v>
      </c>
      <c r="C739" s="3">
        <v>0.56650462962962966</v>
      </c>
      <c r="D739" s="47">
        <v>99</v>
      </c>
      <c r="E739" s="26">
        <v>46.61</v>
      </c>
      <c r="F739" s="24">
        <v>4614.3900000000003</v>
      </c>
      <c r="G739" s="1" t="s">
        <v>4</v>
      </c>
    </row>
    <row r="740" spans="1:7" ht="15" x14ac:dyDescent="0.25">
      <c r="A740" s="1"/>
      <c r="B740" s="4">
        <v>45414</v>
      </c>
      <c r="C740" s="3">
        <v>0.56650462962962966</v>
      </c>
      <c r="D740" s="47">
        <v>70</v>
      </c>
      <c r="E740" s="26">
        <v>46.61</v>
      </c>
      <c r="F740" s="24">
        <v>3262.7</v>
      </c>
      <c r="G740" s="1" t="s">
        <v>4</v>
      </c>
    </row>
    <row r="741" spans="1:7" ht="15" x14ac:dyDescent="0.25">
      <c r="A741" s="1"/>
      <c r="B741" s="4">
        <v>45414</v>
      </c>
      <c r="C741" s="3">
        <v>0.56736111111111109</v>
      </c>
      <c r="D741" s="47">
        <v>127</v>
      </c>
      <c r="E741" s="26">
        <v>46.6</v>
      </c>
      <c r="F741" s="24">
        <v>5918.2</v>
      </c>
      <c r="G741" s="1" t="s">
        <v>4</v>
      </c>
    </row>
    <row r="742" spans="1:7" ht="15" x14ac:dyDescent="0.25">
      <c r="A742" s="1"/>
      <c r="B742" s="4">
        <v>45414</v>
      </c>
      <c r="C742" s="3">
        <v>0.56968750000000001</v>
      </c>
      <c r="D742" s="47">
        <v>130</v>
      </c>
      <c r="E742" s="26">
        <v>46.6</v>
      </c>
      <c r="F742" s="24">
        <v>6058</v>
      </c>
      <c r="G742" s="1" t="s">
        <v>4</v>
      </c>
    </row>
    <row r="743" spans="1:7" ht="15" x14ac:dyDescent="0.25">
      <c r="A743" s="1"/>
      <c r="B743" s="4">
        <v>45414</v>
      </c>
      <c r="C743" s="3">
        <v>0.57482638888888882</v>
      </c>
      <c r="D743" s="47">
        <v>67</v>
      </c>
      <c r="E743" s="26">
        <v>46.64</v>
      </c>
      <c r="F743" s="24">
        <v>3124.88</v>
      </c>
      <c r="G743" s="1" t="s">
        <v>4</v>
      </c>
    </row>
    <row r="744" spans="1:7" ht="15" x14ac:dyDescent="0.25">
      <c r="A744" s="1"/>
      <c r="B744" s="4">
        <v>45414</v>
      </c>
      <c r="C744" s="3">
        <v>0.57482638888888882</v>
      </c>
      <c r="D744" s="47">
        <v>47</v>
      </c>
      <c r="E744" s="26">
        <v>46.64</v>
      </c>
      <c r="F744" s="24">
        <v>2192.08</v>
      </c>
      <c r="G744" s="1" t="s">
        <v>4</v>
      </c>
    </row>
    <row r="745" spans="1:7" ht="15" x14ac:dyDescent="0.25">
      <c r="A745" s="1"/>
      <c r="B745" s="4">
        <v>45414</v>
      </c>
      <c r="C745" s="3">
        <v>0.57707175925925924</v>
      </c>
      <c r="D745" s="47">
        <v>120</v>
      </c>
      <c r="E745" s="26">
        <v>46.65</v>
      </c>
      <c r="F745" s="24">
        <v>5598</v>
      </c>
      <c r="G745" s="1" t="s">
        <v>4</v>
      </c>
    </row>
    <row r="746" spans="1:7" ht="15" x14ac:dyDescent="0.25">
      <c r="A746" s="1"/>
      <c r="B746" s="4">
        <v>45414</v>
      </c>
      <c r="C746" s="3">
        <v>0.57892361111111112</v>
      </c>
      <c r="D746" s="47">
        <v>129</v>
      </c>
      <c r="E746" s="26">
        <v>46.65</v>
      </c>
      <c r="F746" s="24">
        <v>6017.8499999999995</v>
      </c>
      <c r="G746" s="1" t="s">
        <v>4</v>
      </c>
    </row>
    <row r="747" spans="1:7" ht="15" x14ac:dyDescent="0.25">
      <c r="A747" s="1"/>
      <c r="B747" s="4">
        <v>45414</v>
      </c>
      <c r="C747" s="3">
        <v>0.57957175925925919</v>
      </c>
      <c r="D747" s="47">
        <v>86</v>
      </c>
      <c r="E747" s="26">
        <v>46.64</v>
      </c>
      <c r="F747" s="24">
        <v>4011.04</v>
      </c>
      <c r="G747" s="1" t="s">
        <v>4</v>
      </c>
    </row>
    <row r="748" spans="1:7" ht="15" x14ac:dyDescent="0.25">
      <c r="A748" s="1"/>
      <c r="B748" s="4">
        <v>45414</v>
      </c>
      <c r="C748" s="3">
        <v>0.57957175925925919</v>
      </c>
      <c r="D748" s="47">
        <v>25</v>
      </c>
      <c r="E748" s="26">
        <v>46.64</v>
      </c>
      <c r="F748" s="24">
        <v>1166</v>
      </c>
      <c r="G748" s="1" t="s">
        <v>4</v>
      </c>
    </row>
    <row r="749" spans="1:7" ht="15" x14ac:dyDescent="0.25">
      <c r="A749" s="1"/>
      <c r="B749" s="4">
        <v>45414</v>
      </c>
      <c r="C749" s="3">
        <v>0.58075231481481482</v>
      </c>
      <c r="D749" s="47">
        <v>136</v>
      </c>
      <c r="E749" s="26">
        <v>46.62</v>
      </c>
      <c r="F749" s="24">
        <v>6340.32</v>
      </c>
      <c r="G749" s="1" t="s">
        <v>4</v>
      </c>
    </row>
    <row r="750" spans="1:7" ht="15" x14ac:dyDescent="0.25">
      <c r="A750" s="1"/>
      <c r="B750" s="4">
        <v>45414</v>
      </c>
      <c r="C750" s="3">
        <v>0.58232638888888888</v>
      </c>
      <c r="D750" s="47">
        <v>133</v>
      </c>
      <c r="E750" s="26">
        <v>46.61</v>
      </c>
      <c r="F750" s="24">
        <v>6199.13</v>
      </c>
      <c r="G750" s="1" t="s">
        <v>4</v>
      </c>
    </row>
    <row r="751" spans="1:7" ht="15" x14ac:dyDescent="0.25">
      <c r="A751" s="1"/>
      <c r="B751" s="4">
        <v>45414</v>
      </c>
      <c r="C751" s="3">
        <v>0.58509259259259261</v>
      </c>
      <c r="D751" s="47">
        <v>123</v>
      </c>
      <c r="E751" s="26">
        <v>46.59</v>
      </c>
      <c r="F751" s="24">
        <v>5730.5700000000006</v>
      </c>
      <c r="G751" s="1" t="s">
        <v>4</v>
      </c>
    </row>
    <row r="752" spans="1:7" ht="15" x14ac:dyDescent="0.25">
      <c r="A752" s="1"/>
      <c r="B752" s="4">
        <v>45414</v>
      </c>
      <c r="C752" s="3">
        <v>0.58781249999999996</v>
      </c>
      <c r="D752" s="47">
        <v>20</v>
      </c>
      <c r="E752" s="26">
        <v>46.6</v>
      </c>
      <c r="F752" s="24">
        <v>932</v>
      </c>
      <c r="G752" s="1" t="s">
        <v>4</v>
      </c>
    </row>
    <row r="753" spans="1:7" ht="15" x14ac:dyDescent="0.25">
      <c r="A753" s="1"/>
      <c r="B753" s="4">
        <v>45414</v>
      </c>
      <c r="C753" s="3">
        <v>0.58781249999999996</v>
      </c>
      <c r="D753" s="47">
        <v>103</v>
      </c>
      <c r="E753" s="26">
        <v>46.6</v>
      </c>
      <c r="F753" s="24">
        <v>4799.8</v>
      </c>
      <c r="G753" s="1" t="s">
        <v>4</v>
      </c>
    </row>
    <row r="754" spans="1:7" ht="15" x14ac:dyDescent="0.25">
      <c r="A754" s="1"/>
      <c r="B754" s="4">
        <v>45414</v>
      </c>
      <c r="C754" s="3">
        <v>0.58891203703703698</v>
      </c>
      <c r="D754" s="47">
        <v>113</v>
      </c>
      <c r="E754" s="26">
        <v>46.58</v>
      </c>
      <c r="F754" s="24">
        <v>5263.54</v>
      </c>
      <c r="G754" s="1" t="s">
        <v>4</v>
      </c>
    </row>
    <row r="755" spans="1:7" ht="15" x14ac:dyDescent="0.25">
      <c r="A755" s="1"/>
      <c r="B755" s="4">
        <v>45414</v>
      </c>
      <c r="C755" s="3">
        <v>0.59475694444444438</v>
      </c>
      <c r="D755" s="47">
        <v>135</v>
      </c>
      <c r="E755" s="26">
        <v>46.59</v>
      </c>
      <c r="F755" s="24">
        <v>6289.6500000000005</v>
      </c>
      <c r="G755" s="1" t="s">
        <v>4</v>
      </c>
    </row>
    <row r="756" spans="1:7" ht="15" x14ac:dyDescent="0.25">
      <c r="A756" s="1"/>
      <c r="B756" s="4">
        <v>45414</v>
      </c>
      <c r="C756" s="3">
        <v>0.59526620370370364</v>
      </c>
      <c r="D756" s="47">
        <v>133</v>
      </c>
      <c r="E756" s="26">
        <v>46.58</v>
      </c>
      <c r="F756" s="24">
        <v>6195.1399999999994</v>
      </c>
      <c r="G756" s="1" t="s">
        <v>4</v>
      </c>
    </row>
    <row r="757" spans="1:7" ht="15" x14ac:dyDescent="0.25">
      <c r="A757" s="1"/>
      <c r="B757" s="4">
        <v>45414</v>
      </c>
      <c r="C757" s="3">
        <v>0.59870370370370374</v>
      </c>
      <c r="D757" s="47">
        <v>135</v>
      </c>
      <c r="E757" s="26">
        <v>46.64</v>
      </c>
      <c r="F757" s="24">
        <v>6296.4</v>
      </c>
      <c r="G757" s="1" t="s">
        <v>4</v>
      </c>
    </row>
    <row r="758" spans="1:7" ht="15" x14ac:dyDescent="0.25">
      <c r="A758" s="1"/>
      <c r="B758" s="4">
        <v>45414</v>
      </c>
      <c r="C758" s="3">
        <v>0.59870370370370374</v>
      </c>
      <c r="D758" s="47">
        <v>125</v>
      </c>
      <c r="E758" s="26">
        <v>46.64</v>
      </c>
      <c r="F758" s="24">
        <v>5830</v>
      </c>
      <c r="G758" s="1" t="s">
        <v>4</v>
      </c>
    </row>
    <row r="759" spans="1:7" ht="15" x14ac:dyDescent="0.25">
      <c r="A759" s="1"/>
      <c r="B759" s="4">
        <v>45414</v>
      </c>
      <c r="C759" s="3">
        <v>0.60278935185185178</v>
      </c>
      <c r="D759" s="47">
        <v>124</v>
      </c>
      <c r="E759" s="26">
        <v>46.6</v>
      </c>
      <c r="F759" s="24">
        <v>5778.4000000000005</v>
      </c>
      <c r="G759" s="1" t="s">
        <v>4</v>
      </c>
    </row>
    <row r="760" spans="1:7" ht="15" x14ac:dyDescent="0.25">
      <c r="A760" s="1"/>
      <c r="B760" s="4">
        <v>45414</v>
      </c>
      <c r="C760" s="3">
        <v>0.60385416666666669</v>
      </c>
      <c r="D760" s="47">
        <v>137</v>
      </c>
      <c r="E760" s="26">
        <v>46.58</v>
      </c>
      <c r="F760" s="24">
        <v>6381.46</v>
      </c>
      <c r="G760" s="1" t="s">
        <v>4</v>
      </c>
    </row>
    <row r="761" spans="1:7" ht="15" x14ac:dyDescent="0.25">
      <c r="A761" s="1"/>
      <c r="B761" s="4">
        <v>45414</v>
      </c>
      <c r="C761" s="3">
        <v>0.60851851851851857</v>
      </c>
      <c r="D761" s="47">
        <v>113</v>
      </c>
      <c r="E761" s="26">
        <v>46.71</v>
      </c>
      <c r="F761" s="24">
        <v>5278.2300000000005</v>
      </c>
      <c r="G761" s="1" t="s">
        <v>4</v>
      </c>
    </row>
    <row r="762" spans="1:7" ht="15" x14ac:dyDescent="0.25">
      <c r="A762" s="1"/>
      <c r="B762" s="4">
        <v>45414</v>
      </c>
      <c r="C762" s="3">
        <v>0.60851851851851857</v>
      </c>
      <c r="D762" s="47">
        <v>126</v>
      </c>
      <c r="E762" s="26">
        <v>46.71</v>
      </c>
      <c r="F762" s="24">
        <v>5885.46</v>
      </c>
      <c r="G762" s="1" t="s">
        <v>4</v>
      </c>
    </row>
    <row r="763" spans="1:7" ht="15" x14ac:dyDescent="0.25">
      <c r="A763" s="1"/>
      <c r="B763" s="4">
        <v>45414</v>
      </c>
      <c r="C763" s="3">
        <v>0.609375</v>
      </c>
      <c r="D763" s="47">
        <v>129</v>
      </c>
      <c r="E763" s="26">
        <v>46.74</v>
      </c>
      <c r="F763" s="24">
        <v>6029.46</v>
      </c>
      <c r="G763" s="1" t="s">
        <v>4</v>
      </c>
    </row>
    <row r="764" spans="1:7" ht="15" x14ac:dyDescent="0.25">
      <c r="A764" s="1"/>
      <c r="B764" s="4">
        <v>45414</v>
      </c>
      <c r="C764" s="3">
        <v>0.61123842592592592</v>
      </c>
      <c r="D764" s="47">
        <v>83</v>
      </c>
      <c r="E764" s="26">
        <v>46.76</v>
      </c>
      <c r="F764" s="24">
        <v>3881.08</v>
      </c>
      <c r="G764" s="1" t="s">
        <v>4</v>
      </c>
    </row>
    <row r="765" spans="1:7" ht="15" x14ac:dyDescent="0.25">
      <c r="A765" s="1"/>
      <c r="B765" s="4">
        <v>45414</v>
      </c>
      <c r="C765" s="3">
        <v>0.61123842592592592</v>
      </c>
      <c r="D765" s="47">
        <v>42</v>
      </c>
      <c r="E765" s="26">
        <v>46.76</v>
      </c>
      <c r="F765" s="24">
        <v>1963.9199999999998</v>
      </c>
      <c r="G765" s="1" t="s">
        <v>4</v>
      </c>
    </row>
    <row r="766" spans="1:7" ht="15" x14ac:dyDescent="0.25">
      <c r="A766" s="1"/>
      <c r="B766" s="4">
        <v>45414</v>
      </c>
      <c r="C766" s="3">
        <v>0.61420138888888887</v>
      </c>
      <c r="D766" s="47">
        <v>170</v>
      </c>
      <c r="E766" s="26">
        <v>46.8</v>
      </c>
      <c r="F766" s="24">
        <v>7955.9999999999991</v>
      </c>
      <c r="G766" s="1" t="s">
        <v>4</v>
      </c>
    </row>
    <row r="767" spans="1:7" ht="15" x14ac:dyDescent="0.25">
      <c r="A767" s="1"/>
      <c r="B767" s="4">
        <v>45414</v>
      </c>
      <c r="C767" s="3">
        <v>0.6156018518518519</v>
      </c>
      <c r="D767" s="47">
        <v>127</v>
      </c>
      <c r="E767" s="26">
        <v>46.79</v>
      </c>
      <c r="F767" s="24">
        <v>5942.33</v>
      </c>
      <c r="G767" s="1" t="s">
        <v>4</v>
      </c>
    </row>
    <row r="768" spans="1:7" ht="15" x14ac:dyDescent="0.25">
      <c r="A768" s="1"/>
      <c r="B768" s="4">
        <v>45414</v>
      </c>
      <c r="C768" s="3">
        <v>0.6187731481481481</v>
      </c>
      <c r="D768" s="47">
        <v>118</v>
      </c>
      <c r="E768" s="26">
        <v>46.8</v>
      </c>
      <c r="F768" s="24">
        <v>5522.4</v>
      </c>
      <c r="G768" s="1" t="s">
        <v>4</v>
      </c>
    </row>
    <row r="769" spans="1:7" ht="15" x14ac:dyDescent="0.25">
      <c r="A769" s="1"/>
      <c r="B769" s="4">
        <v>45414</v>
      </c>
      <c r="C769" s="3">
        <v>0.6187731481481481</v>
      </c>
      <c r="D769" s="47">
        <v>2</v>
      </c>
      <c r="E769" s="26">
        <v>46.8</v>
      </c>
      <c r="F769" s="24">
        <v>93.6</v>
      </c>
      <c r="G769" s="1" t="s">
        <v>4</v>
      </c>
    </row>
    <row r="770" spans="1:7" ht="15" x14ac:dyDescent="0.25">
      <c r="A770" s="1"/>
      <c r="B770" s="4">
        <v>45414</v>
      </c>
      <c r="C770" s="3">
        <v>0.6187731481481481</v>
      </c>
      <c r="D770" s="47">
        <v>115</v>
      </c>
      <c r="E770" s="26">
        <v>46.8</v>
      </c>
      <c r="F770" s="24">
        <v>5382</v>
      </c>
      <c r="G770" s="1" t="s">
        <v>4</v>
      </c>
    </row>
    <row r="771" spans="1:7" ht="15" x14ac:dyDescent="0.25">
      <c r="A771" s="1"/>
      <c r="B771" s="4">
        <v>45414</v>
      </c>
      <c r="C771" s="3">
        <v>0.61888888888888893</v>
      </c>
      <c r="D771" s="47">
        <v>137</v>
      </c>
      <c r="E771" s="26">
        <v>46.79</v>
      </c>
      <c r="F771" s="24">
        <v>6410.23</v>
      </c>
      <c r="G771" s="1" t="s">
        <v>4</v>
      </c>
    </row>
    <row r="772" spans="1:7" ht="15" x14ac:dyDescent="0.25">
      <c r="A772" s="1"/>
      <c r="B772" s="4">
        <v>45414</v>
      </c>
      <c r="C772" s="3">
        <v>0.62085648148148154</v>
      </c>
      <c r="D772" s="47">
        <v>128</v>
      </c>
      <c r="E772" s="26">
        <v>46.8</v>
      </c>
      <c r="F772" s="24">
        <v>5990.4</v>
      </c>
      <c r="G772" s="1" t="s">
        <v>4</v>
      </c>
    </row>
    <row r="773" spans="1:7" ht="15" x14ac:dyDescent="0.25">
      <c r="A773" s="1"/>
      <c r="B773" s="4">
        <v>45414</v>
      </c>
      <c r="C773" s="3">
        <v>0.62387731481481479</v>
      </c>
      <c r="D773" s="47">
        <v>113</v>
      </c>
      <c r="E773" s="26">
        <v>46.76</v>
      </c>
      <c r="F773" s="24">
        <v>5283.88</v>
      </c>
      <c r="G773" s="1" t="s">
        <v>4</v>
      </c>
    </row>
    <row r="774" spans="1:7" ht="15" x14ac:dyDescent="0.25">
      <c r="A774" s="1"/>
      <c r="B774" s="4">
        <v>45414</v>
      </c>
      <c r="C774" s="3">
        <v>0.6243171296296296</v>
      </c>
      <c r="D774" s="47">
        <v>119</v>
      </c>
      <c r="E774" s="26">
        <v>46.75</v>
      </c>
      <c r="F774" s="24">
        <v>5563.25</v>
      </c>
      <c r="G774" s="1" t="s">
        <v>4</v>
      </c>
    </row>
    <row r="775" spans="1:7" ht="15" x14ac:dyDescent="0.25">
      <c r="A775" s="1"/>
      <c r="B775" s="4">
        <v>45414</v>
      </c>
      <c r="C775" s="3">
        <v>0.62655092592592598</v>
      </c>
      <c r="D775" s="47">
        <v>113</v>
      </c>
      <c r="E775" s="26">
        <v>46.74</v>
      </c>
      <c r="F775" s="24">
        <v>5281.62</v>
      </c>
      <c r="G775" s="1" t="s">
        <v>4</v>
      </c>
    </row>
    <row r="776" spans="1:7" ht="15" x14ac:dyDescent="0.25">
      <c r="A776" s="1"/>
      <c r="B776" s="4">
        <v>45414</v>
      </c>
      <c r="C776" s="3">
        <v>0.62780092592592596</v>
      </c>
      <c r="D776" s="47">
        <v>110</v>
      </c>
      <c r="E776" s="26">
        <v>46.77</v>
      </c>
      <c r="F776" s="24">
        <v>5144.7000000000007</v>
      </c>
      <c r="G776" s="1" t="s">
        <v>4</v>
      </c>
    </row>
    <row r="777" spans="1:7" ht="15" x14ac:dyDescent="0.25">
      <c r="A777" s="1"/>
      <c r="B777" s="4">
        <v>45414</v>
      </c>
      <c r="C777" s="3">
        <v>0.63244212962962965</v>
      </c>
      <c r="D777" s="47">
        <v>140</v>
      </c>
      <c r="E777" s="26">
        <v>46.77</v>
      </c>
      <c r="F777" s="24">
        <v>6547.8</v>
      </c>
      <c r="G777" s="1" t="s">
        <v>4</v>
      </c>
    </row>
    <row r="778" spans="1:7" ht="15" x14ac:dyDescent="0.25">
      <c r="A778" s="1"/>
      <c r="B778" s="4">
        <v>45414</v>
      </c>
      <c r="C778" s="3">
        <v>0.633275462962963</v>
      </c>
      <c r="D778" s="47">
        <v>117</v>
      </c>
      <c r="E778" s="26">
        <v>46.78</v>
      </c>
      <c r="F778" s="24">
        <v>5473.26</v>
      </c>
      <c r="G778" s="1" t="s">
        <v>4</v>
      </c>
    </row>
    <row r="779" spans="1:7" ht="15" x14ac:dyDescent="0.25">
      <c r="A779" s="1"/>
      <c r="B779" s="4">
        <v>45414</v>
      </c>
      <c r="C779" s="3">
        <v>0.633275462962963</v>
      </c>
      <c r="D779" s="47">
        <v>16</v>
      </c>
      <c r="E779" s="26">
        <v>46.78</v>
      </c>
      <c r="F779" s="24">
        <v>748.48</v>
      </c>
      <c r="G779" s="1" t="s">
        <v>4</v>
      </c>
    </row>
    <row r="780" spans="1:7" ht="15" x14ac:dyDescent="0.25">
      <c r="A780" s="1"/>
      <c r="B780" s="4">
        <v>45414</v>
      </c>
      <c r="C780" s="3">
        <v>0.63481481481481483</v>
      </c>
      <c r="D780" s="47">
        <v>102</v>
      </c>
      <c r="E780" s="26">
        <v>46.78</v>
      </c>
      <c r="F780" s="24">
        <v>4771.5600000000004</v>
      </c>
      <c r="G780" s="1" t="s">
        <v>4</v>
      </c>
    </row>
    <row r="781" spans="1:7" ht="15" x14ac:dyDescent="0.25">
      <c r="A781" s="1"/>
      <c r="B781" s="4">
        <v>45414</v>
      </c>
      <c r="C781" s="3">
        <v>0.63481481481481483</v>
      </c>
      <c r="D781" s="47">
        <v>13</v>
      </c>
      <c r="E781" s="26">
        <v>46.78</v>
      </c>
      <c r="F781" s="24">
        <v>608.14</v>
      </c>
      <c r="G781" s="1" t="s">
        <v>4</v>
      </c>
    </row>
    <row r="782" spans="1:7" ht="15" x14ac:dyDescent="0.25">
      <c r="A782" s="1"/>
      <c r="B782" s="4">
        <v>45414</v>
      </c>
      <c r="C782" s="3">
        <v>0.63913194444444443</v>
      </c>
      <c r="D782" s="47">
        <v>116</v>
      </c>
      <c r="E782" s="26">
        <v>46.8</v>
      </c>
      <c r="F782" s="24">
        <v>5428.7999999999993</v>
      </c>
      <c r="G782" s="1" t="s">
        <v>4</v>
      </c>
    </row>
    <row r="783" spans="1:7" ht="15" x14ac:dyDescent="0.25">
      <c r="A783" s="1"/>
      <c r="B783" s="4">
        <v>45414</v>
      </c>
      <c r="C783" s="3">
        <v>0.63913194444444443</v>
      </c>
      <c r="D783" s="47">
        <v>10</v>
      </c>
      <c r="E783" s="26">
        <v>46.8</v>
      </c>
      <c r="F783" s="24">
        <v>468</v>
      </c>
      <c r="G783" s="1" t="s">
        <v>4</v>
      </c>
    </row>
    <row r="784" spans="1:7" ht="15" x14ac:dyDescent="0.25">
      <c r="A784" s="1"/>
      <c r="B784" s="4">
        <v>45414</v>
      </c>
      <c r="C784" s="3">
        <v>0.63943287037037033</v>
      </c>
      <c r="D784" s="47">
        <v>132</v>
      </c>
      <c r="E784" s="26">
        <v>46.8</v>
      </c>
      <c r="F784" s="24">
        <v>6177.5999999999995</v>
      </c>
      <c r="G784" s="1" t="s">
        <v>4</v>
      </c>
    </row>
    <row r="785" spans="1:7" ht="15" x14ac:dyDescent="0.25">
      <c r="A785" s="1"/>
      <c r="B785" s="4">
        <v>45414</v>
      </c>
      <c r="C785" s="3">
        <v>0.64271990740740736</v>
      </c>
      <c r="D785" s="47">
        <v>125</v>
      </c>
      <c r="E785" s="26">
        <v>46.81</v>
      </c>
      <c r="F785" s="24">
        <v>5851.25</v>
      </c>
      <c r="G785" s="1" t="s">
        <v>4</v>
      </c>
    </row>
    <row r="786" spans="1:7" ht="15" x14ac:dyDescent="0.25">
      <c r="A786" s="1"/>
      <c r="B786" s="4">
        <v>45414</v>
      </c>
      <c r="C786" s="3">
        <v>0.64271990740740736</v>
      </c>
      <c r="D786" s="47">
        <v>135</v>
      </c>
      <c r="E786" s="26">
        <v>46.81</v>
      </c>
      <c r="F786" s="24">
        <v>6319.35</v>
      </c>
      <c r="G786" s="1" t="s">
        <v>4</v>
      </c>
    </row>
    <row r="787" spans="1:7" ht="15" x14ac:dyDescent="0.25">
      <c r="A787" s="1"/>
      <c r="B787" s="4">
        <v>45414</v>
      </c>
      <c r="C787" s="3">
        <v>0.64282407407407405</v>
      </c>
      <c r="D787" s="47">
        <v>97</v>
      </c>
      <c r="E787" s="26">
        <v>46.8</v>
      </c>
      <c r="F787" s="24">
        <v>4539.5999999999995</v>
      </c>
      <c r="G787" s="1" t="s">
        <v>4</v>
      </c>
    </row>
    <row r="788" spans="1:7" ht="15" x14ac:dyDescent="0.25">
      <c r="A788" s="1"/>
      <c r="B788" s="4">
        <v>45414</v>
      </c>
      <c r="C788" s="3">
        <v>0.64282407407407405</v>
      </c>
      <c r="D788" s="47">
        <v>28</v>
      </c>
      <c r="E788" s="26">
        <v>46.8</v>
      </c>
      <c r="F788" s="24">
        <v>1310.3999999999999</v>
      </c>
      <c r="G788" s="1" t="s">
        <v>4</v>
      </c>
    </row>
    <row r="789" spans="1:7" ht="15" x14ac:dyDescent="0.25">
      <c r="A789" s="1"/>
      <c r="B789" s="4">
        <v>45414</v>
      </c>
      <c r="C789" s="3">
        <v>0.64282407407407405</v>
      </c>
      <c r="D789" s="47">
        <v>5</v>
      </c>
      <c r="E789" s="26">
        <v>46.8</v>
      </c>
      <c r="F789" s="24">
        <v>234</v>
      </c>
      <c r="G789" s="1" t="s">
        <v>4</v>
      </c>
    </row>
    <row r="790" spans="1:7" ht="15" x14ac:dyDescent="0.25">
      <c r="A790" s="1"/>
      <c r="B790" s="4">
        <v>45414</v>
      </c>
      <c r="C790" s="3">
        <v>0.64582175925925933</v>
      </c>
      <c r="D790" s="47">
        <v>122</v>
      </c>
      <c r="E790" s="26">
        <v>46.8</v>
      </c>
      <c r="F790" s="24">
        <v>5709.5999999999995</v>
      </c>
      <c r="G790" s="1" t="s">
        <v>4</v>
      </c>
    </row>
    <row r="791" spans="1:7" ht="15" x14ac:dyDescent="0.25">
      <c r="A791" s="1"/>
      <c r="B791" s="4">
        <v>45414</v>
      </c>
      <c r="C791" s="3">
        <v>0.64598379629629632</v>
      </c>
      <c r="D791" s="47">
        <v>120</v>
      </c>
      <c r="E791" s="26">
        <v>46.79</v>
      </c>
      <c r="F791" s="24">
        <v>5614.8</v>
      </c>
      <c r="G791" s="1" t="s">
        <v>4</v>
      </c>
    </row>
    <row r="792" spans="1:7" ht="15" x14ac:dyDescent="0.25">
      <c r="A792" s="1"/>
      <c r="B792" s="4">
        <v>45414</v>
      </c>
      <c r="C792" s="3">
        <v>0.64598379629629632</v>
      </c>
      <c r="D792" s="47">
        <v>6</v>
      </c>
      <c r="E792" s="26">
        <v>46.79</v>
      </c>
      <c r="F792" s="24">
        <v>280.74</v>
      </c>
      <c r="G792" s="1" t="s">
        <v>4</v>
      </c>
    </row>
    <row r="793" spans="1:7" ht="15" x14ac:dyDescent="0.25">
      <c r="A793" s="1"/>
      <c r="B793" s="4">
        <v>45414</v>
      </c>
      <c r="C793" s="3">
        <v>0.64712962962962961</v>
      </c>
      <c r="D793" s="47">
        <v>137</v>
      </c>
      <c r="E793" s="26">
        <v>46.78</v>
      </c>
      <c r="F793" s="24">
        <v>6408.8600000000006</v>
      </c>
      <c r="G793" s="1" t="s">
        <v>4</v>
      </c>
    </row>
    <row r="794" spans="1:7" ht="15" x14ac:dyDescent="0.25">
      <c r="A794" s="1"/>
      <c r="B794" s="4">
        <v>45414</v>
      </c>
      <c r="C794" s="3">
        <v>0.6479166666666667</v>
      </c>
      <c r="D794" s="47">
        <v>86</v>
      </c>
      <c r="E794" s="26">
        <v>46.79</v>
      </c>
      <c r="F794" s="24">
        <v>4023.94</v>
      </c>
      <c r="G794" s="1" t="s">
        <v>4</v>
      </c>
    </row>
    <row r="795" spans="1:7" ht="15" x14ac:dyDescent="0.25">
      <c r="A795" s="1"/>
      <c r="B795" s="4">
        <v>45414</v>
      </c>
      <c r="C795" s="3">
        <v>0.6479166666666667</v>
      </c>
      <c r="D795" s="47">
        <v>50</v>
      </c>
      <c r="E795" s="26">
        <v>46.79</v>
      </c>
      <c r="F795" s="24">
        <v>2339.5</v>
      </c>
      <c r="G795" s="1" t="s">
        <v>4</v>
      </c>
    </row>
    <row r="796" spans="1:7" ht="15" x14ac:dyDescent="0.25">
      <c r="A796" s="1"/>
      <c r="B796" s="4">
        <v>45414</v>
      </c>
      <c r="C796" s="3">
        <v>0.6480555555555555</v>
      </c>
      <c r="D796" s="47">
        <v>119</v>
      </c>
      <c r="E796" s="26">
        <v>46.78</v>
      </c>
      <c r="F796" s="24">
        <v>5566.82</v>
      </c>
      <c r="G796" s="1" t="s">
        <v>4</v>
      </c>
    </row>
    <row r="797" spans="1:7" ht="15" x14ac:dyDescent="0.25">
      <c r="A797" s="1"/>
      <c r="B797" s="4">
        <v>45414</v>
      </c>
      <c r="C797" s="3">
        <v>0.64820601851851845</v>
      </c>
      <c r="D797" s="47">
        <v>49</v>
      </c>
      <c r="E797" s="26">
        <v>46.77</v>
      </c>
      <c r="F797" s="24">
        <v>2291.73</v>
      </c>
      <c r="G797" s="1" t="s">
        <v>4</v>
      </c>
    </row>
    <row r="798" spans="1:7" ht="15" x14ac:dyDescent="0.25">
      <c r="A798" s="1"/>
      <c r="B798" s="4">
        <v>45414</v>
      </c>
      <c r="C798" s="3">
        <v>0.64828703703703705</v>
      </c>
      <c r="D798" s="47">
        <v>61</v>
      </c>
      <c r="E798" s="26">
        <v>46.77</v>
      </c>
      <c r="F798" s="24">
        <v>2852.9700000000003</v>
      </c>
      <c r="G798" s="1" t="s">
        <v>4</v>
      </c>
    </row>
    <row r="799" spans="1:7" ht="15" x14ac:dyDescent="0.25">
      <c r="A799" s="1"/>
      <c r="B799" s="4">
        <v>45414</v>
      </c>
      <c r="C799" s="3">
        <v>0.64898148148148149</v>
      </c>
      <c r="D799" s="47">
        <v>122</v>
      </c>
      <c r="E799" s="26">
        <v>46.77</v>
      </c>
      <c r="F799" s="24">
        <v>5705.9400000000005</v>
      </c>
      <c r="G799" s="1" t="s">
        <v>4</v>
      </c>
    </row>
    <row r="800" spans="1:7" ht="15" x14ac:dyDescent="0.25">
      <c r="A800" s="1"/>
      <c r="B800" s="4">
        <v>45414</v>
      </c>
      <c r="C800" s="3">
        <v>0.65046296296296291</v>
      </c>
      <c r="D800" s="47">
        <v>121</v>
      </c>
      <c r="E800" s="26">
        <v>46.72</v>
      </c>
      <c r="F800" s="24">
        <v>5653.12</v>
      </c>
      <c r="G800" s="1" t="s">
        <v>4</v>
      </c>
    </row>
    <row r="801" spans="1:7" ht="15" x14ac:dyDescent="0.25">
      <c r="A801" s="1"/>
      <c r="B801" s="4">
        <v>45414</v>
      </c>
      <c r="C801" s="3">
        <v>0.65243055555555551</v>
      </c>
      <c r="D801" s="47">
        <v>170</v>
      </c>
      <c r="E801" s="26">
        <v>46.74</v>
      </c>
      <c r="F801" s="24">
        <v>7945.8</v>
      </c>
      <c r="G801" s="1" t="s">
        <v>4</v>
      </c>
    </row>
    <row r="802" spans="1:7" ht="15" x14ac:dyDescent="0.25">
      <c r="A802" s="1"/>
      <c r="B802" s="4">
        <v>45414</v>
      </c>
      <c r="C802" s="3">
        <v>0.65320601851851856</v>
      </c>
      <c r="D802" s="47">
        <v>141</v>
      </c>
      <c r="E802" s="26">
        <v>46.71</v>
      </c>
      <c r="F802" s="24">
        <v>6586.11</v>
      </c>
      <c r="G802" s="1" t="s">
        <v>4</v>
      </c>
    </row>
    <row r="803" spans="1:7" ht="15" x14ac:dyDescent="0.25">
      <c r="A803" s="1"/>
      <c r="B803" s="4">
        <v>45414</v>
      </c>
      <c r="C803" s="3">
        <v>0.65601851851851845</v>
      </c>
      <c r="D803" s="47">
        <v>123</v>
      </c>
      <c r="E803" s="26">
        <v>46.75</v>
      </c>
      <c r="F803" s="24">
        <v>5750.25</v>
      </c>
      <c r="G803" s="1" t="s">
        <v>4</v>
      </c>
    </row>
    <row r="804" spans="1:7" ht="15" x14ac:dyDescent="0.25">
      <c r="A804" s="1"/>
      <c r="B804" s="4">
        <v>45414</v>
      </c>
      <c r="C804" s="3">
        <v>0.65607638888888886</v>
      </c>
      <c r="D804" s="47">
        <v>122</v>
      </c>
      <c r="E804" s="26">
        <v>46.74</v>
      </c>
      <c r="F804" s="24">
        <v>5702.2800000000007</v>
      </c>
      <c r="G804" s="1" t="s">
        <v>4</v>
      </c>
    </row>
    <row r="805" spans="1:7" ht="15" x14ac:dyDescent="0.25">
      <c r="A805" s="1"/>
      <c r="B805" s="4">
        <v>45414</v>
      </c>
      <c r="C805" s="3">
        <v>0.65607638888888886</v>
      </c>
      <c r="D805" s="47">
        <v>3</v>
      </c>
      <c r="E805" s="26">
        <v>46.74</v>
      </c>
      <c r="F805" s="24">
        <v>140.22</v>
      </c>
      <c r="G805" s="1" t="s">
        <v>4</v>
      </c>
    </row>
    <row r="806" spans="1:7" ht="15" x14ac:dyDescent="0.25">
      <c r="A806" s="1"/>
      <c r="B806" s="4">
        <v>45414</v>
      </c>
      <c r="C806" s="3">
        <v>0.65607638888888886</v>
      </c>
      <c r="D806" s="47">
        <v>129</v>
      </c>
      <c r="E806" s="26">
        <v>46.74</v>
      </c>
      <c r="F806" s="24">
        <v>6029.46</v>
      </c>
      <c r="G806" s="1" t="s">
        <v>4</v>
      </c>
    </row>
    <row r="807" spans="1:7" ht="15" x14ac:dyDescent="0.25">
      <c r="A807" s="1"/>
      <c r="B807" s="4">
        <v>45414</v>
      </c>
      <c r="C807" s="3">
        <v>0.65607638888888886</v>
      </c>
      <c r="D807" s="47">
        <v>123</v>
      </c>
      <c r="E807" s="26">
        <v>46.72</v>
      </c>
      <c r="F807" s="24">
        <v>5746.5599999999995</v>
      </c>
      <c r="G807" s="1" t="s">
        <v>4</v>
      </c>
    </row>
    <row r="808" spans="1:7" ht="15" x14ac:dyDescent="0.25">
      <c r="A808" s="1"/>
      <c r="B808" s="4">
        <v>45414</v>
      </c>
      <c r="C808" s="3">
        <v>0.65760416666666666</v>
      </c>
      <c r="D808" s="47">
        <v>113</v>
      </c>
      <c r="E808" s="26">
        <v>46.73</v>
      </c>
      <c r="F808" s="24">
        <v>5280.49</v>
      </c>
      <c r="G808" s="1" t="s">
        <v>4</v>
      </c>
    </row>
    <row r="809" spans="1:7" ht="15" x14ac:dyDescent="0.25">
      <c r="A809" s="1"/>
      <c r="B809" s="4">
        <v>45414</v>
      </c>
      <c r="C809" s="3">
        <v>0.65762731481481485</v>
      </c>
      <c r="D809" s="47">
        <v>121</v>
      </c>
      <c r="E809" s="26">
        <v>46.71</v>
      </c>
      <c r="F809" s="24">
        <v>5651.91</v>
      </c>
      <c r="G809" s="1" t="s">
        <v>4</v>
      </c>
    </row>
    <row r="810" spans="1:7" ht="15" x14ac:dyDescent="0.25">
      <c r="A810" s="1"/>
      <c r="B810" s="4">
        <v>45414</v>
      </c>
      <c r="C810" s="3">
        <v>0.65854166666666669</v>
      </c>
      <c r="D810" s="47">
        <v>130</v>
      </c>
      <c r="E810" s="26">
        <v>46.65</v>
      </c>
      <c r="F810" s="24">
        <v>6064.5</v>
      </c>
      <c r="G810" s="1" t="s">
        <v>4</v>
      </c>
    </row>
    <row r="811" spans="1:7" ht="15" x14ac:dyDescent="0.25">
      <c r="A811" s="1"/>
      <c r="B811" s="4">
        <v>45414</v>
      </c>
      <c r="C811" s="3">
        <v>0.65995370370370365</v>
      </c>
      <c r="D811" s="47">
        <v>116</v>
      </c>
      <c r="E811" s="26">
        <v>46.64</v>
      </c>
      <c r="F811" s="24">
        <v>5410.24</v>
      </c>
      <c r="G811" s="1" t="s">
        <v>4</v>
      </c>
    </row>
    <row r="812" spans="1:7" ht="15" x14ac:dyDescent="0.25">
      <c r="A812" s="1"/>
      <c r="B812" s="4">
        <v>45414</v>
      </c>
      <c r="C812" s="3">
        <v>0.6599652777777778</v>
      </c>
      <c r="D812" s="47">
        <v>95</v>
      </c>
      <c r="E812" s="26">
        <v>46.62</v>
      </c>
      <c r="F812" s="24">
        <v>4428.8999999999996</v>
      </c>
      <c r="G812" s="1" t="s">
        <v>4</v>
      </c>
    </row>
    <row r="813" spans="1:7" ht="15" x14ac:dyDescent="0.25">
      <c r="A813" s="1"/>
      <c r="B813" s="4">
        <v>45414</v>
      </c>
      <c r="C813" s="3">
        <v>0.6599652777777778</v>
      </c>
      <c r="D813" s="47">
        <v>21</v>
      </c>
      <c r="E813" s="26">
        <v>46.62</v>
      </c>
      <c r="F813" s="24">
        <v>979.02</v>
      </c>
      <c r="G813" s="1" t="s">
        <v>4</v>
      </c>
    </row>
    <row r="814" spans="1:7" ht="15" x14ac:dyDescent="0.25">
      <c r="A814" s="1"/>
      <c r="B814" s="4">
        <v>45414</v>
      </c>
      <c r="C814" s="3">
        <v>0.6599652777777778</v>
      </c>
      <c r="D814" s="47">
        <v>18</v>
      </c>
      <c r="E814" s="26">
        <v>46.62</v>
      </c>
      <c r="F814" s="24">
        <v>839.16</v>
      </c>
      <c r="G814" s="1" t="s">
        <v>4</v>
      </c>
    </row>
    <row r="815" spans="1:7" ht="15" x14ac:dyDescent="0.25">
      <c r="A815" s="1"/>
      <c r="B815" s="4">
        <v>45414</v>
      </c>
      <c r="C815" s="3">
        <v>0.6635416666666667</v>
      </c>
      <c r="D815" s="47">
        <v>8</v>
      </c>
      <c r="E815" s="26">
        <v>46.68</v>
      </c>
      <c r="F815" s="24">
        <v>373.44</v>
      </c>
      <c r="G815" s="1" t="s">
        <v>4</v>
      </c>
    </row>
    <row r="816" spans="1:7" ht="15" x14ac:dyDescent="0.25">
      <c r="A816" s="1"/>
      <c r="B816" s="4">
        <v>45414</v>
      </c>
      <c r="C816" s="3">
        <v>0.6635416666666667</v>
      </c>
      <c r="D816" s="47">
        <v>42</v>
      </c>
      <c r="E816" s="26">
        <v>46.68</v>
      </c>
      <c r="F816" s="24">
        <v>1960.56</v>
      </c>
      <c r="G816" s="1" t="s">
        <v>4</v>
      </c>
    </row>
    <row r="817" spans="1:12" ht="15" x14ac:dyDescent="0.25">
      <c r="A817" s="1"/>
      <c r="B817" s="4">
        <v>45414</v>
      </c>
      <c r="C817" s="3">
        <v>0.66391203703703705</v>
      </c>
      <c r="D817" s="47">
        <v>147</v>
      </c>
      <c r="E817" s="26">
        <v>46.67</v>
      </c>
      <c r="F817" s="24">
        <v>6860.4900000000007</v>
      </c>
      <c r="G817" s="1" t="s">
        <v>4</v>
      </c>
    </row>
    <row r="818" spans="1:12" ht="15" x14ac:dyDescent="0.25">
      <c r="A818" s="1"/>
      <c r="B818" s="4">
        <v>45414</v>
      </c>
      <c r="C818" s="3">
        <v>0.66587962962962965</v>
      </c>
      <c r="D818" s="47">
        <v>131</v>
      </c>
      <c r="E818" s="26">
        <v>46.68</v>
      </c>
      <c r="F818" s="24">
        <v>6115.08</v>
      </c>
      <c r="G818" s="1" t="s">
        <v>4</v>
      </c>
    </row>
    <row r="819" spans="1:12" ht="15" x14ac:dyDescent="0.25">
      <c r="A819" s="1"/>
      <c r="B819" s="4">
        <v>45414</v>
      </c>
      <c r="C819" s="3">
        <v>0.66591435185185188</v>
      </c>
      <c r="D819" s="47">
        <v>73</v>
      </c>
      <c r="E819" s="26">
        <v>46.68</v>
      </c>
      <c r="F819" s="24">
        <v>3407.64</v>
      </c>
      <c r="G819" s="1" t="s">
        <v>4</v>
      </c>
    </row>
    <row r="820" spans="1:12" ht="15" x14ac:dyDescent="0.25">
      <c r="A820" s="1"/>
      <c r="B820" s="4">
        <v>45414</v>
      </c>
      <c r="C820" s="3">
        <v>0.66591435185185188</v>
      </c>
      <c r="D820" s="47">
        <v>45</v>
      </c>
      <c r="E820" s="26">
        <v>46.68</v>
      </c>
      <c r="F820" s="24">
        <v>2100.6</v>
      </c>
      <c r="G820" s="1" t="s">
        <v>4</v>
      </c>
    </row>
    <row r="821" spans="1:12" ht="15" x14ac:dyDescent="0.25">
      <c r="A821" s="1"/>
      <c r="B821" s="4">
        <v>45414</v>
      </c>
      <c r="C821" s="3">
        <v>0.6663310185185185</v>
      </c>
      <c r="D821" s="47">
        <v>40</v>
      </c>
      <c r="E821" s="26">
        <v>46.67</v>
      </c>
      <c r="F821" s="24">
        <v>1866.8000000000002</v>
      </c>
      <c r="G821" s="1" t="s">
        <v>4</v>
      </c>
    </row>
    <row r="822" spans="1:12" ht="15" x14ac:dyDescent="0.25">
      <c r="A822" s="1"/>
      <c r="B822" s="4">
        <v>45414</v>
      </c>
      <c r="C822" s="3">
        <v>0.6663310185185185</v>
      </c>
      <c r="D822" s="47">
        <v>78</v>
      </c>
      <c r="E822" s="26">
        <v>46.67</v>
      </c>
      <c r="F822" s="24">
        <v>3640.26</v>
      </c>
      <c r="G822" s="1" t="s">
        <v>4</v>
      </c>
    </row>
    <row r="823" spans="1:12" ht="15" x14ac:dyDescent="0.25">
      <c r="A823" s="1"/>
      <c r="B823" s="4">
        <v>45414</v>
      </c>
      <c r="C823" s="3">
        <v>0.66660879629629632</v>
      </c>
      <c r="D823" s="47">
        <v>130</v>
      </c>
      <c r="E823" s="26">
        <v>46.66</v>
      </c>
      <c r="F823" s="24">
        <v>6065.7999999999993</v>
      </c>
      <c r="G823" s="1" t="s">
        <v>4</v>
      </c>
    </row>
    <row r="824" spans="1:12" ht="15" x14ac:dyDescent="0.25">
      <c r="A824" s="1"/>
      <c r="B824" s="4">
        <v>45414</v>
      </c>
      <c r="C824" s="3">
        <v>0.66737268518518522</v>
      </c>
      <c r="D824" s="47">
        <v>124</v>
      </c>
      <c r="E824" s="26">
        <v>46.65</v>
      </c>
      <c r="F824" s="24">
        <v>5784.5999999999995</v>
      </c>
      <c r="G824" s="1" t="s">
        <v>4</v>
      </c>
    </row>
    <row r="825" spans="1:12" ht="15" x14ac:dyDescent="0.25">
      <c r="A825" s="1"/>
      <c r="B825" s="4">
        <v>45414</v>
      </c>
      <c r="C825" s="3">
        <v>0.66737268518518522</v>
      </c>
      <c r="D825" s="47">
        <v>4</v>
      </c>
      <c r="E825" s="26">
        <v>46.65</v>
      </c>
      <c r="F825" s="24">
        <v>186.6</v>
      </c>
      <c r="G825" s="1" t="s">
        <v>4</v>
      </c>
    </row>
    <row r="826" spans="1:12" ht="15" x14ac:dyDescent="0.25">
      <c r="A826" s="1"/>
      <c r="B826" s="4">
        <v>45414</v>
      </c>
      <c r="C826" s="3">
        <v>0.66805555555555562</v>
      </c>
      <c r="D826" s="47">
        <v>93</v>
      </c>
      <c r="E826" s="26">
        <v>46.62</v>
      </c>
      <c r="F826" s="24">
        <v>4335.66</v>
      </c>
      <c r="G826" s="1" t="s">
        <v>4</v>
      </c>
    </row>
    <row r="827" spans="1:12" ht="15" x14ac:dyDescent="0.25">
      <c r="A827" s="1"/>
      <c r="B827" s="4">
        <v>45414</v>
      </c>
      <c r="C827" s="3">
        <v>0.66805555555555562</v>
      </c>
      <c r="D827" s="47">
        <v>35</v>
      </c>
      <c r="E827" s="26">
        <v>46.62</v>
      </c>
      <c r="F827" s="24">
        <v>1631.6999999999998</v>
      </c>
      <c r="G827" s="1" t="s">
        <v>4</v>
      </c>
    </row>
    <row r="828" spans="1:12" ht="15" x14ac:dyDescent="0.25">
      <c r="A828" s="1"/>
      <c r="B828" s="4">
        <v>45414</v>
      </c>
      <c r="C828" s="3">
        <v>0.66871527777777784</v>
      </c>
      <c r="D828" s="47">
        <v>113</v>
      </c>
      <c r="E828" s="26">
        <v>46.59</v>
      </c>
      <c r="F828" s="24">
        <v>5264.67</v>
      </c>
      <c r="G828" s="1" t="s">
        <v>4</v>
      </c>
    </row>
    <row r="829" spans="1:12" ht="15" x14ac:dyDescent="0.25">
      <c r="A829" s="1"/>
      <c r="B829" s="4">
        <v>45414</v>
      </c>
      <c r="C829" s="3">
        <v>0.67062499999999992</v>
      </c>
      <c r="D829" s="47">
        <v>131</v>
      </c>
      <c r="E829" s="26">
        <v>46.6</v>
      </c>
      <c r="F829" s="24">
        <v>6104.6</v>
      </c>
      <c r="G829" s="1" t="s">
        <v>4</v>
      </c>
    </row>
    <row r="830" spans="1:12" ht="15" x14ac:dyDescent="0.25">
      <c r="A830" s="1"/>
      <c r="B830" s="4">
        <v>45414</v>
      </c>
      <c r="C830" s="3">
        <v>0.67171296296296301</v>
      </c>
      <c r="D830" s="47">
        <v>31</v>
      </c>
      <c r="E830" s="26">
        <v>46.61</v>
      </c>
      <c r="F830" s="24">
        <v>1444.91</v>
      </c>
      <c r="G830" s="1" t="s">
        <v>4</v>
      </c>
    </row>
    <row r="831" spans="1:12" ht="15" x14ac:dyDescent="0.25">
      <c r="A831" s="1"/>
      <c r="B831" s="4">
        <v>45414</v>
      </c>
      <c r="C831" s="3">
        <v>0.67171296296296301</v>
      </c>
      <c r="D831" s="47">
        <v>35</v>
      </c>
      <c r="E831" s="26">
        <v>46.61</v>
      </c>
      <c r="F831" s="24">
        <v>1631.35</v>
      </c>
      <c r="G831" s="1" t="s">
        <v>4</v>
      </c>
      <c r="H831" s="3"/>
      <c r="I831" s="47"/>
      <c r="J831" s="26"/>
      <c r="K831" s="24"/>
      <c r="L831" s="1"/>
    </row>
    <row r="832" spans="1:12" ht="15" x14ac:dyDescent="0.25">
      <c r="A832" s="1"/>
      <c r="B832" s="4">
        <v>45414</v>
      </c>
      <c r="C832" s="3">
        <v>0.67171296296296301</v>
      </c>
      <c r="D832" s="47">
        <v>22</v>
      </c>
      <c r="E832" s="26">
        <v>46.61</v>
      </c>
      <c r="F832" s="24">
        <v>1025.42</v>
      </c>
      <c r="G832" s="1" t="s">
        <v>4</v>
      </c>
    </row>
    <row r="833" spans="1:7" ht="15" x14ac:dyDescent="0.25">
      <c r="A833" s="1"/>
      <c r="B833" s="4">
        <v>45414</v>
      </c>
      <c r="C833" s="3">
        <v>0.67171296296296301</v>
      </c>
      <c r="D833" s="47">
        <v>43</v>
      </c>
      <c r="E833" s="26">
        <v>46.61</v>
      </c>
      <c r="F833" s="24">
        <v>2004.23</v>
      </c>
      <c r="G833" s="1" t="s">
        <v>4</v>
      </c>
    </row>
    <row r="834" spans="1:7" ht="15" x14ac:dyDescent="0.25">
      <c r="A834" s="1"/>
      <c r="B834" s="4">
        <v>45414</v>
      </c>
      <c r="C834" s="3">
        <v>0.67243055555555553</v>
      </c>
      <c r="D834" s="47">
        <v>21</v>
      </c>
      <c r="E834" s="26">
        <v>46.6</v>
      </c>
      <c r="F834" s="24">
        <v>978.6</v>
      </c>
      <c r="G834" s="1" t="s">
        <v>4</v>
      </c>
    </row>
    <row r="835" spans="1:7" ht="15" x14ac:dyDescent="0.25">
      <c r="A835" s="1"/>
      <c r="B835" s="4">
        <v>45414</v>
      </c>
      <c r="C835" s="3">
        <v>0.67243055555555553</v>
      </c>
      <c r="D835" s="47">
        <v>99</v>
      </c>
      <c r="E835" s="26">
        <v>46.6</v>
      </c>
      <c r="F835" s="24">
        <v>4613.4000000000005</v>
      </c>
      <c r="G835" s="1" t="s">
        <v>4</v>
      </c>
    </row>
    <row r="836" spans="1:7" ht="15" x14ac:dyDescent="0.25">
      <c r="A836" s="1"/>
      <c r="B836" s="4">
        <v>45414</v>
      </c>
      <c r="C836" s="3">
        <v>0.67283564814814811</v>
      </c>
      <c r="D836" s="47">
        <v>46</v>
      </c>
      <c r="E836" s="26">
        <v>46.58</v>
      </c>
      <c r="F836" s="24">
        <v>2142.6799999999998</v>
      </c>
      <c r="G836" s="1" t="s">
        <v>4</v>
      </c>
    </row>
    <row r="837" spans="1:7" ht="15" x14ac:dyDescent="0.25">
      <c r="A837" s="1"/>
      <c r="B837" s="4">
        <v>45414</v>
      </c>
      <c r="C837" s="3">
        <v>0.67283564814814811</v>
      </c>
      <c r="D837" s="47">
        <v>66</v>
      </c>
      <c r="E837" s="26">
        <v>46.58</v>
      </c>
      <c r="F837" s="24">
        <v>3074.2799999999997</v>
      </c>
      <c r="G837" s="1" t="s">
        <v>4</v>
      </c>
    </row>
    <row r="838" spans="1:7" ht="15" x14ac:dyDescent="0.25">
      <c r="A838" s="1"/>
      <c r="B838" s="4">
        <v>45414</v>
      </c>
      <c r="C838" s="3">
        <v>0.67714120370370379</v>
      </c>
      <c r="D838" s="47">
        <v>116</v>
      </c>
      <c r="E838" s="26">
        <v>46.56</v>
      </c>
      <c r="F838" s="24">
        <v>5400.96</v>
      </c>
      <c r="G838" s="1" t="s">
        <v>4</v>
      </c>
    </row>
    <row r="839" spans="1:7" ht="15" x14ac:dyDescent="0.25">
      <c r="A839" s="1"/>
      <c r="B839" s="4">
        <v>45414</v>
      </c>
      <c r="C839" s="3">
        <v>0.67718750000000005</v>
      </c>
      <c r="D839" s="47">
        <v>117</v>
      </c>
      <c r="E839" s="26">
        <v>46.55</v>
      </c>
      <c r="F839" s="24">
        <v>5446.3499999999995</v>
      </c>
      <c r="G839" s="1" t="s">
        <v>4</v>
      </c>
    </row>
    <row r="840" spans="1:7" ht="15" x14ac:dyDescent="0.25">
      <c r="A840" s="1"/>
      <c r="B840" s="4">
        <v>45414</v>
      </c>
      <c r="C840" s="3">
        <v>0.67909722222222213</v>
      </c>
      <c r="D840" s="47">
        <v>1</v>
      </c>
      <c r="E840" s="26">
        <v>46.57</v>
      </c>
      <c r="F840" s="24">
        <v>46.57</v>
      </c>
      <c r="G840" s="1" t="s">
        <v>4</v>
      </c>
    </row>
    <row r="841" spans="1:7" ht="15" x14ac:dyDescent="0.25">
      <c r="A841" s="1"/>
      <c r="B841" s="4">
        <v>45414</v>
      </c>
      <c r="C841" s="3">
        <v>0.67915509259259255</v>
      </c>
      <c r="D841" s="47">
        <v>30</v>
      </c>
      <c r="E841" s="26">
        <v>46.58</v>
      </c>
      <c r="F841" s="24">
        <v>1397.3999999999999</v>
      </c>
      <c r="G841" s="1" t="s">
        <v>4</v>
      </c>
    </row>
    <row r="842" spans="1:7" ht="15" x14ac:dyDescent="0.25">
      <c r="A842" s="1"/>
      <c r="B842" s="4">
        <v>45414</v>
      </c>
      <c r="C842" s="3">
        <v>0.67974537037037042</v>
      </c>
      <c r="D842" s="47">
        <v>9</v>
      </c>
      <c r="E842" s="26">
        <v>46.58</v>
      </c>
      <c r="F842" s="24">
        <v>419.21999999999997</v>
      </c>
      <c r="G842" s="1" t="s">
        <v>4</v>
      </c>
    </row>
    <row r="843" spans="1:7" ht="15" x14ac:dyDescent="0.25">
      <c r="A843" s="1"/>
      <c r="B843" s="4">
        <v>45414</v>
      </c>
      <c r="C843" s="3">
        <v>0.68003472222222217</v>
      </c>
      <c r="D843" s="47">
        <v>122</v>
      </c>
      <c r="E843" s="26">
        <v>46.58</v>
      </c>
      <c r="F843" s="24">
        <v>5682.76</v>
      </c>
      <c r="G843" s="1" t="s">
        <v>4</v>
      </c>
    </row>
    <row r="844" spans="1:7" ht="15" x14ac:dyDescent="0.25">
      <c r="A844" s="1"/>
      <c r="B844" s="4">
        <v>45414</v>
      </c>
      <c r="C844" s="3">
        <v>0.68003472222222217</v>
      </c>
      <c r="D844" s="47">
        <v>128</v>
      </c>
      <c r="E844" s="26">
        <v>46.58</v>
      </c>
      <c r="F844" s="24">
        <v>5962.24</v>
      </c>
      <c r="G844" s="1" t="s">
        <v>4</v>
      </c>
    </row>
    <row r="845" spans="1:7" ht="15" x14ac:dyDescent="0.25">
      <c r="A845" s="1"/>
      <c r="B845" s="4">
        <v>45414</v>
      </c>
      <c r="C845" s="3">
        <v>0.68266203703703709</v>
      </c>
      <c r="D845" s="47">
        <v>77</v>
      </c>
      <c r="E845" s="26">
        <v>46.6</v>
      </c>
      <c r="F845" s="24">
        <v>3588.2000000000003</v>
      </c>
      <c r="G845" s="1" t="s">
        <v>4</v>
      </c>
    </row>
    <row r="846" spans="1:7" ht="15" x14ac:dyDescent="0.25">
      <c r="A846" s="1"/>
      <c r="B846" s="4">
        <v>45414</v>
      </c>
      <c r="C846" s="3">
        <v>0.68266203703703709</v>
      </c>
      <c r="D846" s="47">
        <v>36</v>
      </c>
      <c r="E846" s="26">
        <v>46.6</v>
      </c>
      <c r="F846" s="24">
        <v>1677.6000000000001</v>
      </c>
      <c r="G846" s="1" t="s">
        <v>4</v>
      </c>
    </row>
    <row r="847" spans="1:7" ht="15" x14ac:dyDescent="0.25">
      <c r="A847" s="1"/>
      <c r="B847" s="4">
        <v>45414</v>
      </c>
      <c r="C847" s="3">
        <v>0.68266203703703709</v>
      </c>
      <c r="D847" s="47">
        <v>120</v>
      </c>
      <c r="E847" s="26">
        <v>46.6</v>
      </c>
      <c r="F847" s="24">
        <v>5592</v>
      </c>
      <c r="G847" s="1" t="s">
        <v>4</v>
      </c>
    </row>
    <row r="848" spans="1:7" ht="15" x14ac:dyDescent="0.25">
      <c r="A848" s="1"/>
      <c r="B848" s="4">
        <v>45414</v>
      </c>
      <c r="C848" s="3">
        <v>0.68341435185185195</v>
      </c>
      <c r="D848" s="47">
        <v>1</v>
      </c>
      <c r="E848" s="26">
        <v>46.62</v>
      </c>
      <c r="F848" s="24">
        <v>46.62</v>
      </c>
      <c r="G848" s="1" t="s">
        <v>4</v>
      </c>
    </row>
    <row r="849" spans="1:7" ht="15" x14ac:dyDescent="0.25">
      <c r="A849" s="1"/>
      <c r="B849" s="4">
        <v>45414</v>
      </c>
      <c r="C849" s="3">
        <v>0.6834837962962963</v>
      </c>
      <c r="D849" s="47">
        <v>1</v>
      </c>
      <c r="E849" s="26">
        <v>46.62</v>
      </c>
      <c r="F849" s="24">
        <v>46.62</v>
      </c>
      <c r="G849" s="1" t="s">
        <v>4</v>
      </c>
    </row>
    <row r="850" spans="1:7" ht="15" x14ac:dyDescent="0.25">
      <c r="A850" s="1"/>
      <c r="B850" s="4">
        <v>45414</v>
      </c>
      <c r="C850" s="3">
        <v>0.68376157407407412</v>
      </c>
      <c r="D850" s="47">
        <v>112</v>
      </c>
      <c r="E850" s="26">
        <v>46.62</v>
      </c>
      <c r="F850" s="24">
        <v>5221.4399999999996</v>
      </c>
      <c r="G850" s="1" t="s">
        <v>4</v>
      </c>
    </row>
    <row r="851" spans="1:7" ht="15" x14ac:dyDescent="0.25">
      <c r="A851" s="1"/>
      <c r="B851" s="4">
        <v>45414</v>
      </c>
      <c r="C851" s="3">
        <v>0.68458333333333332</v>
      </c>
      <c r="D851" s="47">
        <v>128</v>
      </c>
      <c r="E851" s="26">
        <v>46.62</v>
      </c>
      <c r="F851" s="24">
        <v>5967.36</v>
      </c>
      <c r="G851" s="1" t="s">
        <v>4</v>
      </c>
    </row>
    <row r="852" spans="1:7" ht="15" x14ac:dyDescent="0.25">
      <c r="A852" s="1"/>
      <c r="B852" s="4">
        <v>45414</v>
      </c>
      <c r="C852" s="3">
        <v>0.68547453703703709</v>
      </c>
      <c r="D852" s="47">
        <v>58</v>
      </c>
      <c r="E852" s="26">
        <v>46.62</v>
      </c>
      <c r="F852" s="24">
        <v>2703.96</v>
      </c>
      <c r="G852" s="1" t="s">
        <v>4</v>
      </c>
    </row>
    <row r="853" spans="1:7" ht="15" x14ac:dyDescent="0.25">
      <c r="A853" s="1"/>
      <c r="B853" s="4">
        <v>45414</v>
      </c>
      <c r="C853" s="3">
        <v>0.68657407407407411</v>
      </c>
      <c r="D853" s="47">
        <v>121</v>
      </c>
      <c r="E853" s="26">
        <v>46.61</v>
      </c>
      <c r="F853" s="24">
        <v>5639.8099999999995</v>
      </c>
      <c r="G853" s="1" t="s">
        <v>4</v>
      </c>
    </row>
    <row r="854" spans="1:7" ht="15" x14ac:dyDescent="0.25">
      <c r="A854" s="1"/>
      <c r="B854" s="4">
        <v>45414</v>
      </c>
      <c r="C854" s="3">
        <v>0.68658564814814815</v>
      </c>
      <c r="D854" s="47">
        <v>116</v>
      </c>
      <c r="E854" s="26">
        <v>46.6</v>
      </c>
      <c r="F854" s="24">
        <v>5405.6</v>
      </c>
      <c r="G854" s="1" t="s">
        <v>4</v>
      </c>
    </row>
    <row r="855" spans="1:7" ht="15" x14ac:dyDescent="0.25">
      <c r="A855" s="1"/>
      <c r="B855" s="4">
        <v>45414</v>
      </c>
      <c r="C855" s="3">
        <v>0.68937500000000007</v>
      </c>
      <c r="D855" s="47">
        <v>28</v>
      </c>
      <c r="E855" s="26">
        <v>46.61</v>
      </c>
      <c r="F855" s="24">
        <v>1305.08</v>
      </c>
      <c r="G855" s="1" t="s">
        <v>4</v>
      </c>
    </row>
    <row r="856" spans="1:7" ht="15" x14ac:dyDescent="0.25">
      <c r="A856" s="1"/>
      <c r="B856" s="4">
        <v>45414</v>
      </c>
      <c r="C856" s="3">
        <v>0.68937500000000007</v>
      </c>
      <c r="D856" s="47">
        <v>22</v>
      </c>
      <c r="E856" s="26">
        <v>46.61</v>
      </c>
      <c r="F856" s="24">
        <v>1025.42</v>
      </c>
      <c r="G856" s="1" t="s">
        <v>4</v>
      </c>
    </row>
    <row r="857" spans="1:7" ht="15" x14ac:dyDescent="0.25">
      <c r="A857" s="1"/>
      <c r="B857" s="4">
        <v>45414</v>
      </c>
      <c r="C857" s="3">
        <v>0.68937500000000007</v>
      </c>
      <c r="D857" s="47">
        <v>69</v>
      </c>
      <c r="E857" s="26">
        <v>46.61</v>
      </c>
      <c r="F857" s="24">
        <v>3216.09</v>
      </c>
      <c r="G857" s="1" t="s">
        <v>4</v>
      </c>
    </row>
    <row r="858" spans="1:7" ht="15" x14ac:dyDescent="0.25">
      <c r="A858" s="1"/>
      <c r="B858" s="4">
        <v>45414</v>
      </c>
      <c r="C858" s="3">
        <v>0.69187500000000002</v>
      </c>
      <c r="D858" s="47">
        <v>127</v>
      </c>
      <c r="E858" s="26">
        <v>46.61</v>
      </c>
      <c r="F858" s="24">
        <v>5919.47</v>
      </c>
      <c r="G858" s="1" t="s">
        <v>4</v>
      </c>
    </row>
    <row r="859" spans="1:7" ht="15" x14ac:dyDescent="0.25">
      <c r="A859" s="1"/>
      <c r="B859" s="4">
        <v>45414</v>
      </c>
      <c r="C859" s="3">
        <v>0.69187500000000002</v>
      </c>
      <c r="D859" s="47">
        <v>117</v>
      </c>
      <c r="E859" s="26">
        <v>46.61</v>
      </c>
      <c r="F859" s="24">
        <v>5453.37</v>
      </c>
      <c r="G859" s="1" t="s">
        <v>4</v>
      </c>
    </row>
    <row r="860" spans="1:7" ht="15" x14ac:dyDescent="0.25">
      <c r="A860" s="1"/>
      <c r="B860" s="4">
        <v>45414</v>
      </c>
      <c r="C860" s="3">
        <v>0.6931018518518518</v>
      </c>
      <c r="D860" s="47">
        <v>143</v>
      </c>
      <c r="E860" s="26">
        <v>46.62</v>
      </c>
      <c r="F860" s="24">
        <v>6666.66</v>
      </c>
      <c r="G860" s="1" t="s">
        <v>4</v>
      </c>
    </row>
    <row r="861" spans="1:7" ht="15" x14ac:dyDescent="0.25">
      <c r="A861" s="1"/>
      <c r="B861" s="4">
        <v>45414</v>
      </c>
      <c r="C861" s="3">
        <v>0.6931018518518518</v>
      </c>
      <c r="D861" s="47">
        <v>130</v>
      </c>
      <c r="E861" s="26">
        <v>46.62</v>
      </c>
      <c r="F861" s="24">
        <v>6060.5999999999995</v>
      </c>
      <c r="G861" s="1" t="s">
        <v>4</v>
      </c>
    </row>
    <row r="862" spans="1:7" ht="15" x14ac:dyDescent="0.25">
      <c r="A862" s="1"/>
      <c r="B862" s="4">
        <v>45414</v>
      </c>
      <c r="C862" s="3">
        <v>0.69374999999999998</v>
      </c>
      <c r="D862" s="47">
        <v>102</v>
      </c>
      <c r="E862" s="26">
        <v>46.58</v>
      </c>
      <c r="F862" s="24">
        <v>4751.16</v>
      </c>
      <c r="G862" s="1" t="s">
        <v>4</v>
      </c>
    </row>
    <row r="863" spans="1:7" ht="15" x14ac:dyDescent="0.25">
      <c r="A863" s="1"/>
      <c r="B863" s="4">
        <v>45414</v>
      </c>
      <c r="C863" s="3">
        <v>0.69374999999999998</v>
      </c>
      <c r="D863" s="47">
        <v>31</v>
      </c>
      <c r="E863" s="26">
        <v>46.58</v>
      </c>
      <c r="F863" s="24">
        <v>1443.98</v>
      </c>
      <c r="G863" s="1" t="s">
        <v>4</v>
      </c>
    </row>
    <row r="864" spans="1:7" ht="15" x14ac:dyDescent="0.25">
      <c r="A864" s="1"/>
      <c r="B864" s="4">
        <v>45414</v>
      </c>
      <c r="C864" s="3">
        <v>0.69483796296296296</v>
      </c>
      <c r="D864" s="47">
        <v>120</v>
      </c>
      <c r="E864" s="26">
        <v>46.56</v>
      </c>
      <c r="F864" s="24">
        <v>5587.2000000000007</v>
      </c>
      <c r="G864" s="1" t="s">
        <v>4</v>
      </c>
    </row>
    <row r="865" spans="1:7" ht="15" x14ac:dyDescent="0.25">
      <c r="A865" s="1"/>
      <c r="B865" s="4">
        <v>45414</v>
      </c>
      <c r="C865" s="3">
        <v>0.6958333333333333</v>
      </c>
      <c r="D865" s="47">
        <v>116</v>
      </c>
      <c r="E865" s="26">
        <v>46.51</v>
      </c>
      <c r="F865" s="24">
        <v>5395.16</v>
      </c>
      <c r="G865" s="1" t="s">
        <v>4</v>
      </c>
    </row>
    <row r="866" spans="1:7" ht="15" x14ac:dyDescent="0.25">
      <c r="A866" s="1"/>
      <c r="B866" s="4">
        <v>45414</v>
      </c>
      <c r="C866" s="3">
        <v>0.6958333333333333</v>
      </c>
      <c r="D866" s="47">
        <v>20</v>
      </c>
      <c r="E866" s="26">
        <v>46.51</v>
      </c>
      <c r="F866" s="24">
        <v>930.19999999999993</v>
      </c>
      <c r="G866" s="1" t="s">
        <v>4</v>
      </c>
    </row>
    <row r="867" spans="1:7" ht="15" x14ac:dyDescent="0.25">
      <c r="A867" s="1"/>
      <c r="B867" s="4">
        <v>45414</v>
      </c>
      <c r="C867" s="3">
        <v>0.6966782407407407</v>
      </c>
      <c r="D867" s="47">
        <v>120</v>
      </c>
      <c r="E867" s="26">
        <v>46.49</v>
      </c>
      <c r="F867" s="24">
        <v>5578.8</v>
      </c>
      <c r="G867" s="1" t="s">
        <v>4</v>
      </c>
    </row>
    <row r="868" spans="1:7" ht="15" x14ac:dyDescent="0.25">
      <c r="A868" s="1"/>
      <c r="B868" s="4">
        <v>45414</v>
      </c>
      <c r="C868" s="3">
        <v>0.69884259259259263</v>
      </c>
      <c r="D868" s="47">
        <v>58</v>
      </c>
      <c r="E868" s="26">
        <v>46.51</v>
      </c>
      <c r="F868" s="24">
        <v>2697.58</v>
      </c>
      <c r="G868" s="1" t="s">
        <v>4</v>
      </c>
    </row>
    <row r="869" spans="1:7" ht="15" x14ac:dyDescent="0.25">
      <c r="A869" s="1"/>
      <c r="B869" s="4">
        <v>45414</v>
      </c>
      <c r="C869" s="3">
        <v>0.69884259259259263</v>
      </c>
      <c r="D869" s="47">
        <v>61</v>
      </c>
      <c r="E869" s="26">
        <v>46.51</v>
      </c>
      <c r="F869" s="24">
        <v>2837.1099999999997</v>
      </c>
      <c r="G869" s="1" t="s">
        <v>4</v>
      </c>
    </row>
    <row r="870" spans="1:7" ht="15" x14ac:dyDescent="0.25">
      <c r="A870" s="1"/>
      <c r="B870" s="4">
        <v>45414</v>
      </c>
      <c r="C870" s="3">
        <v>0.70020833333333332</v>
      </c>
      <c r="D870" s="47">
        <v>120</v>
      </c>
      <c r="E870" s="26">
        <v>46.55</v>
      </c>
      <c r="F870" s="24">
        <v>5586</v>
      </c>
      <c r="G870" s="1" t="s">
        <v>4</v>
      </c>
    </row>
    <row r="871" spans="1:7" ht="15" x14ac:dyDescent="0.25">
      <c r="A871" s="1"/>
      <c r="B871" s="4">
        <v>45414</v>
      </c>
      <c r="C871" s="3">
        <v>0.70070601851851855</v>
      </c>
      <c r="D871" s="47">
        <v>2</v>
      </c>
      <c r="E871" s="26">
        <v>46.55</v>
      </c>
      <c r="F871" s="24">
        <v>93.1</v>
      </c>
      <c r="G871" s="1" t="s">
        <v>4</v>
      </c>
    </row>
    <row r="872" spans="1:7" ht="15" x14ac:dyDescent="0.25">
      <c r="A872" s="1"/>
      <c r="B872" s="4">
        <v>45414</v>
      </c>
      <c r="C872" s="3">
        <v>0.7012962962962962</v>
      </c>
      <c r="D872" s="47">
        <v>114</v>
      </c>
      <c r="E872" s="26">
        <v>46.58</v>
      </c>
      <c r="F872" s="24">
        <v>5310.12</v>
      </c>
      <c r="G872" s="1" t="s">
        <v>4</v>
      </c>
    </row>
    <row r="873" spans="1:7" ht="15" x14ac:dyDescent="0.25">
      <c r="A873" s="1"/>
      <c r="B873" s="4">
        <v>45414</v>
      </c>
      <c r="C873" s="3">
        <v>0.70324074074074072</v>
      </c>
      <c r="D873" s="47">
        <v>10</v>
      </c>
      <c r="E873" s="26">
        <v>46.6</v>
      </c>
      <c r="F873" s="24">
        <v>466</v>
      </c>
      <c r="G873" s="1" t="s">
        <v>4</v>
      </c>
    </row>
    <row r="874" spans="1:7" ht="15" x14ac:dyDescent="0.25">
      <c r="A874" s="1"/>
      <c r="B874" s="4">
        <v>45414</v>
      </c>
      <c r="C874" s="3">
        <v>0.70325231481481476</v>
      </c>
      <c r="D874" s="47">
        <v>123</v>
      </c>
      <c r="E874" s="26">
        <v>46.6</v>
      </c>
      <c r="F874" s="24">
        <v>5731.8</v>
      </c>
      <c r="G874" s="1" t="s">
        <v>4</v>
      </c>
    </row>
    <row r="875" spans="1:7" ht="15" x14ac:dyDescent="0.25">
      <c r="A875" s="1"/>
      <c r="B875" s="4">
        <v>45414</v>
      </c>
      <c r="C875" s="3">
        <v>0.70377314814814806</v>
      </c>
      <c r="D875" s="47">
        <v>3</v>
      </c>
      <c r="E875" s="26">
        <v>46.6</v>
      </c>
      <c r="F875" s="24">
        <v>139.80000000000001</v>
      </c>
      <c r="G875" s="1" t="s">
        <v>4</v>
      </c>
    </row>
    <row r="876" spans="1:7" ht="15" x14ac:dyDescent="0.25">
      <c r="A876" s="1"/>
      <c r="B876" s="4">
        <v>45414</v>
      </c>
      <c r="C876" s="3">
        <v>0.70417824074074076</v>
      </c>
      <c r="D876" s="47">
        <v>189</v>
      </c>
      <c r="E876" s="26">
        <v>46.6</v>
      </c>
      <c r="F876" s="24">
        <v>8807.4</v>
      </c>
      <c r="G876" s="1" t="s">
        <v>4</v>
      </c>
    </row>
    <row r="877" spans="1:7" ht="15" x14ac:dyDescent="0.25">
      <c r="A877" s="1"/>
      <c r="B877" s="4">
        <v>45414</v>
      </c>
      <c r="C877" s="3">
        <v>0.70547453703703711</v>
      </c>
      <c r="D877" s="47">
        <v>1</v>
      </c>
      <c r="E877" s="26">
        <v>46.59</v>
      </c>
      <c r="F877" s="24">
        <v>46.59</v>
      </c>
      <c r="G877" s="1" t="s">
        <v>4</v>
      </c>
    </row>
    <row r="878" spans="1:7" ht="15" x14ac:dyDescent="0.25">
      <c r="A878" s="1"/>
      <c r="B878" s="4">
        <v>45414</v>
      </c>
      <c r="C878" s="3">
        <v>0.70547453703703711</v>
      </c>
      <c r="D878" s="47">
        <v>43</v>
      </c>
      <c r="E878" s="26">
        <v>46.59</v>
      </c>
      <c r="F878" s="24">
        <v>2003.3700000000001</v>
      </c>
      <c r="G878" s="1" t="s">
        <v>4</v>
      </c>
    </row>
    <row r="879" spans="1:7" ht="15" x14ac:dyDescent="0.25">
      <c r="A879" s="1"/>
      <c r="B879" s="4">
        <v>45414</v>
      </c>
      <c r="C879" s="3">
        <v>0.70554398148148145</v>
      </c>
      <c r="D879" s="47">
        <v>10</v>
      </c>
      <c r="E879" s="26">
        <v>46.59</v>
      </c>
      <c r="F879" s="24">
        <v>465.90000000000003</v>
      </c>
      <c r="G879" s="1" t="s">
        <v>4</v>
      </c>
    </row>
    <row r="880" spans="1:7" ht="15" x14ac:dyDescent="0.25">
      <c r="A880" s="1"/>
      <c r="B880" s="4">
        <v>45414</v>
      </c>
      <c r="C880" s="3">
        <v>0.70572916666666663</v>
      </c>
      <c r="D880" s="47">
        <v>116</v>
      </c>
      <c r="E880" s="26">
        <v>46.59</v>
      </c>
      <c r="F880" s="24">
        <v>5404.4400000000005</v>
      </c>
      <c r="G880" s="1" t="s">
        <v>4</v>
      </c>
    </row>
    <row r="881" spans="1:7" ht="15" x14ac:dyDescent="0.25">
      <c r="A881" s="1"/>
      <c r="B881" s="4">
        <v>45414</v>
      </c>
      <c r="C881" s="3">
        <v>0.70572916666666663</v>
      </c>
      <c r="D881" s="47">
        <v>11</v>
      </c>
      <c r="E881" s="26">
        <v>46.59</v>
      </c>
      <c r="F881" s="24">
        <v>512.49</v>
      </c>
      <c r="G881" s="1" t="s">
        <v>4</v>
      </c>
    </row>
    <row r="882" spans="1:7" ht="15" x14ac:dyDescent="0.25">
      <c r="A882" s="1"/>
      <c r="B882" s="4">
        <v>45414</v>
      </c>
      <c r="C882" s="3">
        <v>0.70586805555555554</v>
      </c>
      <c r="D882" s="47">
        <v>127</v>
      </c>
      <c r="E882" s="26">
        <v>46.58</v>
      </c>
      <c r="F882" s="24">
        <v>5915.66</v>
      </c>
      <c r="G882" s="1" t="s">
        <v>4</v>
      </c>
    </row>
    <row r="883" spans="1:7" ht="15" x14ac:dyDescent="0.25">
      <c r="A883" s="1"/>
      <c r="B883" s="4">
        <v>45414</v>
      </c>
      <c r="C883" s="3">
        <v>0.7073842592592593</v>
      </c>
      <c r="D883" s="47">
        <v>125</v>
      </c>
      <c r="E883" s="26">
        <v>46.59</v>
      </c>
      <c r="F883" s="24">
        <v>5823.75</v>
      </c>
      <c r="G883" s="1" t="s">
        <v>4</v>
      </c>
    </row>
    <row r="884" spans="1:7" ht="15" x14ac:dyDescent="0.25">
      <c r="A884" s="1"/>
      <c r="B884" s="4">
        <v>45414</v>
      </c>
      <c r="C884" s="3">
        <v>0.70846064814814813</v>
      </c>
      <c r="D884" s="47">
        <v>115</v>
      </c>
      <c r="E884" s="26">
        <v>46.6</v>
      </c>
      <c r="F884" s="24">
        <v>5359</v>
      </c>
      <c r="G884" s="1" t="s">
        <v>4</v>
      </c>
    </row>
    <row r="885" spans="1:7" ht="15" x14ac:dyDescent="0.25">
      <c r="A885" s="1"/>
      <c r="B885" s="4">
        <v>45414</v>
      </c>
      <c r="C885" s="3">
        <v>0.70846064814814813</v>
      </c>
      <c r="D885" s="47">
        <v>120</v>
      </c>
      <c r="E885" s="26">
        <v>46.6</v>
      </c>
      <c r="F885" s="24">
        <v>5592</v>
      </c>
      <c r="G885" s="1" t="s">
        <v>4</v>
      </c>
    </row>
    <row r="886" spans="1:7" ht="15" x14ac:dyDescent="0.25">
      <c r="A886" s="1"/>
      <c r="B886" s="4">
        <v>45414</v>
      </c>
      <c r="C886" s="3">
        <v>0.70846064814814813</v>
      </c>
      <c r="D886" s="47">
        <v>6</v>
      </c>
      <c r="E886" s="26">
        <v>46.6</v>
      </c>
      <c r="F886" s="24">
        <v>279.60000000000002</v>
      </c>
      <c r="G886" s="1" t="s">
        <v>4</v>
      </c>
    </row>
    <row r="887" spans="1:7" ht="15" x14ac:dyDescent="0.25">
      <c r="A887" s="1"/>
      <c r="B887" s="4">
        <v>45414</v>
      </c>
      <c r="C887" s="3">
        <v>0.70952546296296293</v>
      </c>
      <c r="D887" s="47">
        <v>116</v>
      </c>
      <c r="E887" s="26">
        <v>46.64</v>
      </c>
      <c r="F887" s="24">
        <v>5410.24</v>
      </c>
      <c r="G887" s="1" t="s">
        <v>4</v>
      </c>
    </row>
    <row r="888" spans="1:7" ht="15" x14ac:dyDescent="0.25">
      <c r="A888" s="1"/>
      <c r="B888" s="4">
        <v>45414</v>
      </c>
      <c r="C888" s="3">
        <v>0.71045138888888892</v>
      </c>
      <c r="D888" s="47">
        <v>137</v>
      </c>
      <c r="E888" s="26">
        <v>46.64</v>
      </c>
      <c r="F888" s="24">
        <v>6389.68</v>
      </c>
      <c r="G888" s="1" t="s">
        <v>4</v>
      </c>
    </row>
    <row r="889" spans="1:7" ht="15" x14ac:dyDescent="0.25">
      <c r="A889" s="1"/>
      <c r="B889" s="4">
        <v>45414</v>
      </c>
      <c r="C889" s="3">
        <v>0.71202546296296287</v>
      </c>
      <c r="D889" s="47">
        <v>121</v>
      </c>
      <c r="E889" s="26">
        <v>46.63</v>
      </c>
      <c r="F889" s="24">
        <v>5642.2300000000005</v>
      </c>
      <c r="G889" s="1" t="s">
        <v>4</v>
      </c>
    </row>
    <row r="890" spans="1:7" ht="15" x14ac:dyDescent="0.25">
      <c r="A890" s="1"/>
      <c r="B890" s="4">
        <v>45414</v>
      </c>
      <c r="C890" s="3">
        <v>0.71340277777777772</v>
      </c>
      <c r="D890" s="47">
        <v>115</v>
      </c>
      <c r="E890" s="26">
        <v>46.63</v>
      </c>
      <c r="F890" s="24">
        <v>5362.4500000000007</v>
      </c>
      <c r="G890" s="1" t="s">
        <v>4</v>
      </c>
    </row>
    <row r="891" spans="1:7" ht="15" x14ac:dyDescent="0.25">
      <c r="A891" s="1"/>
      <c r="B891" s="4">
        <v>45414</v>
      </c>
      <c r="C891" s="3">
        <v>0.71355324074074078</v>
      </c>
      <c r="D891" s="47">
        <v>10</v>
      </c>
      <c r="E891" s="26">
        <v>46.63</v>
      </c>
      <c r="F891" s="24">
        <v>466.3</v>
      </c>
      <c r="G891" s="1" t="s">
        <v>4</v>
      </c>
    </row>
    <row r="892" spans="1:7" ht="15" x14ac:dyDescent="0.25">
      <c r="A892" s="1"/>
      <c r="B892" s="4">
        <v>45414</v>
      </c>
      <c r="C892" s="3">
        <v>0.71355324074074078</v>
      </c>
      <c r="D892" s="47">
        <v>92</v>
      </c>
      <c r="E892" s="26">
        <v>46.63</v>
      </c>
      <c r="F892" s="24">
        <v>4289.96</v>
      </c>
      <c r="G892" s="1" t="s">
        <v>4</v>
      </c>
    </row>
    <row r="893" spans="1:7" ht="15" x14ac:dyDescent="0.25">
      <c r="A893" s="1"/>
      <c r="B893" s="4">
        <v>45414</v>
      </c>
      <c r="C893" s="3">
        <v>0.71355324074074078</v>
      </c>
      <c r="D893" s="47">
        <v>39</v>
      </c>
      <c r="E893" s="26">
        <v>46.63</v>
      </c>
      <c r="F893" s="24">
        <v>1818.5700000000002</v>
      </c>
      <c r="G893" s="1" t="s">
        <v>4</v>
      </c>
    </row>
    <row r="894" spans="1:7" ht="15" x14ac:dyDescent="0.25">
      <c r="A894" s="1"/>
      <c r="B894" s="4">
        <v>45414</v>
      </c>
      <c r="C894" s="3">
        <v>0.71559027777777784</v>
      </c>
      <c r="D894" s="47">
        <v>23</v>
      </c>
      <c r="E894" s="26">
        <v>46.64</v>
      </c>
      <c r="F894" s="24">
        <v>1072.72</v>
      </c>
      <c r="G894" s="1" t="s">
        <v>4</v>
      </c>
    </row>
    <row r="895" spans="1:7" ht="15" x14ac:dyDescent="0.25">
      <c r="A895" s="1"/>
      <c r="B895" s="4">
        <v>45414</v>
      </c>
      <c r="C895" s="3">
        <v>0.71559027777777784</v>
      </c>
      <c r="D895" s="47">
        <v>82</v>
      </c>
      <c r="E895" s="26">
        <v>46.64</v>
      </c>
      <c r="F895" s="24">
        <v>3824.48</v>
      </c>
      <c r="G895" s="1" t="s">
        <v>4</v>
      </c>
    </row>
    <row r="896" spans="1:7" ht="15" x14ac:dyDescent="0.25">
      <c r="A896" s="1"/>
      <c r="B896" s="4">
        <v>45414</v>
      </c>
      <c r="C896" s="3">
        <v>0.71559027777777784</v>
      </c>
      <c r="D896" s="47">
        <v>32</v>
      </c>
      <c r="E896" s="26">
        <v>46.64</v>
      </c>
      <c r="F896" s="24">
        <v>1492.48</v>
      </c>
      <c r="G896" s="1" t="s">
        <v>4</v>
      </c>
    </row>
    <row r="897" spans="1:7" ht="15" x14ac:dyDescent="0.25">
      <c r="A897" s="1"/>
      <c r="B897" s="4">
        <v>45414</v>
      </c>
      <c r="C897" s="3">
        <v>0.71613425925925922</v>
      </c>
      <c r="D897" s="47">
        <v>26</v>
      </c>
      <c r="E897" s="26">
        <v>46.63</v>
      </c>
      <c r="F897" s="24">
        <v>1212.3800000000001</v>
      </c>
      <c r="G897" s="1" t="s">
        <v>4</v>
      </c>
    </row>
    <row r="898" spans="1:7" ht="15" x14ac:dyDescent="0.25">
      <c r="A898" s="1"/>
      <c r="B898" s="4">
        <v>45414</v>
      </c>
      <c r="C898" s="3">
        <v>0.71613425925925922</v>
      </c>
      <c r="D898" s="47">
        <v>95</v>
      </c>
      <c r="E898" s="26">
        <v>46.63</v>
      </c>
      <c r="F898" s="24">
        <v>4429.8500000000004</v>
      </c>
      <c r="G898" s="1" t="s">
        <v>4</v>
      </c>
    </row>
    <row r="899" spans="1:7" ht="15" x14ac:dyDescent="0.25">
      <c r="A899" s="1"/>
      <c r="B899" s="4">
        <v>45414</v>
      </c>
      <c r="C899" s="3">
        <v>0.71711805555555552</v>
      </c>
      <c r="D899" s="47">
        <v>1</v>
      </c>
      <c r="E899" s="26">
        <v>46.64</v>
      </c>
      <c r="F899" s="24">
        <v>46.64</v>
      </c>
      <c r="G899" s="1" t="s">
        <v>4</v>
      </c>
    </row>
    <row r="900" spans="1:7" ht="15" x14ac:dyDescent="0.25">
      <c r="A900" s="1"/>
      <c r="B900" s="4">
        <v>45414</v>
      </c>
      <c r="C900" s="3">
        <v>0.71711805555555552</v>
      </c>
      <c r="D900" s="47">
        <v>30</v>
      </c>
      <c r="E900" s="26">
        <v>46.64</v>
      </c>
      <c r="F900" s="24">
        <v>1399.2</v>
      </c>
      <c r="G900" s="1" t="s">
        <v>4</v>
      </c>
    </row>
    <row r="901" spans="1:7" ht="15" x14ac:dyDescent="0.25">
      <c r="A901" s="1"/>
      <c r="B901" s="4">
        <v>45414</v>
      </c>
      <c r="C901" s="3">
        <v>0.71711805555555552</v>
      </c>
      <c r="D901" s="47">
        <v>44</v>
      </c>
      <c r="E901" s="26">
        <v>46.64</v>
      </c>
      <c r="F901" s="24">
        <v>2052.16</v>
      </c>
      <c r="G901" s="1" t="s">
        <v>4</v>
      </c>
    </row>
    <row r="902" spans="1:7" ht="15" x14ac:dyDescent="0.25">
      <c r="A902" s="1"/>
      <c r="B902" s="4">
        <v>45414</v>
      </c>
      <c r="C902" s="3">
        <v>0.71711805555555552</v>
      </c>
      <c r="D902" s="47">
        <v>116</v>
      </c>
      <c r="E902" s="26">
        <v>46.64</v>
      </c>
      <c r="F902" s="24">
        <v>5410.24</v>
      </c>
      <c r="G902" s="1" t="s">
        <v>4</v>
      </c>
    </row>
    <row r="903" spans="1:7" ht="15" x14ac:dyDescent="0.25">
      <c r="A903" s="1"/>
      <c r="B903" s="4">
        <v>45414</v>
      </c>
      <c r="C903" s="3">
        <v>0.71711805555555552</v>
      </c>
      <c r="D903" s="47">
        <v>72</v>
      </c>
      <c r="E903" s="26">
        <v>46.64</v>
      </c>
      <c r="F903" s="24">
        <v>3358.08</v>
      </c>
      <c r="G903" s="1" t="s">
        <v>4</v>
      </c>
    </row>
    <row r="904" spans="1:7" ht="15" x14ac:dyDescent="0.25">
      <c r="A904" s="1"/>
      <c r="B904" s="4">
        <v>45414</v>
      </c>
      <c r="C904" s="3">
        <v>0.7184490740740741</v>
      </c>
      <c r="D904" s="47">
        <v>40</v>
      </c>
      <c r="E904" s="26">
        <v>46.63</v>
      </c>
      <c r="F904" s="24">
        <v>1865.2</v>
      </c>
      <c r="G904" s="1" t="s">
        <v>4</v>
      </c>
    </row>
    <row r="905" spans="1:7" ht="15" x14ac:dyDescent="0.25">
      <c r="A905" s="1"/>
      <c r="B905" s="4">
        <v>45414</v>
      </c>
      <c r="C905" s="3">
        <v>0.7184490740740741</v>
      </c>
      <c r="D905" s="47">
        <v>90</v>
      </c>
      <c r="E905" s="26">
        <v>46.63</v>
      </c>
      <c r="F905" s="24">
        <v>4196.7</v>
      </c>
      <c r="G905" s="1" t="s">
        <v>4</v>
      </c>
    </row>
    <row r="906" spans="1:7" ht="15" x14ac:dyDescent="0.25">
      <c r="A906" s="1"/>
      <c r="B906" s="4">
        <v>45414</v>
      </c>
      <c r="C906" s="3">
        <v>0.71966435185185185</v>
      </c>
      <c r="D906" s="47">
        <v>32</v>
      </c>
      <c r="E906" s="26">
        <v>46.64</v>
      </c>
      <c r="F906" s="24">
        <v>1492.48</v>
      </c>
      <c r="G906" s="1" t="s">
        <v>4</v>
      </c>
    </row>
    <row r="907" spans="1:7" ht="15" x14ac:dyDescent="0.25">
      <c r="A907" s="1"/>
      <c r="B907" s="4">
        <v>45414</v>
      </c>
      <c r="C907" s="3">
        <v>0.71971064814814811</v>
      </c>
      <c r="D907" s="47">
        <v>161</v>
      </c>
      <c r="E907" s="26">
        <v>46.64</v>
      </c>
      <c r="F907" s="24">
        <v>7509.04</v>
      </c>
      <c r="G907" s="1" t="s">
        <v>4</v>
      </c>
    </row>
    <row r="908" spans="1:7" ht="15" x14ac:dyDescent="0.25">
      <c r="A908" s="1"/>
      <c r="B908" s="4">
        <v>45414</v>
      </c>
      <c r="C908" s="3">
        <v>0.71971064814814811</v>
      </c>
      <c r="D908" s="47">
        <v>119</v>
      </c>
      <c r="E908" s="26">
        <v>46.64</v>
      </c>
      <c r="F908" s="24">
        <v>5550.16</v>
      </c>
      <c r="G908" s="1" t="s">
        <v>4</v>
      </c>
    </row>
    <row r="909" spans="1:7" ht="15" x14ac:dyDescent="0.25">
      <c r="A909" s="1"/>
      <c r="B909" s="4">
        <v>45414</v>
      </c>
      <c r="C909" s="3">
        <v>0.7200347222222222</v>
      </c>
      <c r="D909" s="47">
        <v>14</v>
      </c>
      <c r="E909" s="26">
        <v>46.65</v>
      </c>
      <c r="F909" s="24">
        <v>653.1</v>
      </c>
      <c r="G909" s="1" t="s">
        <v>4</v>
      </c>
    </row>
    <row r="910" spans="1:7" ht="15" x14ac:dyDescent="0.25">
      <c r="A910" s="1"/>
      <c r="B910" s="4">
        <v>45414</v>
      </c>
      <c r="C910" s="3">
        <v>0.7200347222222222</v>
      </c>
      <c r="D910" s="47">
        <v>108</v>
      </c>
      <c r="E910" s="26">
        <v>46.65</v>
      </c>
      <c r="F910" s="24">
        <v>5038.2</v>
      </c>
      <c r="G910" s="1" t="s">
        <v>4</v>
      </c>
    </row>
    <row r="911" spans="1:7" ht="15" x14ac:dyDescent="0.25">
      <c r="A911" s="1"/>
      <c r="B911" s="4">
        <v>45414</v>
      </c>
      <c r="C911" s="3">
        <v>0.72021990740740749</v>
      </c>
      <c r="D911" s="47">
        <v>127</v>
      </c>
      <c r="E911" s="26">
        <v>46.64</v>
      </c>
      <c r="F911" s="24">
        <v>5923.28</v>
      </c>
      <c r="G911" s="1" t="s">
        <v>4</v>
      </c>
    </row>
    <row r="912" spans="1:7" ht="15" x14ac:dyDescent="0.25">
      <c r="A912" s="1"/>
      <c r="B912" s="4">
        <v>45414</v>
      </c>
      <c r="C912" s="3">
        <v>0.72185185185185186</v>
      </c>
      <c r="D912" s="47">
        <v>1</v>
      </c>
      <c r="E912" s="26">
        <v>46.64</v>
      </c>
      <c r="F912" s="24">
        <v>46.64</v>
      </c>
      <c r="G912" s="1" t="s">
        <v>4</v>
      </c>
    </row>
    <row r="913" spans="1:7" ht="15" x14ac:dyDescent="0.25">
      <c r="A913" s="1"/>
      <c r="B913" s="4">
        <v>45414</v>
      </c>
      <c r="C913" s="3">
        <v>0.72185185185185186</v>
      </c>
      <c r="D913" s="47">
        <v>36</v>
      </c>
      <c r="E913" s="26">
        <v>46.64</v>
      </c>
      <c r="F913" s="24">
        <v>1679.04</v>
      </c>
      <c r="G913" s="1" t="s">
        <v>4</v>
      </c>
    </row>
    <row r="914" spans="1:7" ht="15" x14ac:dyDescent="0.25">
      <c r="A914" s="1"/>
      <c r="B914" s="4">
        <v>45414</v>
      </c>
      <c r="C914" s="3">
        <v>0.72185185185185186</v>
      </c>
      <c r="D914" s="47">
        <v>42</v>
      </c>
      <c r="E914" s="26">
        <v>46.64</v>
      </c>
      <c r="F914" s="24">
        <v>1958.88</v>
      </c>
      <c r="G914" s="1" t="s">
        <v>4</v>
      </c>
    </row>
    <row r="915" spans="1:7" ht="15" x14ac:dyDescent="0.25">
      <c r="A915" s="1"/>
      <c r="B915" s="4">
        <v>45414</v>
      </c>
      <c r="C915" s="3">
        <v>0.72185185185185186</v>
      </c>
      <c r="D915" s="47">
        <v>10</v>
      </c>
      <c r="E915" s="26">
        <v>46.64</v>
      </c>
      <c r="F915" s="24">
        <v>466.4</v>
      </c>
      <c r="G915" s="1" t="s">
        <v>4</v>
      </c>
    </row>
    <row r="916" spans="1:7" ht="15" x14ac:dyDescent="0.25">
      <c r="A916" s="1"/>
      <c r="B916" s="4">
        <v>45414</v>
      </c>
      <c r="C916" s="3">
        <v>0.72185185185185186</v>
      </c>
      <c r="D916" s="47">
        <v>44</v>
      </c>
      <c r="E916" s="26">
        <v>46.64</v>
      </c>
      <c r="F916" s="24">
        <v>2052.16</v>
      </c>
      <c r="G916" s="1" t="s">
        <v>4</v>
      </c>
    </row>
    <row r="917" spans="1:7" ht="15" x14ac:dyDescent="0.25">
      <c r="A917" s="1"/>
      <c r="B917" s="4">
        <v>45414</v>
      </c>
      <c r="C917" s="3">
        <v>0.72197916666666673</v>
      </c>
      <c r="D917" s="47">
        <v>58</v>
      </c>
      <c r="E917" s="26">
        <v>46.63</v>
      </c>
      <c r="F917" s="24">
        <v>2704.54</v>
      </c>
      <c r="G917" s="1" t="s">
        <v>4</v>
      </c>
    </row>
    <row r="918" spans="1:7" ht="15" x14ac:dyDescent="0.25">
      <c r="A918" s="1"/>
      <c r="B918" s="4">
        <v>45414</v>
      </c>
      <c r="C918" s="3">
        <v>0.72197916666666673</v>
      </c>
      <c r="D918" s="47">
        <v>67</v>
      </c>
      <c r="E918" s="26">
        <v>46.63</v>
      </c>
      <c r="F918" s="24">
        <v>3124.21</v>
      </c>
      <c r="G918" s="1" t="s">
        <v>4</v>
      </c>
    </row>
    <row r="919" spans="1:7" ht="15" x14ac:dyDescent="0.25">
      <c r="A919" s="1"/>
      <c r="B919" s="4">
        <v>45414</v>
      </c>
      <c r="C919" s="3">
        <v>0.72282407407407412</v>
      </c>
      <c r="D919" s="47">
        <v>145</v>
      </c>
      <c r="E919" s="26">
        <v>46.62</v>
      </c>
      <c r="F919" s="24">
        <v>6759.9</v>
      </c>
      <c r="G919" s="1" t="s">
        <v>4</v>
      </c>
    </row>
    <row r="920" spans="1:7" ht="15" x14ac:dyDescent="0.25">
      <c r="A920" s="1"/>
      <c r="B920" s="4">
        <v>45414</v>
      </c>
      <c r="C920" s="3">
        <v>0.72320601851851851</v>
      </c>
      <c r="D920" s="47">
        <v>130</v>
      </c>
      <c r="E920" s="26">
        <v>46.61</v>
      </c>
      <c r="F920" s="24">
        <v>6059.3</v>
      </c>
      <c r="G920" s="1" t="s">
        <v>4</v>
      </c>
    </row>
    <row r="921" spans="1:7" ht="15" x14ac:dyDescent="0.25">
      <c r="A921" s="1"/>
      <c r="B921" s="4">
        <v>45414</v>
      </c>
      <c r="C921" s="3">
        <v>0.72416666666666663</v>
      </c>
      <c r="D921" s="47">
        <v>42</v>
      </c>
      <c r="E921" s="26">
        <v>46.58</v>
      </c>
      <c r="F921" s="24">
        <v>1956.36</v>
      </c>
      <c r="G921" s="1" t="s">
        <v>4</v>
      </c>
    </row>
    <row r="922" spans="1:7" ht="15" x14ac:dyDescent="0.25">
      <c r="A922" s="1"/>
      <c r="B922" s="4">
        <v>45414</v>
      </c>
      <c r="C922" s="3">
        <v>0.72416666666666663</v>
      </c>
      <c r="D922" s="47">
        <v>10</v>
      </c>
      <c r="E922" s="26">
        <v>46.58</v>
      </c>
      <c r="F922" s="24">
        <v>465.79999999999995</v>
      </c>
      <c r="G922" s="1" t="s">
        <v>4</v>
      </c>
    </row>
    <row r="923" spans="1:7" ht="15" x14ac:dyDescent="0.25">
      <c r="A923" s="1"/>
      <c r="B923" s="4">
        <v>45414</v>
      </c>
      <c r="C923" s="3">
        <v>0.72416666666666663</v>
      </c>
      <c r="D923" s="47">
        <v>116</v>
      </c>
      <c r="E923" s="26">
        <v>46.58</v>
      </c>
      <c r="F923" s="24">
        <v>5403.28</v>
      </c>
      <c r="G923" s="1" t="s">
        <v>4</v>
      </c>
    </row>
    <row r="924" spans="1:7" ht="15" x14ac:dyDescent="0.25">
      <c r="A924" s="1"/>
      <c r="B924" s="4">
        <v>45414</v>
      </c>
      <c r="C924" s="3">
        <v>0.72416666666666663</v>
      </c>
      <c r="D924" s="47">
        <v>29</v>
      </c>
      <c r="E924" s="26">
        <v>46.58</v>
      </c>
      <c r="F924" s="24">
        <v>1350.82</v>
      </c>
      <c r="G924" s="1" t="s">
        <v>4</v>
      </c>
    </row>
    <row r="925" spans="1:7" ht="15" x14ac:dyDescent="0.25">
      <c r="A925" s="1"/>
      <c r="B925" s="4">
        <v>45415</v>
      </c>
      <c r="C925" s="3">
        <v>0.3958564814814815</v>
      </c>
      <c r="D925" s="47">
        <v>137</v>
      </c>
      <c r="E925" s="26">
        <v>46.82</v>
      </c>
      <c r="F925" s="24">
        <v>6414.34</v>
      </c>
      <c r="G925" s="1" t="s">
        <v>4</v>
      </c>
    </row>
    <row r="926" spans="1:7" ht="15" x14ac:dyDescent="0.25">
      <c r="A926" s="1"/>
      <c r="B926" s="4">
        <v>45415</v>
      </c>
      <c r="C926" s="3">
        <v>0.39988425925925924</v>
      </c>
      <c r="D926" s="47">
        <v>119</v>
      </c>
      <c r="E926" s="26">
        <v>46.81</v>
      </c>
      <c r="F926" s="24">
        <v>5570.39</v>
      </c>
      <c r="G926" s="1" t="s">
        <v>4</v>
      </c>
    </row>
    <row r="927" spans="1:7" ht="15" x14ac:dyDescent="0.25">
      <c r="A927" s="1"/>
      <c r="B927" s="4">
        <v>45415</v>
      </c>
      <c r="C927" s="3">
        <v>0.40452546296296293</v>
      </c>
      <c r="D927" s="47">
        <v>113</v>
      </c>
      <c r="E927" s="26">
        <v>46.86</v>
      </c>
      <c r="F927" s="24">
        <v>5295.18</v>
      </c>
      <c r="G927" s="1" t="s">
        <v>4</v>
      </c>
    </row>
    <row r="928" spans="1:7" ht="15" x14ac:dyDescent="0.25">
      <c r="A928" s="1"/>
      <c r="B928" s="4">
        <v>45415</v>
      </c>
      <c r="C928" s="3">
        <v>0.41063657407407406</v>
      </c>
      <c r="D928" s="47">
        <v>126</v>
      </c>
      <c r="E928" s="26">
        <v>46.82</v>
      </c>
      <c r="F928" s="24">
        <v>5899.32</v>
      </c>
      <c r="G928" s="1" t="s">
        <v>4</v>
      </c>
    </row>
    <row r="929" spans="1:7" ht="15" x14ac:dyDescent="0.25">
      <c r="A929" s="1"/>
      <c r="B929" s="4">
        <v>45415</v>
      </c>
      <c r="C929" s="3">
        <v>0.4120138888888889</v>
      </c>
      <c r="D929" s="47">
        <v>135</v>
      </c>
      <c r="E929" s="26">
        <v>46.8</v>
      </c>
      <c r="F929" s="24">
        <v>6318</v>
      </c>
      <c r="G929" s="1" t="s">
        <v>4</v>
      </c>
    </row>
    <row r="930" spans="1:7" ht="15" x14ac:dyDescent="0.25">
      <c r="A930" s="1"/>
      <c r="B930" s="4">
        <v>45415</v>
      </c>
      <c r="C930" s="3">
        <v>0.4120138888888889</v>
      </c>
      <c r="D930" s="47">
        <v>129</v>
      </c>
      <c r="E930" s="26">
        <v>46.8</v>
      </c>
      <c r="F930" s="24">
        <v>6037.2</v>
      </c>
      <c r="G930" s="1" t="s">
        <v>4</v>
      </c>
    </row>
    <row r="931" spans="1:7" ht="15" x14ac:dyDescent="0.25">
      <c r="A931" s="1"/>
      <c r="B931" s="4">
        <v>45415</v>
      </c>
      <c r="C931" s="3">
        <v>0.41583333333333333</v>
      </c>
      <c r="D931" s="47">
        <v>50</v>
      </c>
      <c r="E931" s="26">
        <v>46.89</v>
      </c>
      <c r="F931" s="24">
        <v>2344.5</v>
      </c>
      <c r="G931" s="1" t="s">
        <v>4</v>
      </c>
    </row>
    <row r="932" spans="1:7" ht="15" x14ac:dyDescent="0.25">
      <c r="A932" s="1"/>
      <c r="B932" s="4">
        <v>45415</v>
      </c>
      <c r="C932" s="3">
        <v>0.41583333333333333</v>
      </c>
      <c r="D932" s="47">
        <v>83</v>
      </c>
      <c r="E932" s="26">
        <v>46.89</v>
      </c>
      <c r="F932" s="24">
        <v>3891.87</v>
      </c>
      <c r="G932" s="1" t="s">
        <v>4</v>
      </c>
    </row>
    <row r="933" spans="1:7" ht="15" x14ac:dyDescent="0.25">
      <c r="A933" s="1"/>
      <c r="B933" s="4">
        <v>45415</v>
      </c>
      <c r="C933" s="3">
        <v>0.4223263888888889</v>
      </c>
      <c r="D933" s="47">
        <v>117</v>
      </c>
      <c r="E933" s="26">
        <v>47.02</v>
      </c>
      <c r="F933" s="24">
        <v>5501.34</v>
      </c>
      <c r="G933" s="1" t="s">
        <v>4</v>
      </c>
    </row>
    <row r="934" spans="1:7" ht="15" x14ac:dyDescent="0.25">
      <c r="A934" s="1"/>
      <c r="B934" s="4">
        <v>45415</v>
      </c>
      <c r="C934" s="3">
        <v>0.42625000000000002</v>
      </c>
      <c r="D934" s="47">
        <v>134</v>
      </c>
      <c r="E934" s="26">
        <v>47</v>
      </c>
      <c r="F934" s="24">
        <v>6298</v>
      </c>
      <c r="G934" s="1" t="s">
        <v>4</v>
      </c>
    </row>
    <row r="935" spans="1:7" ht="15" x14ac:dyDescent="0.25">
      <c r="A935" s="1"/>
      <c r="B935" s="4">
        <v>45415</v>
      </c>
      <c r="C935" s="3">
        <v>0.43611111111111112</v>
      </c>
      <c r="D935" s="47">
        <v>68</v>
      </c>
      <c r="E935" s="26">
        <v>47</v>
      </c>
      <c r="F935" s="24">
        <v>3196</v>
      </c>
      <c r="G935" s="1" t="s">
        <v>4</v>
      </c>
    </row>
    <row r="936" spans="1:7" ht="15" x14ac:dyDescent="0.25">
      <c r="A936" s="1"/>
      <c r="B936" s="4">
        <v>45415</v>
      </c>
      <c r="C936" s="3">
        <v>0.43611111111111112</v>
      </c>
      <c r="D936" s="47">
        <v>63</v>
      </c>
      <c r="E936" s="26">
        <v>47</v>
      </c>
      <c r="F936" s="24">
        <v>2961</v>
      </c>
      <c r="G936" s="1" t="s">
        <v>4</v>
      </c>
    </row>
    <row r="937" spans="1:7" ht="15" x14ac:dyDescent="0.25">
      <c r="A937" s="1"/>
      <c r="B937" s="4">
        <v>45415</v>
      </c>
      <c r="C937" s="3">
        <v>0.44016203703703699</v>
      </c>
      <c r="D937" s="47">
        <v>60</v>
      </c>
      <c r="E937" s="26">
        <v>47</v>
      </c>
      <c r="F937" s="24">
        <v>2820</v>
      </c>
      <c r="G937" s="1" t="s">
        <v>4</v>
      </c>
    </row>
    <row r="938" spans="1:7" ht="15" x14ac:dyDescent="0.25">
      <c r="A938" s="1"/>
      <c r="B938" s="4">
        <v>45415</v>
      </c>
      <c r="C938" s="3">
        <v>0.44016203703703699</v>
      </c>
      <c r="D938" s="47">
        <v>51</v>
      </c>
      <c r="E938" s="26">
        <v>47</v>
      </c>
      <c r="F938" s="24">
        <v>2397</v>
      </c>
      <c r="G938" s="1" t="s">
        <v>4</v>
      </c>
    </row>
    <row r="939" spans="1:7" ht="15" x14ac:dyDescent="0.25">
      <c r="A939" s="1"/>
      <c r="B939" s="4">
        <v>45415</v>
      </c>
      <c r="C939" s="3">
        <v>0.44582175925925926</v>
      </c>
      <c r="D939" s="47">
        <v>122</v>
      </c>
      <c r="E939" s="26">
        <v>46.94</v>
      </c>
      <c r="F939" s="24">
        <v>5726.6799999999994</v>
      </c>
      <c r="G939" s="1" t="s">
        <v>4</v>
      </c>
    </row>
    <row r="940" spans="1:7" ht="15" x14ac:dyDescent="0.25">
      <c r="A940" s="1"/>
      <c r="B940" s="4">
        <v>45415</v>
      </c>
      <c r="C940" s="3">
        <v>0.45718750000000002</v>
      </c>
      <c r="D940" s="47">
        <v>115</v>
      </c>
      <c r="E940" s="26">
        <v>46.94</v>
      </c>
      <c r="F940" s="24">
        <v>5398.0999999999995</v>
      </c>
      <c r="G940" s="1" t="s">
        <v>4</v>
      </c>
    </row>
    <row r="941" spans="1:7" ht="15" x14ac:dyDescent="0.25">
      <c r="A941" s="1"/>
      <c r="B941" s="4">
        <v>45415</v>
      </c>
      <c r="C941" s="3">
        <v>0.45850694444444445</v>
      </c>
      <c r="D941" s="47">
        <v>114</v>
      </c>
      <c r="E941" s="26">
        <v>46.92</v>
      </c>
      <c r="F941" s="24">
        <v>5348.88</v>
      </c>
      <c r="G941" s="1" t="s">
        <v>4</v>
      </c>
    </row>
    <row r="942" spans="1:7" ht="15" x14ac:dyDescent="0.25">
      <c r="A942" s="1"/>
      <c r="B942" s="4">
        <v>45415</v>
      </c>
      <c r="C942" s="3">
        <v>0.45850694444444445</v>
      </c>
      <c r="D942" s="47">
        <v>148</v>
      </c>
      <c r="E942" s="26">
        <v>46.91</v>
      </c>
      <c r="F942" s="24">
        <v>6942.6799999999994</v>
      </c>
      <c r="G942" s="1" t="s">
        <v>4</v>
      </c>
    </row>
    <row r="943" spans="1:7" ht="15" x14ac:dyDescent="0.25">
      <c r="A943" s="1"/>
      <c r="B943" s="4">
        <v>45415</v>
      </c>
      <c r="C943" s="3">
        <v>0.45940972222222221</v>
      </c>
      <c r="D943" s="47">
        <v>102</v>
      </c>
      <c r="E943" s="26">
        <v>46.91</v>
      </c>
      <c r="F943" s="24">
        <v>4784.82</v>
      </c>
      <c r="G943" s="1" t="s">
        <v>4</v>
      </c>
    </row>
    <row r="944" spans="1:7" ht="15" x14ac:dyDescent="0.25">
      <c r="A944" s="1"/>
      <c r="B944" s="4">
        <v>45415</v>
      </c>
      <c r="C944" s="3">
        <v>0.45974537037037039</v>
      </c>
      <c r="D944" s="47">
        <v>250</v>
      </c>
      <c r="E944" s="26">
        <v>46.91</v>
      </c>
      <c r="F944" s="24">
        <v>11727.5</v>
      </c>
      <c r="G944" s="1" t="s">
        <v>4</v>
      </c>
    </row>
    <row r="945" spans="1:7" ht="15" x14ac:dyDescent="0.25">
      <c r="A945" s="1"/>
      <c r="B945" s="4">
        <v>45415</v>
      </c>
      <c r="C945" s="3">
        <v>0.46650462962962963</v>
      </c>
      <c r="D945" s="47">
        <v>24</v>
      </c>
      <c r="E945" s="26">
        <v>46.97</v>
      </c>
      <c r="F945" s="24">
        <v>1127.28</v>
      </c>
      <c r="G945" s="1" t="s">
        <v>4</v>
      </c>
    </row>
    <row r="946" spans="1:7" ht="15" x14ac:dyDescent="0.25">
      <c r="A946" s="1"/>
      <c r="B946" s="4">
        <v>45415</v>
      </c>
      <c r="C946" s="3">
        <v>0.46650462962962963</v>
      </c>
      <c r="D946" s="47">
        <v>90</v>
      </c>
      <c r="E946" s="26">
        <v>46.97</v>
      </c>
      <c r="F946" s="24">
        <v>4227.3</v>
      </c>
      <c r="G946" s="1" t="s">
        <v>4</v>
      </c>
    </row>
    <row r="947" spans="1:7" ht="15" x14ac:dyDescent="0.25">
      <c r="A947" s="1"/>
      <c r="B947" s="4">
        <v>45415</v>
      </c>
      <c r="C947" s="3">
        <v>0.4692013888888889</v>
      </c>
      <c r="D947" s="47">
        <v>81</v>
      </c>
      <c r="E947" s="26">
        <v>47.05</v>
      </c>
      <c r="F947" s="24">
        <v>3811.0499999999997</v>
      </c>
      <c r="G947" s="1" t="s">
        <v>4</v>
      </c>
    </row>
    <row r="948" spans="1:7" ht="15" x14ac:dyDescent="0.25">
      <c r="A948" s="1"/>
      <c r="B948" s="4">
        <v>45415</v>
      </c>
      <c r="C948" s="3">
        <v>0.4692013888888889</v>
      </c>
      <c r="D948" s="47">
        <v>44</v>
      </c>
      <c r="E948" s="26">
        <v>47.05</v>
      </c>
      <c r="F948" s="24">
        <v>2070.1999999999998</v>
      </c>
      <c r="G948" s="1" t="s">
        <v>4</v>
      </c>
    </row>
    <row r="949" spans="1:7" ht="15" x14ac:dyDescent="0.25">
      <c r="A949" s="1"/>
      <c r="B949" s="4">
        <v>45415</v>
      </c>
      <c r="C949" s="3">
        <v>0.47454861111111107</v>
      </c>
      <c r="D949" s="47">
        <v>97</v>
      </c>
      <c r="E949" s="26">
        <v>47.08</v>
      </c>
      <c r="F949" s="24">
        <v>4566.76</v>
      </c>
      <c r="G949" s="1" t="s">
        <v>4</v>
      </c>
    </row>
    <row r="950" spans="1:7" ht="15" x14ac:dyDescent="0.25">
      <c r="A950" s="1"/>
      <c r="B950" s="4">
        <v>45415</v>
      </c>
      <c r="C950" s="3">
        <v>0.47454861111111107</v>
      </c>
      <c r="D950" s="47">
        <v>34</v>
      </c>
      <c r="E950" s="26">
        <v>47.08</v>
      </c>
      <c r="F950" s="24">
        <v>1600.72</v>
      </c>
      <c r="G950" s="1" t="s">
        <v>4</v>
      </c>
    </row>
    <row r="951" spans="1:7" ht="15" x14ac:dyDescent="0.25">
      <c r="A951" s="1"/>
      <c r="B951" s="4">
        <v>45415</v>
      </c>
      <c r="C951" s="3">
        <v>0.48298611111111112</v>
      </c>
      <c r="D951" s="47">
        <v>165</v>
      </c>
      <c r="E951" s="26">
        <v>47.07</v>
      </c>
      <c r="F951" s="24">
        <v>7766.55</v>
      </c>
      <c r="G951" s="1" t="s">
        <v>4</v>
      </c>
    </row>
    <row r="952" spans="1:7" ht="15" x14ac:dyDescent="0.25">
      <c r="A952" s="1"/>
      <c r="B952" s="4">
        <v>45415</v>
      </c>
      <c r="C952" s="3">
        <v>0.48556712962962961</v>
      </c>
      <c r="D952" s="47">
        <v>130</v>
      </c>
      <c r="E952" s="26">
        <v>47.14</v>
      </c>
      <c r="F952" s="24">
        <v>6128.2</v>
      </c>
      <c r="G952" s="1" t="s">
        <v>4</v>
      </c>
    </row>
    <row r="953" spans="1:7" ht="15" x14ac:dyDescent="0.25">
      <c r="A953" s="1"/>
      <c r="B953" s="4">
        <v>45415</v>
      </c>
      <c r="C953" s="3">
        <v>0.48556712962962961</v>
      </c>
      <c r="D953" s="47">
        <v>118</v>
      </c>
      <c r="E953" s="26">
        <v>47.13</v>
      </c>
      <c r="F953" s="24">
        <v>5561.34</v>
      </c>
      <c r="G953" s="1" t="s">
        <v>4</v>
      </c>
    </row>
    <row r="954" spans="1:7" ht="15" x14ac:dyDescent="0.25">
      <c r="A954" s="1"/>
      <c r="B954" s="4">
        <v>45415</v>
      </c>
      <c r="C954" s="3">
        <v>0.49167824074074074</v>
      </c>
      <c r="D954" s="47">
        <v>116</v>
      </c>
      <c r="E954" s="26">
        <v>47.1</v>
      </c>
      <c r="F954" s="24">
        <v>5463.6</v>
      </c>
      <c r="G954" s="1" t="s">
        <v>4</v>
      </c>
    </row>
    <row r="955" spans="1:7" ht="15" x14ac:dyDescent="0.25">
      <c r="A955" s="1"/>
      <c r="B955" s="4">
        <v>45415</v>
      </c>
      <c r="C955" s="3">
        <v>0.49333333333333335</v>
      </c>
      <c r="D955" s="47">
        <v>35</v>
      </c>
      <c r="E955" s="26">
        <v>47.09</v>
      </c>
      <c r="F955" s="24">
        <v>1648.15</v>
      </c>
      <c r="G955" s="1" t="s">
        <v>4</v>
      </c>
    </row>
    <row r="956" spans="1:7" ht="15" x14ac:dyDescent="0.25">
      <c r="A956" s="1"/>
      <c r="B956" s="4">
        <v>45415</v>
      </c>
      <c r="C956" s="3">
        <v>0.49333333333333335</v>
      </c>
      <c r="D956" s="47">
        <v>81</v>
      </c>
      <c r="E956" s="26">
        <v>47.09</v>
      </c>
      <c r="F956" s="24">
        <v>3814.2900000000004</v>
      </c>
      <c r="G956" s="1" t="s">
        <v>4</v>
      </c>
    </row>
    <row r="957" spans="1:7" ht="15" x14ac:dyDescent="0.25">
      <c r="A957" s="1"/>
      <c r="B957" s="4">
        <v>45415</v>
      </c>
      <c r="C957" s="3">
        <v>0.50219907407407405</v>
      </c>
      <c r="D957" s="47">
        <v>33</v>
      </c>
      <c r="E957" s="26">
        <v>47.13</v>
      </c>
      <c r="F957" s="24">
        <v>1555.2900000000002</v>
      </c>
      <c r="G957" s="1" t="s">
        <v>4</v>
      </c>
    </row>
    <row r="958" spans="1:7" ht="15" x14ac:dyDescent="0.25">
      <c r="A958" s="1"/>
      <c r="B958" s="4">
        <v>45415</v>
      </c>
      <c r="C958" s="3">
        <v>0.50219907407407405</v>
      </c>
      <c r="D958" s="47">
        <v>88</v>
      </c>
      <c r="E958" s="26">
        <v>47.13</v>
      </c>
      <c r="F958" s="24">
        <v>4147.4400000000005</v>
      </c>
      <c r="G958" s="1" t="s">
        <v>4</v>
      </c>
    </row>
    <row r="959" spans="1:7" ht="15" x14ac:dyDescent="0.25">
      <c r="A959" s="1"/>
      <c r="B959" s="4">
        <v>45415</v>
      </c>
      <c r="C959" s="3">
        <v>0.5027314814814815</v>
      </c>
      <c r="D959" s="47">
        <v>127</v>
      </c>
      <c r="E959" s="26">
        <v>47.15</v>
      </c>
      <c r="F959" s="24">
        <v>5988.05</v>
      </c>
      <c r="G959" s="1" t="s">
        <v>4</v>
      </c>
    </row>
    <row r="960" spans="1:7" ht="15" x14ac:dyDescent="0.25">
      <c r="A960" s="1"/>
      <c r="B960" s="4">
        <v>45415</v>
      </c>
      <c r="C960" s="3">
        <v>0.50439814814814821</v>
      </c>
      <c r="D960" s="47">
        <v>77</v>
      </c>
      <c r="E960" s="26">
        <v>47.14</v>
      </c>
      <c r="F960" s="24">
        <v>3629.78</v>
      </c>
      <c r="G960" s="1" t="s">
        <v>4</v>
      </c>
    </row>
    <row r="961" spans="1:7" ht="15" x14ac:dyDescent="0.25">
      <c r="A961" s="1"/>
      <c r="B961" s="4">
        <v>45415</v>
      </c>
      <c r="C961" s="3">
        <v>0.50439814814814821</v>
      </c>
      <c r="D961" s="47">
        <v>34</v>
      </c>
      <c r="E961" s="26">
        <v>47.14</v>
      </c>
      <c r="F961" s="24">
        <v>1602.76</v>
      </c>
      <c r="G961" s="1" t="s">
        <v>4</v>
      </c>
    </row>
    <row r="962" spans="1:7" ht="15" x14ac:dyDescent="0.25">
      <c r="A962" s="1"/>
      <c r="B962" s="4">
        <v>45415</v>
      </c>
      <c r="C962" s="3">
        <v>0.50903935185185178</v>
      </c>
      <c r="D962" s="47">
        <v>122</v>
      </c>
      <c r="E962" s="26">
        <v>47.21</v>
      </c>
      <c r="F962" s="24">
        <v>5759.62</v>
      </c>
      <c r="G962" s="1" t="s">
        <v>4</v>
      </c>
    </row>
    <row r="963" spans="1:7" ht="15" x14ac:dyDescent="0.25">
      <c r="A963" s="1"/>
      <c r="B963" s="4">
        <v>45415</v>
      </c>
      <c r="C963" s="3">
        <v>0.51460648148148147</v>
      </c>
      <c r="D963" s="47">
        <v>42</v>
      </c>
      <c r="E963" s="26">
        <v>47.2</v>
      </c>
      <c r="F963" s="24">
        <v>1982.4</v>
      </c>
      <c r="G963" s="1" t="s">
        <v>4</v>
      </c>
    </row>
    <row r="964" spans="1:7" ht="15" x14ac:dyDescent="0.25">
      <c r="A964" s="1"/>
      <c r="B964" s="4">
        <v>45415</v>
      </c>
      <c r="C964" s="3">
        <v>0.51460648148148147</v>
      </c>
      <c r="D964" s="47">
        <v>92</v>
      </c>
      <c r="E964" s="26">
        <v>47.2</v>
      </c>
      <c r="F964" s="24">
        <v>4342.4000000000005</v>
      </c>
      <c r="G964" s="1" t="s">
        <v>4</v>
      </c>
    </row>
    <row r="965" spans="1:7" ht="15" x14ac:dyDescent="0.25">
      <c r="A965" s="1"/>
      <c r="B965" s="4">
        <v>45415</v>
      </c>
      <c r="C965" s="3">
        <v>0.51738425925925924</v>
      </c>
      <c r="D965" s="47">
        <v>114</v>
      </c>
      <c r="E965" s="26">
        <v>47.22</v>
      </c>
      <c r="F965" s="24">
        <v>5383.08</v>
      </c>
      <c r="G965" s="1" t="s">
        <v>4</v>
      </c>
    </row>
    <row r="966" spans="1:7" ht="15" x14ac:dyDescent="0.25">
      <c r="A966" s="1"/>
      <c r="B966" s="4">
        <v>45415</v>
      </c>
      <c r="C966" s="3">
        <v>0.52181712962962956</v>
      </c>
      <c r="D966" s="47">
        <v>111</v>
      </c>
      <c r="E966" s="26">
        <v>47.21</v>
      </c>
      <c r="F966" s="24">
        <v>5240.3100000000004</v>
      </c>
      <c r="G966" s="1" t="s">
        <v>4</v>
      </c>
    </row>
    <row r="967" spans="1:7" ht="15" x14ac:dyDescent="0.25">
      <c r="A967" s="1"/>
      <c r="B967" s="4">
        <v>45415</v>
      </c>
      <c r="C967" s="3">
        <v>0.52528935185185188</v>
      </c>
      <c r="D967" s="47">
        <v>77</v>
      </c>
      <c r="E967" s="26">
        <v>47.19</v>
      </c>
      <c r="F967" s="24">
        <v>3633.6299999999997</v>
      </c>
      <c r="G967" s="1" t="s">
        <v>4</v>
      </c>
    </row>
    <row r="968" spans="1:7" ht="15" x14ac:dyDescent="0.25">
      <c r="A968" s="1"/>
      <c r="B968" s="4">
        <v>45415</v>
      </c>
      <c r="C968" s="3">
        <v>0.52528935185185188</v>
      </c>
      <c r="D968" s="47">
        <v>58</v>
      </c>
      <c r="E968" s="26">
        <v>47.19</v>
      </c>
      <c r="F968" s="24">
        <v>2737.02</v>
      </c>
      <c r="G968" s="1" t="s">
        <v>4</v>
      </c>
    </row>
    <row r="969" spans="1:7" ht="15" x14ac:dyDescent="0.25">
      <c r="A969" s="1"/>
      <c r="B969" s="4">
        <v>45415</v>
      </c>
      <c r="C969" s="3">
        <v>0.5347453703703704</v>
      </c>
      <c r="D969" s="47">
        <v>125</v>
      </c>
      <c r="E969" s="26">
        <v>47.18</v>
      </c>
      <c r="F969" s="24">
        <v>5897.5</v>
      </c>
      <c r="G969" s="1" t="s">
        <v>4</v>
      </c>
    </row>
    <row r="970" spans="1:7" ht="15" x14ac:dyDescent="0.25">
      <c r="A970" s="1"/>
      <c r="B970" s="4">
        <v>45415</v>
      </c>
      <c r="C970" s="3">
        <v>0.53776620370370376</v>
      </c>
      <c r="D970" s="47">
        <v>76</v>
      </c>
      <c r="E970" s="26">
        <v>47.16</v>
      </c>
      <c r="F970" s="24">
        <v>3584.16</v>
      </c>
      <c r="G970" s="1" t="s">
        <v>4</v>
      </c>
    </row>
    <row r="971" spans="1:7" ht="15" x14ac:dyDescent="0.25">
      <c r="A971" s="1"/>
      <c r="B971" s="4">
        <v>45415</v>
      </c>
      <c r="C971" s="3">
        <v>0.53776620370370376</v>
      </c>
      <c r="D971" s="47">
        <v>56</v>
      </c>
      <c r="E971" s="26">
        <v>47.16</v>
      </c>
      <c r="F971" s="24">
        <v>2640.96</v>
      </c>
      <c r="G971" s="1" t="s">
        <v>4</v>
      </c>
    </row>
    <row r="972" spans="1:7" ht="15" x14ac:dyDescent="0.25">
      <c r="A972" s="1"/>
      <c r="B972" s="4">
        <v>45415</v>
      </c>
      <c r="C972" s="3">
        <v>0.54035879629629624</v>
      </c>
      <c r="D972" s="47">
        <v>42</v>
      </c>
      <c r="E972" s="26">
        <v>47.14</v>
      </c>
      <c r="F972" s="24">
        <v>1979.88</v>
      </c>
      <c r="G972" s="1" t="s">
        <v>4</v>
      </c>
    </row>
    <row r="973" spans="1:7" ht="15" x14ac:dyDescent="0.25">
      <c r="A973" s="1"/>
      <c r="B973" s="4">
        <v>45415</v>
      </c>
      <c r="C973" s="3">
        <v>0.54035879629629624</v>
      </c>
      <c r="D973" s="47">
        <v>31</v>
      </c>
      <c r="E973" s="26">
        <v>47.14</v>
      </c>
      <c r="F973" s="24">
        <v>1461.34</v>
      </c>
      <c r="G973" s="1" t="s">
        <v>4</v>
      </c>
    </row>
    <row r="974" spans="1:7" ht="15" x14ac:dyDescent="0.25">
      <c r="A974" s="1"/>
      <c r="B974" s="4">
        <v>45415</v>
      </c>
      <c r="C974" s="3">
        <v>0.54035879629629624</v>
      </c>
      <c r="D974" s="47">
        <v>45</v>
      </c>
      <c r="E974" s="26">
        <v>47.14</v>
      </c>
      <c r="F974" s="24">
        <v>2121.3000000000002</v>
      </c>
      <c r="G974" s="1" t="s">
        <v>4</v>
      </c>
    </row>
    <row r="975" spans="1:7" ht="15" x14ac:dyDescent="0.25">
      <c r="A975" s="1"/>
      <c r="B975" s="4">
        <v>45415</v>
      </c>
      <c r="C975" s="3">
        <v>0.54322916666666665</v>
      </c>
      <c r="D975" s="47">
        <v>125</v>
      </c>
      <c r="E975" s="26">
        <v>47.14</v>
      </c>
      <c r="F975" s="24">
        <v>5892.5</v>
      </c>
      <c r="G975" s="1" t="s">
        <v>4</v>
      </c>
    </row>
    <row r="976" spans="1:7" ht="15" x14ac:dyDescent="0.25">
      <c r="A976" s="1"/>
      <c r="B976" s="4">
        <v>45415</v>
      </c>
      <c r="C976" s="3">
        <v>0.54806712962962967</v>
      </c>
      <c r="D976" s="47">
        <v>124</v>
      </c>
      <c r="E976" s="26">
        <v>47.14</v>
      </c>
      <c r="F976" s="24">
        <v>5845.36</v>
      </c>
      <c r="G976" s="1" t="s">
        <v>4</v>
      </c>
    </row>
    <row r="977" spans="1:7" ht="15" x14ac:dyDescent="0.25">
      <c r="A977" s="1"/>
      <c r="B977" s="4">
        <v>45415</v>
      </c>
      <c r="C977" s="3">
        <v>0.55300925925925926</v>
      </c>
      <c r="D977" s="47">
        <v>130</v>
      </c>
      <c r="E977" s="26">
        <v>47.12</v>
      </c>
      <c r="F977" s="24">
        <v>6125.5999999999995</v>
      </c>
      <c r="G977" s="1" t="s">
        <v>4</v>
      </c>
    </row>
    <row r="978" spans="1:7" ht="15" x14ac:dyDescent="0.25">
      <c r="A978" s="1"/>
      <c r="B978" s="4">
        <v>45415</v>
      </c>
      <c r="C978" s="3">
        <v>0.55696759259259265</v>
      </c>
      <c r="D978" s="47">
        <v>66</v>
      </c>
      <c r="E978" s="26">
        <v>47.13</v>
      </c>
      <c r="F978" s="24">
        <v>3110.5800000000004</v>
      </c>
      <c r="G978" s="1" t="s">
        <v>4</v>
      </c>
    </row>
    <row r="979" spans="1:7" ht="15" x14ac:dyDescent="0.25">
      <c r="A979" s="1"/>
      <c r="B979" s="4">
        <v>45415</v>
      </c>
      <c r="C979" s="3">
        <v>0.55696759259259265</v>
      </c>
      <c r="D979" s="47">
        <v>45</v>
      </c>
      <c r="E979" s="26">
        <v>47.13</v>
      </c>
      <c r="F979" s="24">
        <v>2120.85</v>
      </c>
      <c r="G979" s="1" t="s">
        <v>4</v>
      </c>
    </row>
    <row r="980" spans="1:7" ht="15" x14ac:dyDescent="0.25">
      <c r="A980" s="1"/>
      <c r="B980" s="4">
        <v>45415</v>
      </c>
      <c r="C980" s="3">
        <v>0.56402777777777779</v>
      </c>
      <c r="D980" s="47">
        <v>110</v>
      </c>
      <c r="E980" s="26">
        <v>47.15</v>
      </c>
      <c r="F980" s="24">
        <v>5186.5</v>
      </c>
      <c r="G980" s="1" t="s">
        <v>4</v>
      </c>
    </row>
    <row r="981" spans="1:7" ht="15" x14ac:dyDescent="0.25">
      <c r="A981" s="1"/>
      <c r="B981" s="4">
        <v>45415</v>
      </c>
      <c r="C981" s="3">
        <v>0.56589120370370372</v>
      </c>
      <c r="D981" s="47">
        <v>136</v>
      </c>
      <c r="E981" s="26">
        <v>47.15</v>
      </c>
      <c r="F981" s="24">
        <v>6412.4</v>
      </c>
      <c r="G981" s="1" t="s">
        <v>4</v>
      </c>
    </row>
    <row r="982" spans="1:7" ht="15" x14ac:dyDescent="0.25">
      <c r="A982" s="1"/>
      <c r="B982" s="4">
        <v>45415</v>
      </c>
      <c r="C982" s="3">
        <v>0.56950231481481484</v>
      </c>
      <c r="D982" s="47">
        <v>115</v>
      </c>
      <c r="E982" s="26">
        <v>47.16</v>
      </c>
      <c r="F982" s="24">
        <v>5423.4</v>
      </c>
      <c r="G982" s="1" t="s">
        <v>4</v>
      </c>
    </row>
    <row r="983" spans="1:7" ht="15" x14ac:dyDescent="0.25">
      <c r="A983" s="1"/>
      <c r="B983" s="4">
        <v>45415</v>
      </c>
      <c r="C983" s="3">
        <v>0.57783564814814814</v>
      </c>
      <c r="D983" s="47">
        <v>142</v>
      </c>
      <c r="E983" s="26">
        <v>47.18</v>
      </c>
      <c r="F983" s="24">
        <v>6699.56</v>
      </c>
      <c r="G983" s="1" t="s">
        <v>4</v>
      </c>
    </row>
    <row r="984" spans="1:7" ht="15" x14ac:dyDescent="0.25">
      <c r="A984" s="1"/>
      <c r="B984" s="4">
        <v>45415</v>
      </c>
      <c r="C984" s="3">
        <v>0.57783564814814814</v>
      </c>
      <c r="D984" s="47">
        <v>52</v>
      </c>
      <c r="E984" s="26">
        <v>47.18</v>
      </c>
      <c r="F984" s="24">
        <v>2453.36</v>
      </c>
      <c r="G984" s="1" t="s">
        <v>4</v>
      </c>
    </row>
    <row r="985" spans="1:7" ht="15" x14ac:dyDescent="0.25">
      <c r="A985" s="1"/>
      <c r="B985" s="4">
        <v>45415</v>
      </c>
      <c r="C985" s="3">
        <v>0.5800925925925926</v>
      </c>
      <c r="D985" s="47">
        <v>97</v>
      </c>
      <c r="E985" s="26">
        <v>47.18</v>
      </c>
      <c r="F985" s="24">
        <v>4576.46</v>
      </c>
      <c r="G985" s="1" t="s">
        <v>4</v>
      </c>
    </row>
    <row r="986" spans="1:7" ht="15" x14ac:dyDescent="0.25">
      <c r="A986" s="1"/>
      <c r="B986" s="4">
        <v>45415</v>
      </c>
      <c r="C986" s="3">
        <v>0.5800925925925926</v>
      </c>
      <c r="D986" s="47">
        <v>11</v>
      </c>
      <c r="E986" s="26">
        <v>47.18</v>
      </c>
      <c r="F986" s="24">
        <v>518.98</v>
      </c>
      <c r="G986" s="1" t="s">
        <v>4</v>
      </c>
    </row>
    <row r="987" spans="1:7" ht="15" x14ac:dyDescent="0.25">
      <c r="A987" s="1"/>
      <c r="B987" s="4">
        <v>45415</v>
      </c>
      <c r="C987" s="3">
        <v>0.5800925925925926</v>
      </c>
      <c r="D987" s="47">
        <v>8</v>
      </c>
      <c r="E987" s="26">
        <v>47.18</v>
      </c>
      <c r="F987" s="24">
        <v>377.44</v>
      </c>
      <c r="G987" s="1" t="s">
        <v>4</v>
      </c>
    </row>
    <row r="988" spans="1:7" ht="15" x14ac:dyDescent="0.25">
      <c r="A988" s="1"/>
      <c r="B988" s="4">
        <v>45415</v>
      </c>
      <c r="C988" s="3">
        <v>0.58127314814814812</v>
      </c>
      <c r="D988" s="47">
        <v>77</v>
      </c>
      <c r="E988" s="26">
        <v>47.2</v>
      </c>
      <c r="F988" s="24">
        <v>3634.4</v>
      </c>
      <c r="G988" s="1" t="s">
        <v>4</v>
      </c>
    </row>
    <row r="989" spans="1:7" ht="15" x14ac:dyDescent="0.25">
      <c r="A989" s="1"/>
      <c r="B989" s="4">
        <v>45415</v>
      </c>
      <c r="C989" s="3">
        <v>0.58127314814814812</v>
      </c>
      <c r="D989" s="47">
        <v>48</v>
      </c>
      <c r="E989" s="26">
        <v>47.2</v>
      </c>
      <c r="F989" s="24">
        <v>2265.6000000000004</v>
      </c>
      <c r="G989" s="1" t="s">
        <v>4</v>
      </c>
    </row>
    <row r="990" spans="1:7" ht="15" x14ac:dyDescent="0.25">
      <c r="A990" s="1"/>
      <c r="B990" s="4">
        <v>45415</v>
      </c>
      <c r="C990" s="3">
        <v>0.58356481481481481</v>
      </c>
      <c r="D990" s="47">
        <v>47</v>
      </c>
      <c r="E990" s="26">
        <v>47.2</v>
      </c>
      <c r="F990" s="24">
        <v>2218.4</v>
      </c>
      <c r="G990" s="1" t="s">
        <v>4</v>
      </c>
    </row>
    <row r="991" spans="1:7" ht="15" x14ac:dyDescent="0.25">
      <c r="A991" s="1"/>
      <c r="B991" s="4">
        <v>45415</v>
      </c>
      <c r="C991" s="3">
        <v>0.58356481481481481</v>
      </c>
      <c r="D991" s="47">
        <v>77</v>
      </c>
      <c r="E991" s="26">
        <v>47.2</v>
      </c>
      <c r="F991" s="24">
        <v>3634.4</v>
      </c>
      <c r="G991" s="1" t="s">
        <v>4</v>
      </c>
    </row>
    <row r="992" spans="1:7" ht="15" x14ac:dyDescent="0.25">
      <c r="A992" s="1"/>
      <c r="B992" s="4">
        <v>45415</v>
      </c>
      <c r="C992" s="3">
        <v>0.58770833333333339</v>
      </c>
      <c r="D992" s="47">
        <v>115</v>
      </c>
      <c r="E992" s="26">
        <v>47.2</v>
      </c>
      <c r="F992" s="24">
        <v>5428</v>
      </c>
      <c r="G992" s="1" t="s">
        <v>4</v>
      </c>
    </row>
    <row r="993" spans="1:7" ht="15" x14ac:dyDescent="0.25">
      <c r="A993" s="1"/>
      <c r="B993" s="4">
        <v>45415</v>
      </c>
      <c r="C993" s="3">
        <v>0.59516203703703707</v>
      </c>
      <c r="D993" s="47">
        <v>128</v>
      </c>
      <c r="E993" s="26">
        <v>47.22</v>
      </c>
      <c r="F993" s="24">
        <v>6044.16</v>
      </c>
      <c r="G993" s="1" t="s">
        <v>4</v>
      </c>
    </row>
    <row r="994" spans="1:7" ht="15" x14ac:dyDescent="0.25">
      <c r="A994" s="1"/>
      <c r="B994" s="4">
        <v>45415</v>
      </c>
      <c r="C994" s="3">
        <v>0.59655092592592596</v>
      </c>
      <c r="D994" s="47">
        <v>113</v>
      </c>
      <c r="E994" s="26">
        <v>47.24</v>
      </c>
      <c r="F994" s="24">
        <v>5338.12</v>
      </c>
      <c r="G994" s="1" t="s">
        <v>4</v>
      </c>
    </row>
    <row r="995" spans="1:7" ht="15" x14ac:dyDescent="0.25">
      <c r="A995" s="1"/>
      <c r="B995" s="4">
        <v>45415</v>
      </c>
      <c r="C995" s="3">
        <v>0.60210648148148149</v>
      </c>
      <c r="D995" s="47">
        <v>77</v>
      </c>
      <c r="E995" s="26">
        <v>47.21</v>
      </c>
      <c r="F995" s="24">
        <v>3635.17</v>
      </c>
      <c r="G995" s="1" t="s">
        <v>4</v>
      </c>
    </row>
    <row r="996" spans="1:7" ht="15" x14ac:dyDescent="0.25">
      <c r="A996" s="1"/>
      <c r="B996" s="4">
        <v>45415</v>
      </c>
      <c r="C996" s="3">
        <v>0.60210648148148149</v>
      </c>
      <c r="D996" s="47">
        <v>51</v>
      </c>
      <c r="E996" s="26">
        <v>47.21</v>
      </c>
      <c r="F996" s="24">
        <v>2407.71</v>
      </c>
      <c r="G996" s="1" t="s">
        <v>4</v>
      </c>
    </row>
    <row r="997" spans="1:7" ht="15" x14ac:dyDescent="0.25">
      <c r="A997" s="1"/>
      <c r="B997" s="4">
        <v>45415</v>
      </c>
      <c r="C997" s="3">
        <v>0.60381944444444446</v>
      </c>
      <c r="D997" s="47">
        <v>127</v>
      </c>
      <c r="E997" s="26">
        <v>47.16</v>
      </c>
      <c r="F997" s="24">
        <v>5989.32</v>
      </c>
      <c r="G997" s="1" t="s">
        <v>4</v>
      </c>
    </row>
    <row r="998" spans="1:7" ht="15" x14ac:dyDescent="0.25">
      <c r="A998" s="1"/>
      <c r="B998" s="4">
        <v>45415</v>
      </c>
      <c r="C998" s="3">
        <v>0.60642361111111109</v>
      </c>
      <c r="D998" s="47">
        <v>107</v>
      </c>
      <c r="E998" s="26">
        <v>47.52</v>
      </c>
      <c r="F998" s="24">
        <v>5084.6400000000003</v>
      </c>
      <c r="G998" s="1" t="s">
        <v>4</v>
      </c>
    </row>
    <row r="999" spans="1:7" ht="15" x14ac:dyDescent="0.25">
      <c r="A999" s="1"/>
      <c r="B999" s="4">
        <v>45415</v>
      </c>
      <c r="C999" s="3">
        <v>0.60642361111111109</v>
      </c>
      <c r="D999" s="47">
        <v>20</v>
      </c>
      <c r="E999" s="26">
        <v>47.52</v>
      </c>
      <c r="F999" s="24">
        <v>950.40000000000009</v>
      </c>
      <c r="G999" s="1" t="s">
        <v>4</v>
      </c>
    </row>
    <row r="1000" spans="1:7" ht="15" x14ac:dyDescent="0.25">
      <c r="A1000" s="1"/>
      <c r="B1000" s="4">
        <v>45415</v>
      </c>
      <c r="C1000" s="3">
        <v>0.61025462962962962</v>
      </c>
      <c r="D1000" s="47">
        <v>129</v>
      </c>
      <c r="E1000" s="26">
        <v>47.4</v>
      </c>
      <c r="F1000" s="24">
        <v>6114.5999999999995</v>
      </c>
      <c r="G1000" s="1" t="s">
        <v>4</v>
      </c>
    </row>
    <row r="1001" spans="1:7" ht="15" x14ac:dyDescent="0.25">
      <c r="A1001" s="1"/>
      <c r="B1001" s="4">
        <v>45415</v>
      </c>
      <c r="C1001" s="3">
        <v>0.61025462962962962</v>
      </c>
      <c r="D1001" s="47">
        <v>115</v>
      </c>
      <c r="E1001" s="26">
        <v>47.4</v>
      </c>
      <c r="F1001" s="24">
        <v>5451</v>
      </c>
      <c r="G1001" s="1" t="s">
        <v>4</v>
      </c>
    </row>
    <row r="1002" spans="1:7" ht="15" x14ac:dyDescent="0.25">
      <c r="A1002" s="1"/>
      <c r="B1002" s="4">
        <v>45415</v>
      </c>
      <c r="C1002" s="3">
        <v>0.61238425925925932</v>
      </c>
      <c r="D1002" s="47">
        <v>119</v>
      </c>
      <c r="E1002" s="26">
        <v>47.32</v>
      </c>
      <c r="F1002" s="24">
        <v>5631.08</v>
      </c>
      <c r="G1002" s="1" t="s">
        <v>4</v>
      </c>
    </row>
    <row r="1003" spans="1:7" ht="15" x14ac:dyDescent="0.25">
      <c r="A1003" s="1"/>
      <c r="B1003" s="4">
        <v>45415</v>
      </c>
      <c r="C1003" s="3">
        <v>0.61660879629629628</v>
      </c>
      <c r="D1003" s="47">
        <v>114</v>
      </c>
      <c r="E1003" s="26">
        <v>47.33</v>
      </c>
      <c r="F1003" s="24">
        <v>5395.62</v>
      </c>
      <c r="G1003" s="1" t="s">
        <v>4</v>
      </c>
    </row>
    <row r="1004" spans="1:7" ht="15" x14ac:dyDescent="0.25">
      <c r="A1004" s="1"/>
      <c r="B1004" s="4">
        <v>45415</v>
      </c>
      <c r="C1004" s="3">
        <v>0.61827546296296299</v>
      </c>
      <c r="D1004" s="47">
        <v>7</v>
      </c>
      <c r="E1004" s="26">
        <v>47.33</v>
      </c>
      <c r="F1004" s="24">
        <v>331.31</v>
      </c>
      <c r="G1004" s="1" t="s">
        <v>4</v>
      </c>
    </row>
    <row r="1005" spans="1:7" ht="15" x14ac:dyDescent="0.25">
      <c r="A1005" s="1"/>
      <c r="B1005" s="4">
        <v>45415</v>
      </c>
      <c r="C1005" s="3">
        <v>0.61827546296296299</v>
      </c>
      <c r="D1005" s="47">
        <v>109</v>
      </c>
      <c r="E1005" s="26">
        <v>47.33</v>
      </c>
      <c r="F1005" s="24">
        <v>5158.97</v>
      </c>
      <c r="G1005" s="1" t="s">
        <v>4</v>
      </c>
    </row>
    <row r="1006" spans="1:7" ht="15" x14ac:dyDescent="0.25">
      <c r="A1006" s="1"/>
      <c r="B1006" s="4">
        <v>45415</v>
      </c>
      <c r="C1006" s="3">
        <v>0.61927083333333333</v>
      </c>
      <c r="D1006" s="47">
        <v>131</v>
      </c>
      <c r="E1006" s="26">
        <v>47.32</v>
      </c>
      <c r="F1006" s="24">
        <v>6198.92</v>
      </c>
      <c r="G1006" s="1" t="s">
        <v>4</v>
      </c>
    </row>
    <row r="1007" spans="1:7" ht="15" x14ac:dyDescent="0.25">
      <c r="A1007" s="1"/>
      <c r="B1007" s="4">
        <v>45415</v>
      </c>
      <c r="C1007" s="3">
        <v>0.62023148148148144</v>
      </c>
      <c r="D1007" s="47">
        <v>130</v>
      </c>
      <c r="E1007" s="26">
        <v>47.28</v>
      </c>
      <c r="F1007" s="24">
        <v>6146.4000000000005</v>
      </c>
      <c r="G1007" s="1" t="s">
        <v>4</v>
      </c>
    </row>
    <row r="1008" spans="1:7" ht="15" x14ac:dyDescent="0.25">
      <c r="A1008" s="1"/>
      <c r="B1008" s="4">
        <v>45415</v>
      </c>
      <c r="C1008" s="3">
        <v>0.62129629629629635</v>
      </c>
      <c r="D1008" s="47">
        <v>112</v>
      </c>
      <c r="E1008" s="26">
        <v>47.3</v>
      </c>
      <c r="F1008" s="24">
        <v>5297.5999999999995</v>
      </c>
      <c r="G1008" s="1" t="s">
        <v>4</v>
      </c>
    </row>
    <row r="1009" spans="1:7" ht="15" x14ac:dyDescent="0.25">
      <c r="A1009" s="1"/>
      <c r="B1009" s="4">
        <v>45415</v>
      </c>
      <c r="C1009" s="3">
        <v>0.62265046296296289</v>
      </c>
      <c r="D1009" s="47">
        <v>102</v>
      </c>
      <c r="E1009" s="26">
        <v>47.32</v>
      </c>
      <c r="F1009" s="24">
        <v>4826.6400000000003</v>
      </c>
      <c r="G1009" s="1" t="s">
        <v>4</v>
      </c>
    </row>
    <row r="1010" spans="1:7" ht="15" x14ac:dyDescent="0.25">
      <c r="A1010" s="1"/>
      <c r="B1010" s="4">
        <v>45415</v>
      </c>
      <c r="C1010" s="3">
        <v>0.62265046296296289</v>
      </c>
      <c r="D1010" s="47">
        <v>24</v>
      </c>
      <c r="E1010" s="26">
        <v>47.32</v>
      </c>
      <c r="F1010" s="24">
        <v>1135.68</v>
      </c>
      <c r="G1010" s="1" t="s">
        <v>4</v>
      </c>
    </row>
    <row r="1011" spans="1:7" ht="15" x14ac:dyDescent="0.25">
      <c r="A1011" s="1"/>
      <c r="B1011" s="4">
        <v>45415</v>
      </c>
      <c r="C1011" s="3">
        <v>0.62475694444444441</v>
      </c>
      <c r="D1011" s="47">
        <v>120</v>
      </c>
      <c r="E1011" s="26">
        <v>47.31</v>
      </c>
      <c r="F1011" s="24">
        <v>5677.2000000000007</v>
      </c>
      <c r="G1011" s="1" t="s">
        <v>4</v>
      </c>
    </row>
    <row r="1012" spans="1:7" ht="15" x14ac:dyDescent="0.25">
      <c r="A1012" s="1"/>
      <c r="B1012" s="4">
        <v>45415</v>
      </c>
      <c r="C1012" s="3">
        <v>0.62475694444444441</v>
      </c>
      <c r="D1012" s="47">
        <v>118</v>
      </c>
      <c r="E1012" s="26">
        <v>47.31</v>
      </c>
      <c r="F1012" s="24">
        <v>5582.58</v>
      </c>
      <c r="G1012" s="1" t="s">
        <v>4</v>
      </c>
    </row>
    <row r="1013" spans="1:7" ht="15" x14ac:dyDescent="0.25">
      <c r="A1013" s="1"/>
      <c r="B1013" s="4">
        <v>45415</v>
      </c>
      <c r="C1013" s="3">
        <v>0.62737268518518519</v>
      </c>
      <c r="D1013" s="47">
        <v>113</v>
      </c>
      <c r="E1013" s="26">
        <v>47.28</v>
      </c>
      <c r="F1013" s="24">
        <v>5342.64</v>
      </c>
      <c r="G1013" s="1" t="s">
        <v>4</v>
      </c>
    </row>
    <row r="1014" spans="1:7" ht="15" x14ac:dyDescent="0.25">
      <c r="A1014" s="1"/>
      <c r="B1014" s="4">
        <v>45415</v>
      </c>
      <c r="C1014" s="3">
        <v>0.62761574074074067</v>
      </c>
      <c r="D1014" s="47">
        <v>117</v>
      </c>
      <c r="E1014" s="26">
        <v>47.26</v>
      </c>
      <c r="F1014" s="24">
        <v>5529.42</v>
      </c>
      <c r="G1014" s="1" t="s">
        <v>4</v>
      </c>
    </row>
    <row r="1015" spans="1:7" ht="15" x14ac:dyDescent="0.25">
      <c r="A1015" s="1"/>
      <c r="B1015" s="4">
        <v>45415</v>
      </c>
      <c r="C1015" s="3">
        <v>0.62812499999999993</v>
      </c>
      <c r="D1015" s="47">
        <v>122</v>
      </c>
      <c r="E1015" s="26">
        <v>47.25</v>
      </c>
      <c r="F1015" s="24">
        <v>5764.5</v>
      </c>
      <c r="G1015" s="1" t="s">
        <v>4</v>
      </c>
    </row>
    <row r="1016" spans="1:7" ht="15" x14ac:dyDescent="0.25">
      <c r="A1016" s="1"/>
      <c r="B1016" s="4">
        <v>45415</v>
      </c>
      <c r="C1016" s="3">
        <v>0.62945601851851851</v>
      </c>
      <c r="D1016" s="47">
        <v>119</v>
      </c>
      <c r="E1016" s="26">
        <v>47.24</v>
      </c>
      <c r="F1016" s="24">
        <v>5621.56</v>
      </c>
      <c r="G1016" s="1" t="s">
        <v>4</v>
      </c>
    </row>
    <row r="1017" spans="1:7" ht="15" x14ac:dyDescent="0.25">
      <c r="A1017" s="1"/>
      <c r="B1017" s="4">
        <v>45415</v>
      </c>
      <c r="C1017" s="3">
        <v>0.63062499999999999</v>
      </c>
      <c r="D1017" s="47">
        <v>110</v>
      </c>
      <c r="E1017" s="26">
        <v>47.2</v>
      </c>
      <c r="F1017" s="24">
        <v>5192</v>
      </c>
      <c r="G1017" s="1" t="s">
        <v>4</v>
      </c>
    </row>
    <row r="1018" spans="1:7" ht="15" x14ac:dyDescent="0.25">
      <c r="A1018" s="1"/>
      <c r="B1018" s="4">
        <v>45415</v>
      </c>
      <c r="C1018" s="3">
        <v>0.63135416666666666</v>
      </c>
      <c r="D1018" s="47">
        <v>119</v>
      </c>
      <c r="E1018" s="26">
        <v>47.18</v>
      </c>
      <c r="F1018" s="24">
        <v>5614.42</v>
      </c>
      <c r="G1018" s="1" t="s">
        <v>4</v>
      </c>
    </row>
    <row r="1019" spans="1:7" ht="15" x14ac:dyDescent="0.25">
      <c r="A1019" s="1"/>
      <c r="B1019" s="4">
        <v>45415</v>
      </c>
      <c r="C1019" s="3">
        <v>0.63247685185185187</v>
      </c>
      <c r="D1019" s="47">
        <v>111</v>
      </c>
      <c r="E1019" s="26">
        <v>47.19</v>
      </c>
      <c r="F1019" s="24">
        <v>5238.09</v>
      </c>
      <c r="G1019" s="1" t="s">
        <v>4</v>
      </c>
    </row>
    <row r="1020" spans="1:7" ht="15" x14ac:dyDescent="0.25">
      <c r="A1020" s="1"/>
      <c r="B1020" s="4">
        <v>45415</v>
      </c>
      <c r="C1020" s="3">
        <v>0.6347800925925926</v>
      </c>
      <c r="D1020" s="47">
        <v>137</v>
      </c>
      <c r="E1020" s="26">
        <v>47.21</v>
      </c>
      <c r="F1020" s="24">
        <v>6467.77</v>
      </c>
      <c r="G1020" s="1" t="s">
        <v>4</v>
      </c>
    </row>
    <row r="1021" spans="1:7" ht="15" x14ac:dyDescent="0.25">
      <c r="A1021" s="1"/>
      <c r="B1021" s="4">
        <v>45415</v>
      </c>
      <c r="C1021" s="3">
        <v>0.6347800925925926</v>
      </c>
      <c r="D1021" s="47">
        <v>115</v>
      </c>
      <c r="E1021" s="26">
        <v>47.2</v>
      </c>
      <c r="F1021" s="24">
        <v>5428</v>
      </c>
      <c r="G1021" s="1" t="s">
        <v>4</v>
      </c>
    </row>
    <row r="1022" spans="1:7" ht="15" x14ac:dyDescent="0.25">
      <c r="A1022" s="1"/>
      <c r="B1022" s="4">
        <v>45415</v>
      </c>
      <c r="C1022" s="3">
        <v>0.6347800925925926</v>
      </c>
      <c r="D1022" s="47">
        <v>3</v>
      </c>
      <c r="E1022" s="26">
        <v>47.2</v>
      </c>
      <c r="F1022" s="24">
        <v>141.60000000000002</v>
      </c>
      <c r="G1022" s="1" t="s">
        <v>4</v>
      </c>
    </row>
    <row r="1023" spans="1:7" ht="15" x14ac:dyDescent="0.25">
      <c r="A1023" s="1"/>
      <c r="B1023" s="4">
        <v>45415</v>
      </c>
      <c r="C1023" s="3">
        <v>0.63560185185185192</v>
      </c>
      <c r="D1023" s="47">
        <v>112</v>
      </c>
      <c r="E1023" s="26">
        <v>47.11</v>
      </c>
      <c r="F1023" s="24">
        <v>5276.32</v>
      </c>
      <c r="G1023" s="1" t="s">
        <v>4</v>
      </c>
    </row>
    <row r="1024" spans="1:7" ht="15" x14ac:dyDescent="0.25">
      <c r="A1024" s="1"/>
      <c r="B1024" s="4">
        <v>45415</v>
      </c>
      <c r="C1024" s="3">
        <v>0.63679398148148147</v>
      </c>
      <c r="D1024" s="47">
        <v>136</v>
      </c>
      <c r="E1024" s="26">
        <v>47.06</v>
      </c>
      <c r="F1024" s="24">
        <v>6400.16</v>
      </c>
      <c r="G1024" s="1" t="s">
        <v>4</v>
      </c>
    </row>
    <row r="1025" spans="1:7" ht="15" x14ac:dyDescent="0.25">
      <c r="A1025" s="1"/>
      <c r="B1025" s="4">
        <v>45415</v>
      </c>
      <c r="C1025" s="3">
        <v>0.6385763888888889</v>
      </c>
      <c r="D1025" s="47">
        <v>250</v>
      </c>
      <c r="E1025" s="26">
        <v>47.06</v>
      </c>
      <c r="F1025" s="24">
        <v>11765</v>
      </c>
      <c r="G1025" s="1" t="s">
        <v>4</v>
      </c>
    </row>
    <row r="1026" spans="1:7" ht="15" x14ac:dyDescent="0.25">
      <c r="A1026" s="1"/>
      <c r="B1026" s="4">
        <v>45415</v>
      </c>
      <c r="C1026" s="3">
        <v>0.6385763888888889</v>
      </c>
      <c r="D1026" s="47">
        <v>126</v>
      </c>
      <c r="E1026" s="26">
        <v>47.06</v>
      </c>
      <c r="F1026" s="24">
        <v>5929.56</v>
      </c>
      <c r="G1026" s="1" t="s">
        <v>4</v>
      </c>
    </row>
    <row r="1027" spans="1:7" ht="15" x14ac:dyDescent="0.25">
      <c r="A1027" s="1"/>
      <c r="B1027" s="4">
        <v>45415</v>
      </c>
      <c r="C1027" s="3">
        <v>0.6385763888888889</v>
      </c>
      <c r="D1027" s="47">
        <v>250</v>
      </c>
      <c r="E1027" s="26">
        <v>47.06</v>
      </c>
      <c r="F1027" s="24">
        <v>11765</v>
      </c>
      <c r="G1027" s="1" t="s">
        <v>4</v>
      </c>
    </row>
    <row r="1028" spans="1:7" ht="15" x14ac:dyDescent="0.25">
      <c r="A1028" s="1"/>
      <c r="B1028" s="4">
        <v>45415</v>
      </c>
      <c r="C1028" s="3">
        <v>0.6385763888888889</v>
      </c>
      <c r="D1028" s="47">
        <v>250</v>
      </c>
      <c r="E1028" s="26">
        <v>47.06</v>
      </c>
      <c r="F1028" s="24">
        <v>11765</v>
      </c>
      <c r="G1028" s="1" t="s">
        <v>4</v>
      </c>
    </row>
    <row r="1029" spans="1:7" ht="15" x14ac:dyDescent="0.25">
      <c r="A1029" s="1"/>
      <c r="B1029" s="4">
        <v>45415</v>
      </c>
      <c r="C1029" s="3">
        <v>0.6385763888888889</v>
      </c>
      <c r="D1029" s="47">
        <v>130</v>
      </c>
      <c r="E1029" s="26">
        <v>47.06</v>
      </c>
      <c r="F1029" s="24">
        <v>6117.8</v>
      </c>
      <c r="G1029" s="1" t="s">
        <v>4</v>
      </c>
    </row>
    <row r="1030" spans="1:7" ht="15" x14ac:dyDescent="0.25">
      <c r="A1030" s="1"/>
      <c r="B1030" s="4">
        <v>45415</v>
      </c>
      <c r="C1030" s="3">
        <v>0.6385763888888889</v>
      </c>
      <c r="D1030" s="47">
        <v>120</v>
      </c>
      <c r="E1030" s="26">
        <v>47.06</v>
      </c>
      <c r="F1030" s="24">
        <v>5647.2000000000007</v>
      </c>
      <c r="G1030" s="1" t="s">
        <v>4</v>
      </c>
    </row>
    <row r="1031" spans="1:7" ht="15" x14ac:dyDescent="0.25">
      <c r="A1031" s="1"/>
      <c r="B1031" s="4">
        <v>45415</v>
      </c>
      <c r="C1031" s="3">
        <v>0.6385763888888889</v>
      </c>
      <c r="D1031" s="47">
        <v>131</v>
      </c>
      <c r="E1031" s="26">
        <v>47.05</v>
      </c>
      <c r="F1031" s="24">
        <v>6163.5499999999993</v>
      </c>
      <c r="G1031" s="1" t="s">
        <v>4</v>
      </c>
    </row>
    <row r="1032" spans="1:7" ht="15" x14ac:dyDescent="0.25">
      <c r="A1032" s="1"/>
      <c r="B1032" s="4">
        <v>45415</v>
      </c>
      <c r="C1032" s="3">
        <v>0.64021990740740742</v>
      </c>
      <c r="D1032" s="47">
        <v>16</v>
      </c>
      <c r="E1032" s="26">
        <v>47.08</v>
      </c>
      <c r="F1032" s="24">
        <v>753.28</v>
      </c>
      <c r="G1032" s="1" t="s">
        <v>4</v>
      </c>
    </row>
    <row r="1033" spans="1:7" ht="15" x14ac:dyDescent="0.25">
      <c r="A1033" s="1"/>
      <c r="B1033" s="4">
        <v>45415</v>
      </c>
      <c r="C1033" s="3">
        <v>0.64021990740740742</v>
      </c>
      <c r="D1033" s="47">
        <v>115</v>
      </c>
      <c r="E1033" s="26">
        <v>47.08</v>
      </c>
      <c r="F1033" s="24">
        <v>5414.2</v>
      </c>
      <c r="G1033" s="1" t="s">
        <v>4</v>
      </c>
    </row>
    <row r="1034" spans="1:7" ht="15" x14ac:dyDescent="0.25">
      <c r="A1034" s="1"/>
      <c r="B1034" s="4">
        <v>45415</v>
      </c>
      <c r="C1034" s="3">
        <v>0.64021990740740742</v>
      </c>
      <c r="D1034" s="47">
        <v>115</v>
      </c>
      <c r="E1034" s="26">
        <v>47.08</v>
      </c>
      <c r="F1034" s="24">
        <v>5414.2</v>
      </c>
      <c r="G1034" s="1" t="s">
        <v>4</v>
      </c>
    </row>
    <row r="1035" spans="1:7" ht="15" x14ac:dyDescent="0.25">
      <c r="A1035" s="1"/>
      <c r="B1035" s="4">
        <v>45415</v>
      </c>
      <c r="C1035" s="3">
        <v>0.64035879629629633</v>
      </c>
      <c r="D1035" s="47">
        <v>114</v>
      </c>
      <c r="E1035" s="26">
        <v>47.08</v>
      </c>
      <c r="F1035" s="24">
        <v>5367.12</v>
      </c>
      <c r="G1035" s="1" t="s">
        <v>4</v>
      </c>
    </row>
    <row r="1036" spans="1:7" ht="15" x14ac:dyDescent="0.25">
      <c r="A1036" s="1"/>
      <c r="B1036" s="4">
        <v>45415</v>
      </c>
      <c r="C1036" s="3">
        <v>0.64035879629629633</v>
      </c>
      <c r="D1036" s="47">
        <v>4</v>
      </c>
      <c r="E1036" s="26">
        <v>47.08</v>
      </c>
      <c r="F1036" s="24">
        <v>188.32</v>
      </c>
      <c r="G1036" s="1" t="s">
        <v>4</v>
      </c>
    </row>
    <row r="1037" spans="1:7" ht="15" x14ac:dyDescent="0.25">
      <c r="A1037" s="1"/>
      <c r="B1037" s="4">
        <v>45415</v>
      </c>
      <c r="C1037" s="3">
        <v>0.64035879629629633</v>
      </c>
      <c r="D1037" s="47">
        <v>115</v>
      </c>
      <c r="E1037" s="26">
        <v>47.08</v>
      </c>
      <c r="F1037" s="24">
        <v>5414.2</v>
      </c>
      <c r="G1037" s="1" t="s">
        <v>4</v>
      </c>
    </row>
    <row r="1038" spans="1:7" ht="15" x14ac:dyDescent="0.25">
      <c r="A1038" s="1"/>
      <c r="B1038" s="4">
        <v>45415</v>
      </c>
      <c r="C1038" s="3">
        <v>0.64035879629629633</v>
      </c>
      <c r="D1038" s="47">
        <v>115</v>
      </c>
      <c r="E1038" s="26">
        <v>47.08</v>
      </c>
      <c r="F1038" s="24">
        <v>5414.2</v>
      </c>
      <c r="G1038" s="1" t="s">
        <v>4</v>
      </c>
    </row>
    <row r="1039" spans="1:7" ht="15" x14ac:dyDescent="0.25">
      <c r="A1039" s="1"/>
      <c r="B1039" s="4">
        <v>45415</v>
      </c>
      <c r="C1039" s="3">
        <v>0.64037037037037037</v>
      </c>
      <c r="D1039" s="47">
        <v>20</v>
      </c>
      <c r="E1039" s="26">
        <v>47.08</v>
      </c>
      <c r="F1039" s="24">
        <v>941.59999999999991</v>
      </c>
      <c r="G1039" s="1" t="s">
        <v>4</v>
      </c>
    </row>
    <row r="1040" spans="1:7" ht="15" x14ac:dyDescent="0.25">
      <c r="A1040" s="1"/>
      <c r="B1040" s="4">
        <v>45415</v>
      </c>
      <c r="C1040" s="3">
        <v>0.64037037037037037</v>
      </c>
      <c r="D1040" s="47">
        <v>130</v>
      </c>
      <c r="E1040" s="26">
        <v>47.08</v>
      </c>
      <c r="F1040" s="24">
        <v>6120.4</v>
      </c>
      <c r="G1040" s="1" t="s">
        <v>4</v>
      </c>
    </row>
    <row r="1041" spans="1:7" ht="15" x14ac:dyDescent="0.25">
      <c r="A1041" s="1"/>
      <c r="B1041" s="4">
        <v>45415</v>
      </c>
      <c r="C1041" s="3">
        <v>0.64037037037037037</v>
      </c>
      <c r="D1041" s="47">
        <v>120</v>
      </c>
      <c r="E1041" s="26">
        <v>47.08</v>
      </c>
      <c r="F1041" s="24">
        <v>5649.5999999999995</v>
      </c>
      <c r="G1041" s="1" t="s">
        <v>4</v>
      </c>
    </row>
    <row r="1042" spans="1:7" ht="15" x14ac:dyDescent="0.25">
      <c r="A1042" s="1"/>
      <c r="B1042" s="4">
        <v>45415</v>
      </c>
      <c r="C1042" s="3">
        <v>0.64103009259259258</v>
      </c>
      <c r="D1042" s="47">
        <v>80</v>
      </c>
      <c r="E1042" s="26">
        <v>47.09</v>
      </c>
      <c r="F1042" s="24">
        <v>3767.2000000000003</v>
      </c>
      <c r="G1042" s="1" t="s">
        <v>4</v>
      </c>
    </row>
    <row r="1043" spans="1:7" ht="15" x14ac:dyDescent="0.25">
      <c r="A1043" s="1"/>
      <c r="B1043" s="4">
        <v>45415</v>
      </c>
      <c r="C1043" s="3">
        <v>0.64103009259259258</v>
      </c>
      <c r="D1043" s="47">
        <v>41</v>
      </c>
      <c r="E1043" s="26">
        <v>47.09</v>
      </c>
      <c r="F1043" s="24">
        <v>1930.69</v>
      </c>
      <c r="G1043" s="1" t="s">
        <v>4</v>
      </c>
    </row>
    <row r="1044" spans="1:7" ht="15" x14ac:dyDescent="0.25">
      <c r="A1044" s="1"/>
      <c r="B1044" s="4">
        <v>45415</v>
      </c>
      <c r="C1044" s="3">
        <v>0.64103009259259258</v>
      </c>
      <c r="D1044" s="47">
        <v>121</v>
      </c>
      <c r="E1044" s="26">
        <v>47.09</v>
      </c>
      <c r="F1044" s="24">
        <v>5697.89</v>
      </c>
      <c r="G1044" s="1" t="s">
        <v>4</v>
      </c>
    </row>
    <row r="1045" spans="1:7" ht="15" x14ac:dyDescent="0.25">
      <c r="A1045" s="1"/>
      <c r="B1045" s="4">
        <v>45415</v>
      </c>
      <c r="C1045" s="3">
        <v>0.64103009259259258</v>
      </c>
      <c r="D1045" s="47">
        <v>9</v>
      </c>
      <c r="E1045" s="26">
        <v>47.09</v>
      </c>
      <c r="F1045" s="24">
        <v>423.81000000000006</v>
      </c>
      <c r="G1045" s="1" t="s">
        <v>4</v>
      </c>
    </row>
    <row r="1046" spans="1:7" ht="15" x14ac:dyDescent="0.25">
      <c r="A1046" s="1"/>
      <c r="B1046" s="4">
        <v>45415</v>
      </c>
      <c r="C1046" s="3">
        <v>0.64103009259259258</v>
      </c>
      <c r="D1046" s="47">
        <v>121</v>
      </c>
      <c r="E1046" s="26">
        <v>47.09</v>
      </c>
      <c r="F1046" s="24">
        <v>5697.89</v>
      </c>
      <c r="G1046" s="1" t="s">
        <v>4</v>
      </c>
    </row>
    <row r="1047" spans="1:7" ht="15" x14ac:dyDescent="0.25">
      <c r="A1047" s="1"/>
      <c r="B1047" s="4">
        <v>45415</v>
      </c>
      <c r="C1047" s="3">
        <v>0.64103009259259258</v>
      </c>
      <c r="D1047" s="47">
        <v>87</v>
      </c>
      <c r="E1047" s="26">
        <v>47.09</v>
      </c>
      <c r="F1047" s="24">
        <v>4096.83</v>
      </c>
      <c r="G1047" s="1" t="s">
        <v>4</v>
      </c>
    </row>
    <row r="1048" spans="1:7" ht="15" x14ac:dyDescent="0.25">
      <c r="A1048" s="1"/>
      <c r="B1048" s="4">
        <v>45415</v>
      </c>
      <c r="C1048" s="3">
        <v>0.64103009259259258</v>
      </c>
      <c r="D1048" s="47">
        <v>34</v>
      </c>
      <c r="E1048" s="26">
        <v>47.09</v>
      </c>
      <c r="F1048" s="24">
        <v>1601.0600000000002</v>
      </c>
      <c r="G1048" s="1" t="s">
        <v>4</v>
      </c>
    </row>
    <row r="1049" spans="1:7" ht="15" x14ac:dyDescent="0.25">
      <c r="A1049" s="1"/>
      <c r="B1049" s="4">
        <v>45415</v>
      </c>
      <c r="C1049" s="3">
        <v>0.64103009259259258</v>
      </c>
      <c r="D1049" s="47">
        <v>81</v>
      </c>
      <c r="E1049" s="26">
        <v>47.09</v>
      </c>
      <c r="F1049" s="24">
        <v>3814.2900000000004</v>
      </c>
      <c r="G1049" s="1" t="s">
        <v>4</v>
      </c>
    </row>
    <row r="1050" spans="1:7" ht="15" x14ac:dyDescent="0.25">
      <c r="A1050" s="1"/>
      <c r="B1050" s="4">
        <v>45415</v>
      </c>
      <c r="C1050" s="3">
        <v>0.64103009259259258</v>
      </c>
      <c r="D1050" s="47">
        <v>72</v>
      </c>
      <c r="E1050" s="26">
        <v>47.09</v>
      </c>
      <c r="F1050" s="24">
        <v>3390.4800000000005</v>
      </c>
      <c r="G1050" s="1" t="s">
        <v>4</v>
      </c>
    </row>
    <row r="1051" spans="1:7" ht="15" x14ac:dyDescent="0.25">
      <c r="A1051" s="1"/>
      <c r="B1051" s="4">
        <v>45415</v>
      </c>
      <c r="C1051" s="3">
        <v>0.64103009259259258</v>
      </c>
      <c r="D1051" s="47">
        <v>49</v>
      </c>
      <c r="E1051" s="26">
        <v>47.09</v>
      </c>
      <c r="F1051" s="24">
        <v>2307.4100000000003</v>
      </c>
      <c r="G1051" s="1" t="s">
        <v>4</v>
      </c>
    </row>
    <row r="1052" spans="1:7" ht="15" x14ac:dyDescent="0.25">
      <c r="A1052" s="1"/>
      <c r="B1052" s="4">
        <v>45415</v>
      </c>
      <c r="C1052" s="3">
        <v>0.64104166666666662</v>
      </c>
      <c r="D1052" s="47">
        <v>121</v>
      </c>
      <c r="E1052" s="26">
        <v>47.09</v>
      </c>
      <c r="F1052" s="24">
        <v>5697.89</v>
      </c>
      <c r="G1052" s="1" t="s">
        <v>4</v>
      </c>
    </row>
    <row r="1053" spans="1:7" ht="14.25" customHeight="1" x14ac:dyDescent="0.25">
      <c r="B1053" s="4">
        <v>45415</v>
      </c>
      <c r="C1053" s="3">
        <v>0.64109953703703704</v>
      </c>
      <c r="D1053" s="47">
        <v>121</v>
      </c>
      <c r="E1053" s="26">
        <v>47.09</v>
      </c>
      <c r="F1053" s="24">
        <v>5697.89</v>
      </c>
      <c r="G1053" s="1" t="s">
        <v>4</v>
      </c>
    </row>
    <row r="1054" spans="1:7" ht="14.25" customHeight="1" x14ac:dyDescent="0.25">
      <c r="B1054" s="4">
        <v>45415</v>
      </c>
      <c r="C1054" s="3">
        <v>0.64109953703703704</v>
      </c>
      <c r="D1054" s="47">
        <v>63</v>
      </c>
      <c r="E1054" s="26">
        <v>47.09</v>
      </c>
      <c r="F1054" s="24">
        <v>2966.67</v>
      </c>
      <c r="G1054" s="1" t="s">
        <v>4</v>
      </c>
    </row>
    <row r="1055" spans="1:7" ht="14.25" customHeight="1" x14ac:dyDescent="0.25">
      <c r="B1055" s="4">
        <v>45415</v>
      </c>
      <c r="C1055" s="3">
        <v>0.64175925925925925</v>
      </c>
      <c r="D1055" s="47">
        <v>110</v>
      </c>
      <c r="E1055" s="26">
        <v>47.08</v>
      </c>
      <c r="F1055" s="24">
        <v>5178.8</v>
      </c>
      <c r="G1055" s="1" t="s">
        <v>4</v>
      </c>
    </row>
    <row r="1056" spans="1:7" ht="14.25" customHeight="1" x14ac:dyDescent="0.25">
      <c r="B1056" s="4">
        <v>45415</v>
      </c>
      <c r="C1056" s="3">
        <v>0.64175925925925925</v>
      </c>
      <c r="D1056" s="47">
        <v>250</v>
      </c>
      <c r="E1056" s="26">
        <v>47.08</v>
      </c>
      <c r="F1056" s="24">
        <v>11770</v>
      </c>
      <c r="G1056" s="1" t="s">
        <v>4</v>
      </c>
    </row>
    <row r="1057" spans="2:7" ht="14.25" customHeight="1" x14ac:dyDescent="0.25">
      <c r="B1057" s="4">
        <v>45415</v>
      </c>
      <c r="C1057" s="3">
        <v>0.64175925925925925</v>
      </c>
      <c r="D1057" s="47">
        <v>115</v>
      </c>
      <c r="E1057" s="26">
        <v>47.08</v>
      </c>
      <c r="F1057" s="24">
        <v>5414.2</v>
      </c>
      <c r="G1057" s="1" t="s">
        <v>4</v>
      </c>
    </row>
    <row r="1058" spans="2:7" ht="14.25" customHeight="1" x14ac:dyDescent="0.25">
      <c r="B1058" s="4">
        <v>45415</v>
      </c>
      <c r="C1058" s="3">
        <v>0.64175925925925925</v>
      </c>
      <c r="D1058" s="47">
        <v>10</v>
      </c>
      <c r="E1058" s="26">
        <v>47.08</v>
      </c>
      <c r="F1058" s="24">
        <v>470.79999999999995</v>
      </c>
      <c r="G1058" s="1" t="s">
        <v>4</v>
      </c>
    </row>
    <row r="1059" spans="2:7" ht="14.25" customHeight="1" x14ac:dyDescent="0.25">
      <c r="B1059" s="4">
        <v>45415</v>
      </c>
      <c r="C1059" s="3">
        <v>0.64215277777777779</v>
      </c>
      <c r="D1059" s="47">
        <v>113</v>
      </c>
      <c r="E1059" s="26">
        <v>47.08</v>
      </c>
      <c r="F1059" s="24">
        <v>5320.04</v>
      </c>
      <c r="G1059" s="1" t="s">
        <v>4</v>
      </c>
    </row>
    <row r="1060" spans="2:7" ht="14.25" customHeight="1" x14ac:dyDescent="0.25">
      <c r="B1060" s="4">
        <v>45415</v>
      </c>
      <c r="C1060" s="3">
        <v>0.64215277777777779</v>
      </c>
      <c r="D1060" s="47">
        <v>113</v>
      </c>
      <c r="E1060" s="26">
        <v>47.08</v>
      </c>
      <c r="F1060" s="24">
        <v>5320.04</v>
      </c>
      <c r="G1060" s="1" t="s">
        <v>4</v>
      </c>
    </row>
    <row r="1061" spans="2:7" ht="14.25" customHeight="1" x14ac:dyDescent="0.25">
      <c r="B1061" s="4">
        <v>45415</v>
      </c>
      <c r="C1061" s="3">
        <v>0.64215277777777779</v>
      </c>
      <c r="D1061" s="47">
        <v>2</v>
      </c>
      <c r="E1061" s="26">
        <v>47.08</v>
      </c>
      <c r="F1061" s="24">
        <v>94.16</v>
      </c>
      <c r="G1061" s="1" t="s">
        <v>4</v>
      </c>
    </row>
    <row r="1062" spans="2:7" ht="14.25" customHeight="1" x14ac:dyDescent="0.25">
      <c r="B1062" s="4">
        <v>45415</v>
      </c>
      <c r="C1062" s="3">
        <v>0.64215277777777779</v>
      </c>
      <c r="D1062" s="47">
        <v>113</v>
      </c>
      <c r="E1062" s="26">
        <v>47.08</v>
      </c>
      <c r="F1062" s="24">
        <v>5320.04</v>
      </c>
      <c r="G1062" s="1" t="s">
        <v>4</v>
      </c>
    </row>
    <row r="1063" spans="2:7" ht="14.25" customHeight="1" x14ac:dyDescent="0.25">
      <c r="B1063" s="4">
        <v>45415</v>
      </c>
      <c r="C1063" s="3">
        <v>0.64215277777777779</v>
      </c>
      <c r="D1063" s="47">
        <v>2</v>
      </c>
      <c r="E1063" s="26">
        <v>47.08</v>
      </c>
      <c r="F1063" s="24">
        <v>94.16</v>
      </c>
      <c r="G1063" s="1" t="s">
        <v>4</v>
      </c>
    </row>
    <row r="1064" spans="2:7" ht="14.25" customHeight="1" x14ac:dyDescent="0.25">
      <c r="B1064" s="4">
        <v>45415</v>
      </c>
      <c r="C1064" s="3">
        <v>0.64215277777777779</v>
      </c>
      <c r="D1064" s="47">
        <v>113</v>
      </c>
      <c r="E1064" s="26">
        <v>47.08</v>
      </c>
      <c r="F1064" s="24">
        <v>5320.04</v>
      </c>
      <c r="G1064" s="1" t="s">
        <v>4</v>
      </c>
    </row>
    <row r="1065" spans="2:7" ht="14.25" customHeight="1" x14ac:dyDescent="0.25">
      <c r="B1065" s="4">
        <v>45415</v>
      </c>
      <c r="C1065" s="3">
        <v>0.64541666666666664</v>
      </c>
      <c r="D1065" s="47">
        <v>115</v>
      </c>
      <c r="E1065" s="26">
        <v>47.13</v>
      </c>
      <c r="F1065" s="24">
        <v>5419.9500000000007</v>
      </c>
      <c r="G1065" s="1" t="s">
        <v>4</v>
      </c>
    </row>
    <row r="1066" spans="2:7" ht="14.25" customHeight="1" x14ac:dyDescent="0.25">
      <c r="B1066" s="4">
        <v>45415</v>
      </c>
      <c r="C1066" s="3">
        <v>0.64672453703703703</v>
      </c>
      <c r="D1066" s="47">
        <v>51</v>
      </c>
      <c r="E1066" s="26">
        <v>47.14</v>
      </c>
      <c r="F1066" s="24">
        <v>2404.14</v>
      </c>
      <c r="G1066" s="1" t="s">
        <v>4</v>
      </c>
    </row>
    <row r="1067" spans="2:7" ht="14.25" customHeight="1" x14ac:dyDescent="0.25">
      <c r="B1067" s="4">
        <v>45415</v>
      </c>
      <c r="C1067" s="3">
        <v>0.64672453703703703</v>
      </c>
      <c r="D1067" s="47">
        <v>82</v>
      </c>
      <c r="E1067" s="26">
        <v>47.14</v>
      </c>
      <c r="F1067" s="24">
        <v>3865.48</v>
      </c>
      <c r="G1067" s="1" t="s">
        <v>4</v>
      </c>
    </row>
    <row r="1068" spans="2:7" ht="14.25" customHeight="1" x14ac:dyDescent="0.25">
      <c r="B1068" s="4">
        <v>45415</v>
      </c>
      <c r="C1068" s="3">
        <v>0.64672453703703703</v>
      </c>
      <c r="D1068" s="47">
        <v>115</v>
      </c>
      <c r="E1068" s="26">
        <v>47.15</v>
      </c>
      <c r="F1068" s="24">
        <v>5422.25</v>
      </c>
      <c r="G1068" s="1" t="s">
        <v>4</v>
      </c>
    </row>
    <row r="1069" spans="2:7" ht="14.25" customHeight="1" x14ac:dyDescent="0.25">
      <c r="B1069" s="4">
        <v>45415</v>
      </c>
      <c r="C1069" s="3">
        <v>0.64672453703703703</v>
      </c>
      <c r="D1069" s="47">
        <v>19</v>
      </c>
      <c r="E1069" s="26">
        <v>47.15</v>
      </c>
      <c r="F1069" s="24">
        <v>895.85</v>
      </c>
      <c r="G1069" s="1" t="s">
        <v>4</v>
      </c>
    </row>
    <row r="1070" spans="2:7" ht="14.25" customHeight="1" x14ac:dyDescent="0.25">
      <c r="B1070" s="4">
        <v>45415</v>
      </c>
      <c r="C1070" s="3">
        <v>0.64718750000000003</v>
      </c>
      <c r="D1070" s="47">
        <v>147</v>
      </c>
      <c r="E1070" s="26">
        <v>47.13</v>
      </c>
      <c r="F1070" s="24">
        <v>6928.1100000000006</v>
      </c>
      <c r="G1070" s="1" t="s">
        <v>4</v>
      </c>
    </row>
    <row r="1071" spans="2:7" ht="14.25" customHeight="1" x14ac:dyDescent="0.25">
      <c r="B1071" s="4">
        <v>45415</v>
      </c>
      <c r="C1071" s="3">
        <v>0.64718750000000003</v>
      </c>
      <c r="D1071" s="47">
        <v>43</v>
      </c>
      <c r="E1071" s="26">
        <v>47.13</v>
      </c>
      <c r="F1071" s="24">
        <v>2026.5900000000001</v>
      </c>
      <c r="G1071" s="1" t="s">
        <v>4</v>
      </c>
    </row>
    <row r="1072" spans="2:7" ht="14.25" customHeight="1" x14ac:dyDescent="0.25">
      <c r="B1072" s="4">
        <v>45415</v>
      </c>
      <c r="C1072" s="3">
        <v>0.64718750000000003</v>
      </c>
      <c r="D1072" s="47">
        <v>88</v>
      </c>
      <c r="E1072" s="26">
        <v>47.13</v>
      </c>
      <c r="F1072" s="24">
        <v>4147.4400000000005</v>
      </c>
      <c r="G1072" s="1" t="s">
        <v>4</v>
      </c>
    </row>
    <row r="1073" spans="2:7" ht="14.25" customHeight="1" x14ac:dyDescent="0.25">
      <c r="B1073" s="4">
        <v>45415</v>
      </c>
      <c r="C1073" s="3">
        <v>0.64718750000000003</v>
      </c>
      <c r="D1073" s="47">
        <v>37</v>
      </c>
      <c r="E1073" s="26">
        <v>47.13</v>
      </c>
      <c r="F1073" s="24">
        <v>1743.8100000000002</v>
      </c>
      <c r="G1073" s="1" t="s">
        <v>4</v>
      </c>
    </row>
    <row r="1074" spans="2:7" ht="14.25" customHeight="1" x14ac:dyDescent="0.25">
      <c r="B1074" s="4">
        <v>45415</v>
      </c>
      <c r="C1074" s="3">
        <v>0.64718750000000003</v>
      </c>
      <c r="D1074" s="47">
        <v>39</v>
      </c>
      <c r="E1074" s="26">
        <v>47.13</v>
      </c>
      <c r="F1074" s="24">
        <v>1838.0700000000002</v>
      </c>
      <c r="G1074" s="1" t="s">
        <v>4</v>
      </c>
    </row>
    <row r="1075" spans="2:7" ht="14.25" customHeight="1" x14ac:dyDescent="0.25">
      <c r="B1075" s="4">
        <v>45415</v>
      </c>
      <c r="C1075" s="3">
        <v>0.64754629629629623</v>
      </c>
      <c r="D1075" s="47">
        <v>113</v>
      </c>
      <c r="E1075" s="26">
        <v>47.11</v>
      </c>
      <c r="F1075" s="24">
        <v>5323.43</v>
      </c>
      <c r="G1075" s="1" t="s">
        <v>4</v>
      </c>
    </row>
    <row r="1076" spans="2:7" ht="14.25" customHeight="1" x14ac:dyDescent="0.25">
      <c r="B1076" s="4">
        <v>45415</v>
      </c>
      <c r="C1076" s="3">
        <v>0.64842592592592596</v>
      </c>
      <c r="D1076" s="47">
        <v>112</v>
      </c>
      <c r="E1076" s="26">
        <v>47.11</v>
      </c>
      <c r="F1076" s="24">
        <v>5276.32</v>
      </c>
      <c r="G1076" s="1" t="s">
        <v>4</v>
      </c>
    </row>
    <row r="1077" spans="2:7" ht="14.25" customHeight="1" x14ac:dyDescent="0.25">
      <c r="B1077" s="4">
        <v>45415</v>
      </c>
      <c r="C1077" s="3">
        <v>0.64842592592592596</v>
      </c>
      <c r="D1077" s="47">
        <v>113</v>
      </c>
      <c r="E1077" s="26">
        <v>47.1</v>
      </c>
      <c r="F1077" s="24">
        <v>5322.3</v>
      </c>
      <c r="G1077" s="1" t="s">
        <v>4</v>
      </c>
    </row>
    <row r="1078" spans="2:7" ht="14.25" customHeight="1" x14ac:dyDescent="0.25">
      <c r="B1078" s="4">
        <v>45415</v>
      </c>
      <c r="C1078" s="3">
        <v>0.64842592592592596</v>
      </c>
      <c r="D1078" s="47">
        <v>130</v>
      </c>
      <c r="E1078" s="26">
        <v>47.11</v>
      </c>
      <c r="F1078" s="24">
        <v>6124.3</v>
      </c>
      <c r="G1078" s="1" t="s">
        <v>4</v>
      </c>
    </row>
    <row r="1079" spans="2:7" ht="14.25" customHeight="1" x14ac:dyDescent="0.25">
      <c r="B1079" s="4">
        <v>45415</v>
      </c>
      <c r="C1079" s="3">
        <v>0.64842592592592596</v>
      </c>
      <c r="D1079" s="47">
        <v>14</v>
      </c>
      <c r="E1079" s="26">
        <v>47.11</v>
      </c>
      <c r="F1079" s="24">
        <v>659.54</v>
      </c>
      <c r="G1079" s="1" t="s">
        <v>4</v>
      </c>
    </row>
    <row r="1080" spans="2:7" ht="14.25" customHeight="1" x14ac:dyDescent="0.25">
      <c r="B1080" s="4">
        <v>45415</v>
      </c>
      <c r="C1080" s="3">
        <v>0.64842592592592596</v>
      </c>
      <c r="D1080" s="47">
        <v>113</v>
      </c>
      <c r="E1080" s="26">
        <v>47.1</v>
      </c>
      <c r="F1080" s="24">
        <v>5322.3</v>
      </c>
      <c r="G1080" s="1" t="s">
        <v>4</v>
      </c>
    </row>
    <row r="1081" spans="2:7" ht="14.25" customHeight="1" x14ac:dyDescent="0.25">
      <c r="B1081" s="4">
        <v>45415</v>
      </c>
      <c r="C1081" s="3">
        <v>0.64842592592592596</v>
      </c>
      <c r="D1081" s="47">
        <v>9</v>
      </c>
      <c r="E1081" s="26">
        <v>47.11</v>
      </c>
      <c r="F1081" s="24">
        <v>423.99</v>
      </c>
      <c r="G1081" s="1" t="s">
        <v>4</v>
      </c>
    </row>
    <row r="1082" spans="2:7" ht="14.25" customHeight="1" x14ac:dyDescent="0.25">
      <c r="B1082" s="4">
        <v>45415</v>
      </c>
      <c r="C1082" s="3">
        <v>0.64842592592592596</v>
      </c>
      <c r="D1082" s="47">
        <v>11</v>
      </c>
      <c r="E1082" s="26">
        <v>47.11</v>
      </c>
      <c r="F1082" s="24">
        <v>518.21</v>
      </c>
      <c r="G1082" s="1" t="s">
        <v>4</v>
      </c>
    </row>
    <row r="1083" spans="2:7" ht="14.25" customHeight="1" x14ac:dyDescent="0.25">
      <c r="B1083" s="4">
        <v>45415</v>
      </c>
      <c r="C1083" s="3">
        <v>0.64864583333333337</v>
      </c>
      <c r="D1083" s="47">
        <v>117</v>
      </c>
      <c r="E1083" s="26">
        <v>47.1</v>
      </c>
      <c r="F1083" s="24">
        <v>5510.7</v>
      </c>
      <c r="G1083" s="1" t="s">
        <v>4</v>
      </c>
    </row>
    <row r="1084" spans="2:7" ht="14.25" customHeight="1" x14ac:dyDescent="0.25">
      <c r="B1084" s="4">
        <v>45415</v>
      </c>
      <c r="C1084" s="3">
        <v>0.64864583333333337</v>
      </c>
      <c r="D1084" s="47">
        <v>113</v>
      </c>
      <c r="E1084" s="26">
        <v>47.1</v>
      </c>
      <c r="F1084" s="24">
        <v>5322.3</v>
      </c>
      <c r="G1084" s="1" t="s">
        <v>4</v>
      </c>
    </row>
    <row r="1085" spans="2:7" ht="14.25" customHeight="1" x14ac:dyDescent="0.25">
      <c r="B1085" s="4">
        <v>45415</v>
      </c>
      <c r="C1085" s="3">
        <v>0.64864583333333337</v>
      </c>
      <c r="D1085" s="47">
        <v>113</v>
      </c>
      <c r="E1085" s="26">
        <v>47.1</v>
      </c>
      <c r="F1085" s="24">
        <v>5322.3</v>
      </c>
      <c r="G1085" s="1" t="s">
        <v>4</v>
      </c>
    </row>
    <row r="1086" spans="2:7" ht="14.25" customHeight="1" x14ac:dyDescent="0.25">
      <c r="B1086" s="4">
        <v>45415</v>
      </c>
      <c r="C1086" s="3">
        <v>0.64864583333333337</v>
      </c>
      <c r="D1086" s="47">
        <v>113</v>
      </c>
      <c r="E1086" s="26">
        <v>47.1</v>
      </c>
      <c r="F1086" s="24">
        <v>5322.3</v>
      </c>
      <c r="G1086" s="1" t="s">
        <v>4</v>
      </c>
    </row>
    <row r="1087" spans="2:7" ht="14.25" customHeight="1" x14ac:dyDescent="0.25">
      <c r="B1087" s="4">
        <v>45415</v>
      </c>
      <c r="C1087" s="3">
        <v>0.64864583333333337</v>
      </c>
      <c r="D1087" s="47">
        <v>2</v>
      </c>
      <c r="E1087" s="26">
        <v>47.1</v>
      </c>
      <c r="F1087" s="24">
        <v>94.2</v>
      </c>
      <c r="G1087" s="1" t="s">
        <v>4</v>
      </c>
    </row>
    <row r="1088" spans="2:7" ht="14.25" customHeight="1" x14ac:dyDescent="0.25">
      <c r="B1088" s="4">
        <v>45415</v>
      </c>
      <c r="C1088" s="3">
        <v>0.64864583333333337</v>
      </c>
      <c r="D1088" s="47">
        <v>113</v>
      </c>
      <c r="E1088" s="26">
        <v>47.1</v>
      </c>
      <c r="F1088" s="24">
        <v>5322.3</v>
      </c>
      <c r="G1088" s="1" t="s">
        <v>4</v>
      </c>
    </row>
    <row r="1089" spans="2:7" ht="14.25" customHeight="1" x14ac:dyDescent="0.25">
      <c r="B1089" s="4">
        <v>45415</v>
      </c>
      <c r="C1089" s="3">
        <v>0.64864583333333337</v>
      </c>
      <c r="D1089" s="47">
        <v>127</v>
      </c>
      <c r="E1089" s="26">
        <v>47.1</v>
      </c>
      <c r="F1089" s="24">
        <v>5981.7</v>
      </c>
      <c r="G1089" s="1" t="s">
        <v>4</v>
      </c>
    </row>
    <row r="1090" spans="2:7" ht="14.25" customHeight="1" x14ac:dyDescent="0.25">
      <c r="B1090" s="4">
        <v>45415</v>
      </c>
      <c r="C1090" s="3">
        <v>0.64864583333333337</v>
      </c>
      <c r="D1090" s="47">
        <v>113</v>
      </c>
      <c r="E1090" s="26">
        <v>47.1</v>
      </c>
      <c r="F1090" s="24">
        <v>5322.3</v>
      </c>
      <c r="G1090" s="1" t="s">
        <v>4</v>
      </c>
    </row>
    <row r="1091" spans="2:7" ht="14.25" customHeight="1" x14ac:dyDescent="0.25">
      <c r="B1091" s="4">
        <v>45415</v>
      </c>
      <c r="C1091" s="3">
        <v>0.64864583333333337</v>
      </c>
      <c r="D1091" s="47">
        <v>56</v>
      </c>
      <c r="E1091" s="26">
        <v>47.1</v>
      </c>
      <c r="F1091" s="24">
        <v>2637.6</v>
      </c>
      <c r="G1091" s="1" t="s">
        <v>4</v>
      </c>
    </row>
    <row r="1092" spans="2:7" ht="14.25" customHeight="1" x14ac:dyDescent="0.25">
      <c r="B1092" s="4">
        <v>45415</v>
      </c>
      <c r="C1092" s="3">
        <v>0.64864583333333337</v>
      </c>
      <c r="D1092" s="47">
        <v>57</v>
      </c>
      <c r="E1092" s="26">
        <v>47.1</v>
      </c>
      <c r="F1092" s="24">
        <v>2684.7000000000003</v>
      </c>
      <c r="G1092" s="1" t="s">
        <v>4</v>
      </c>
    </row>
    <row r="1093" spans="2:7" ht="14.25" customHeight="1" x14ac:dyDescent="0.25">
      <c r="B1093" s="4">
        <v>45415</v>
      </c>
      <c r="C1093" s="3">
        <v>0.64864583333333337</v>
      </c>
      <c r="D1093" s="47">
        <v>35</v>
      </c>
      <c r="E1093" s="26">
        <v>47.1</v>
      </c>
      <c r="F1093" s="24">
        <v>1648.5</v>
      </c>
      <c r="G1093" s="1" t="s">
        <v>4</v>
      </c>
    </row>
    <row r="1094" spans="2:7" ht="14.25" customHeight="1" x14ac:dyDescent="0.25">
      <c r="B1094" s="4">
        <v>45415</v>
      </c>
      <c r="C1094" s="3">
        <v>0.6486574074074074</v>
      </c>
      <c r="D1094" s="47">
        <v>59</v>
      </c>
      <c r="E1094" s="26">
        <v>47.1</v>
      </c>
      <c r="F1094" s="24">
        <v>2778.9</v>
      </c>
      <c r="G1094" s="1" t="s">
        <v>4</v>
      </c>
    </row>
    <row r="1095" spans="2:7" ht="14.25" customHeight="1" x14ac:dyDescent="0.25">
      <c r="B1095" s="4">
        <v>45415</v>
      </c>
      <c r="C1095" s="3">
        <v>0.65157407407407408</v>
      </c>
      <c r="D1095" s="47">
        <v>130</v>
      </c>
      <c r="E1095" s="26">
        <v>47.11</v>
      </c>
      <c r="F1095" s="24">
        <v>6124.3</v>
      </c>
      <c r="G1095" s="1" t="s">
        <v>4</v>
      </c>
    </row>
    <row r="1096" spans="2:7" ht="14.25" customHeight="1" x14ac:dyDescent="0.25">
      <c r="B1096" s="4">
        <v>45415</v>
      </c>
      <c r="C1096" s="3">
        <v>0.65157407407407408</v>
      </c>
      <c r="D1096" s="47">
        <v>58</v>
      </c>
      <c r="E1096" s="26">
        <v>47.11</v>
      </c>
      <c r="F1096" s="24">
        <v>2732.38</v>
      </c>
      <c r="G1096" s="1" t="s">
        <v>4</v>
      </c>
    </row>
    <row r="1097" spans="2:7" ht="14.25" customHeight="1" x14ac:dyDescent="0.25">
      <c r="B1097" s="4">
        <v>45415</v>
      </c>
      <c r="C1097" s="3">
        <v>0.65189814814814817</v>
      </c>
      <c r="D1097" s="47">
        <v>196</v>
      </c>
      <c r="E1097" s="26">
        <v>47.1</v>
      </c>
      <c r="F1097" s="24">
        <v>9231.6</v>
      </c>
      <c r="G1097" s="1" t="s">
        <v>4</v>
      </c>
    </row>
    <row r="1098" spans="2:7" ht="14.25" customHeight="1" x14ac:dyDescent="0.25">
      <c r="B1098" s="4">
        <v>45415</v>
      </c>
      <c r="C1098" s="3">
        <v>0.65189814814814817</v>
      </c>
      <c r="D1098" s="47">
        <v>113</v>
      </c>
      <c r="E1098" s="26">
        <v>47.09</v>
      </c>
      <c r="F1098" s="24">
        <v>5321.17</v>
      </c>
      <c r="G1098" s="1" t="s">
        <v>4</v>
      </c>
    </row>
    <row r="1099" spans="2:7" ht="14.25" customHeight="1" x14ac:dyDescent="0.25">
      <c r="B1099" s="4">
        <v>45415</v>
      </c>
      <c r="C1099" s="3">
        <v>0.6532175925925926</v>
      </c>
      <c r="D1099" s="47">
        <v>16</v>
      </c>
      <c r="E1099" s="26">
        <v>47.16</v>
      </c>
      <c r="F1099" s="24">
        <v>754.56</v>
      </c>
      <c r="G1099" s="1" t="s">
        <v>4</v>
      </c>
    </row>
    <row r="1100" spans="2:7" ht="14.25" customHeight="1" x14ac:dyDescent="0.25">
      <c r="B1100" s="4">
        <v>45415</v>
      </c>
      <c r="C1100" s="3">
        <v>0.6532175925925926</v>
      </c>
      <c r="D1100" s="47">
        <v>122</v>
      </c>
      <c r="E1100" s="26">
        <v>47.16</v>
      </c>
      <c r="F1100" s="24">
        <v>5753.5199999999995</v>
      </c>
      <c r="G1100" s="1" t="s">
        <v>4</v>
      </c>
    </row>
    <row r="1101" spans="2:7" ht="14.25" customHeight="1" x14ac:dyDescent="0.25">
      <c r="B1101" s="4">
        <v>45415</v>
      </c>
      <c r="C1101" s="3">
        <v>0.6532175925925926</v>
      </c>
      <c r="D1101" s="47">
        <v>61</v>
      </c>
      <c r="E1101" s="26">
        <v>47.16</v>
      </c>
      <c r="F1101" s="24">
        <v>2876.7599999999998</v>
      </c>
      <c r="G1101" s="1" t="s">
        <v>4</v>
      </c>
    </row>
    <row r="1102" spans="2:7" ht="14.25" customHeight="1" x14ac:dyDescent="0.25">
      <c r="B1102" s="4">
        <v>45415</v>
      </c>
      <c r="C1102" s="3">
        <v>0.6532175925925926</v>
      </c>
      <c r="D1102" s="47">
        <v>130</v>
      </c>
      <c r="E1102" s="26">
        <v>47.16</v>
      </c>
      <c r="F1102" s="24">
        <v>6130.7999999999993</v>
      </c>
      <c r="G1102" s="1" t="s">
        <v>4</v>
      </c>
    </row>
    <row r="1103" spans="2:7" ht="14.25" customHeight="1" x14ac:dyDescent="0.25">
      <c r="B1103" s="4">
        <v>45415</v>
      </c>
      <c r="C1103" s="3">
        <v>0.65347222222222223</v>
      </c>
      <c r="D1103" s="47">
        <v>131</v>
      </c>
      <c r="E1103" s="26">
        <v>47.15</v>
      </c>
      <c r="F1103" s="24">
        <v>6176.65</v>
      </c>
      <c r="G1103" s="1" t="s">
        <v>4</v>
      </c>
    </row>
    <row r="1104" spans="2:7" ht="14.25" customHeight="1" x14ac:dyDescent="0.25">
      <c r="B1104" s="4">
        <v>45415</v>
      </c>
      <c r="C1104" s="3">
        <v>0.65347222222222223</v>
      </c>
      <c r="D1104" s="47">
        <v>121</v>
      </c>
      <c r="E1104" s="26">
        <v>47.15</v>
      </c>
      <c r="F1104" s="24">
        <v>5705.15</v>
      </c>
      <c r="G1104" s="1" t="s">
        <v>4</v>
      </c>
    </row>
    <row r="1105" spans="2:7" ht="14.25" customHeight="1" x14ac:dyDescent="0.25">
      <c r="B1105" s="4">
        <v>45415</v>
      </c>
      <c r="C1105" s="3">
        <v>0.6554861111111111</v>
      </c>
      <c r="D1105" s="47">
        <v>132</v>
      </c>
      <c r="E1105" s="26">
        <v>47.17</v>
      </c>
      <c r="F1105" s="24">
        <v>6226.4400000000005</v>
      </c>
      <c r="G1105" s="1" t="s">
        <v>4</v>
      </c>
    </row>
    <row r="1106" spans="2:7" ht="14.25" customHeight="1" x14ac:dyDescent="0.25">
      <c r="B1106" s="4">
        <v>45415</v>
      </c>
      <c r="C1106" s="3">
        <v>0.65682870370370372</v>
      </c>
      <c r="D1106" s="47">
        <v>120</v>
      </c>
      <c r="E1106" s="26">
        <v>47.19</v>
      </c>
      <c r="F1106" s="24">
        <v>5662.7999999999993</v>
      </c>
      <c r="G1106" s="1" t="s">
        <v>4</v>
      </c>
    </row>
    <row r="1107" spans="2:7" ht="14.25" customHeight="1" x14ac:dyDescent="0.25">
      <c r="B1107" s="4">
        <v>45415</v>
      </c>
      <c r="C1107" s="3">
        <v>0.65682870370370372</v>
      </c>
      <c r="D1107" s="47">
        <v>111</v>
      </c>
      <c r="E1107" s="26">
        <v>47.19</v>
      </c>
      <c r="F1107" s="24">
        <v>5238.09</v>
      </c>
      <c r="G1107" s="1" t="s">
        <v>4</v>
      </c>
    </row>
    <row r="1108" spans="2:7" ht="14.25" customHeight="1" x14ac:dyDescent="0.25">
      <c r="B1108" s="4">
        <v>45415</v>
      </c>
      <c r="C1108" s="3">
        <v>0.65703703703703698</v>
      </c>
      <c r="D1108" s="47">
        <v>150</v>
      </c>
      <c r="E1108" s="26">
        <v>47.18</v>
      </c>
      <c r="F1108" s="24">
        <v>7077</v>
      </c>
      <c r="G1108" s="1" t="s">
        <v>4</v>
      </c>
    </row>
    <row r="1109" spans="2:7" ht="14.25" customHeight="1" x14ac:dyDescent="0.25">
      <c r="B1109" s="4">
        <v>45415</v>
      </c>
      <c r="C1109" s="3">
        <v>0.65703703703703698</v>
      </c>
      <c r="D1109" s="47">
        <v>29</v>
      </c>
      <c r="E1109" s="26">
        <v>47.18</v>
      </c>
      <c r="F1109" s="24">
        <v>1368.22</v>
      </c>
      <c r="G1109" s="1" t="s">
        <v>4</v>
      </c>
    </row>
    <row r="1110" spans="2:7" ht="14.25" customHeight="1" x14ac:dyDescent="0.25">
      <c r="B1110" s="4">
        <v>45415</v>
      </c>
      <c r="C1110" s="3">
        <v>0.65703703703703698</v>
      </c>
      <c r="D1110" s="47">
        <v>87</v>
      </c>
      <c r="E1110" s="26">
        <v>47.18</v>
      </c>
      <c r="F1110" s="24">
        <v>4104.66</v>
      </c>
      <c r="G1110" s="1" t="s">
        <v>4</v>
      </c>
    </row>
    <row r="1111" spans="2:7" ht="14.25" customHeight="1" x14ac:dyDescent="0.25">
      <c r="B1111" s="4">
        <v>45415</v>
      </c>
      <c r="C1111" s="3">
        <v>0.65703703703703698</v>
      </c>
      <c r="D1111" s="47">
        <v>36</v>
      </c>
      <c r="E1111" s="26">
        <v>47.18</v>
      </c>
      <c r="F1111" s="24">
        <v>1698.48</v>
      </c>
      <c r="G1111" s="1" t="s">
        <v>4</v>
      </c>
    </row>
    <row r="1112" spans="2:7" ht="14.25" customHeight="1" x14ac:dyDescent="0.25">
      <c r="B1112" s="4">
        <v>45415</v>
      </c>
      <c r="C1112" s="3">
        <v>0.65815972222222219</v>
      </c>
      <c r="D1112" s="47">
        <v>120</v>
      </c>
      <c r="E1112" s="26">
        <v>47.23</v>
      </c>
      <c r="F1112" s="24">
        <v>5667.5999999999995</v>
      </c>
      <c r="G1112" s="1" t="s">
        <v>4</v>
      </c>
    </row>
    <row r="1113" spans="2:7" ht="14.25" customHeight="1" x14ac:dyDescent="0.25">
      <c r="B1113" s="4">
        <v>45415</v>
      </c>
      <c r="C1113" s="3">
        <v>0.65817129629629634</v>
      </c>
      <c r="D1113" s="47">
        <v>130</v>
      </c>
      <c r="E1113" s="26">
        <v>47.19</v>
      </c>
      <c r="F1113" s="24">
        <v>6134.7</v>
      </c>
      <c r="G1113" s="1" t="s">
        <v>4</v>
      </c>
    </row>
    <row r="1114" spans="2:7" ht="14.25" customHeight="1" x14ac:dyDescent="0.25">
      <c r="B1114" s="4">
        <v>45415</v>
      </c>
      <c r="C1114" s="3">
        <v>0.6589814814814815</v>
      </c>
      <c r="D1114" s="47">
        <v>18</v>
      </c>
      <c r="E1114" s="26">
        <v>47.19</v>
      </c>
      <c r="F1114" s="24">
        <v>849.42</v>
      </c>
      <c r="G1114" s="1" t="s">
        <v>4</v>
      </c>
    </row>
    <row r="1115" spans="2:7" ht="14.25" customHeight="1" x14ac:dyDescent="0.25">
      <c r="B1115" s="4">
        <v>45415</v>
      </c>
      <c r="C1115" s="3">
        <v>0.6589814814814815</v>
      </c>
      <c r="D1115" s="47">
        <v>103</v>
      </c>
      <c r="E1115" s="26">
        <v>47.19</v>
      </c>
      <c r="F1115" s="24">
        <v>4860.57</v>
      </c>
      <c r="G1115" s="1" t="s">
        <v>4</v>
      </c>
    </row>
    <row r="1116" spans="2:7" ht="14.25" customHeight="1" x14ac:dyDescent="0.25">
      <c r="B1116" s="4">
        <v>45415</v>
      </c>
      <c r="C1116" s="3">
        <v>0.66049768518518526</v>
      </c>
      <c r="D1116" s="47">
        <v>131</v>
      </c>
      <c r="E1116" s="26">
        <v>47.18</v>
      </c>
      <c r="F1116" s="24">
        <v>6180.58</v>
      </c>
      <c r="G1116" s="1" t="s">
        <v>4</v>
      </c>
    </row>
    <row r="1117" spans="2:7" ht="14.25" customHeight="1" x14ac:dyDescent="0.25">
      <c r="B1117" s="4">
        <v>45415</v>
      </c>
      <c r="C1117" s="3">
        <v>0.66049768518518526</v>
      </c>
      <c r="D1117" s="47">
        <v>132</v>
      </c>
      <c r="E1117" s="26">
        <v>47.18</v>
      </c>
      <c r="F1117" s="24">
        <v>6227.76</v>
      </c>
      <c r="G1117" s="1" t="s">
        <v>4</v>
      </c>
    </row>
    <row r="1118" spans="2:7" ht="14.25" customHeight="1" x14ac:dyDescent="0.25">
      <c r="B1118" s="4">
        <v>45415</v>
      </c>
      <c r="C1118" s="3">
        <v>0.66165509259259259</v>
      </c>
      <c r="D1118" s="47">
        <v>136</v>
      </c>
      <c r="E1118" s="26">
        <v>47.2</v>
      </c>
      <c r="F1118" s="24">
        <v>6419.2000000000007</v>
      </c>
      <c r="G1118" s="1" t="s">
        <v>4</v>
      </c>
    </row>
    <row r="1119" spans="2:7" ht="14.25" customHeight="1" x14ac:dyDescent="0.25">
      <c r="B1119" s="4">
        <v>45415</v>
      </c>
      <c r="C1119" s="3">
        <v>0.66322916666666665</v>
      </c>
      <c r="D1119" s="47">
        <v>135</v>
      </c>
      <c r="E1119" s="26">
        <v>47.25</v>
      </c>
      <c r="F1119" s="24">
        <v>6378.75</v>
      </c>
      <c r="G1119" s="1" t="s">
        <v>4</v>
      </c>
    </row>
    <row r="1120" spans="2:7" ht="14.25" customHeight="1" x14ac:dyDescent="0.25">
      <c r="B1120" s="4">
        <v>45415</v>
      </c>
      <c r="C1120" s="3">
        <v>0.66322916666666665</v>
      </c>
      <c r="D1120" s="47">
        <v>77</v>
      </c>
      <c r="E1120" s="26">
        <v>47.25</v>
      </c>
      <c r="F1120" s="24">
        <v>3638.25</v>
      </c>
      <c r="G1120" s="1" t="s">
        <v>4</v>
      </c>
    </row>
    <row r="1121" spans="2:7" ht="14.25" customHeight="1" x14ac:dyDescent="0.25">
      <c r="B1121" s="4">
        <v>45415</v>
      </c>
      <c r="C1121" s="3">
        <v>0.66322916666666665</v>
      </c>
      <c r="D1121" s="47">
        <v>46</v>
      </c>
      <c r="E1121" s="26">
        <v>47.25</v>
      </c>
      <c r="F1121" s="24">
        <v>2173.5</v>
      </c>
      <c r="G1121" s="1" t="s">
        <v>4</v>
      </c>
    </row>
    <row r="1122" spans="2:7" ht="14.25" customHeight="1" x14ac:dyDescent="0.25">
      <c r="B1122" s="4">
        <v>45415</v>
      </c>
      <c r="C1122" s="3">
        <v>0.66322916666666665</v>
      </c>
      <c r="D1122" s="47">
        <v>115</v>
      </c>
      <c r="E1122" s="26">
        <v>47.25</v>
      </c>
      <c r="F1122" s="24">
        <v>5433.75</v>
      </c>
      <c r="G1122" s="1" t="s">
        <v>4</v>
      </c>
    </row>
    <row r="1123" spans="2:7" ht="14.25" customHeight="1" x14ac:dyDescent="0.25">
      <c r="B1123" s="4">
        <v>45415</v>
      </c>
      <c r="C1123" s="3">
        <v>0.66322916666666665</v>
      </c>
      <c r="D1123" s="47">
        <v>61</v>
      </c>
      <c r="E1123" s="26">
        <v>47.25</v>
      </c>
      <c r="F1123" s="24">
        <v>2882.25</v>
      </c>
      <c r="G1123" s="1" t="s">
        <v>4</v>
      </c>
    </row>
    <row r="1124" spans="2:7" ht="14.25" customHeight="1" x14ac:dyDescent="0.25">
      <c r="B1124" s="4">
        <v>45415</v>
      </c>
      <c r="C1124" s="3">
        <v>0.66453703703703704</v>
      </c>
      <c r="D1124" s="47">
        <v>7</v>
      </c>
      <c r="E1124" s="26">
        <v>47.27</v>
      </c>
      <c r="F1124" s="24">
        <v>330.89000000000004</v>
      </c>
      <c r="G1124" s="1" t="s">
        <v>4</v>
      </c>
    </row>
    <row r="1125" spans="2:7" ht="14.25" customHeight="1" x14ac:dyDescent="0.25">
      <c r="B1125" s="4">
        <v>45415</v>
      </c>
      <c r="C1125" s="3">
        <v>0.66453703703703704</v>
      </c>
      <c r="D1125" s="47">
        <v>120</v>
      </c>
      <c r="E1125" s="26">
        <v>47.27</v>
      </c>
      <c r="F1125" s="24">
        <v>5672.4000000000005</v>
      </c>
      <c r="G1125" s="1" t="s">
        <v>4</v>
      </c>
    </row>
    <row r="1126" spans="2:7" ht="14.25" customHeight="1" x14ac:dyDescent="0.25">
      <c r="B1126" s="4">
        <v>45415</v>
      </c>
      <c r="C1126" s="3">
        <v>0.66637731481481477</v>
      </c>
      <c r="D1126" s="47">
        <v>131</v>
      </c>
      <c r="E1126" s="26">
        <v>47.26</v>
      </c>
      <c r="F1126" s="24">
        <v>6191.0599999999995</v>
      </c>
      <c r="G1126" s="1" t="s">
        <v>4</v>
      </c>
    </row>
    <row r="1127" spans="2:7" ht="14.25" customHeight="1" x14ac:dyDescent="0.25">
      <c r="B1127" s="4">
        <v>45415</v>
      </c>
      <c r="C1127" s="3">
        <v>0.66637731481481477</v>
      </c>
      <c r="D1127" s="47">
        <v>130</v>
      </c>
      <c r="E1127" s="26">
        <v>47.26</v>
      </c>
      <c r="F1127" s="24">
        <v>6143.8</v>
      </c>
      <c r="G1127" s="1" t="s">
        <v>4</v>
      </c>
    </row>
    <row r="1128" spans="2:7" ht="14.25" customHeight="1" x14ac:dyDescent="0.25">
      <c r="B1128" s="4">
        <v>45415</v>
      </c>
      <c r="C1128" s="3">
        <v>0.66637731481481477</v>
      </c>
      <c r="D1128" s="47">
        <v>130</v>
      </c>
      <c r="E1128" s="26">
        <v>47.26</v>
      </c>
      <c r="F1128" s="24">
        <v>6143.8</v>
      </c>
      <c r="G1128" s="1" t="s">
        <v>4</v>
      </c>
    </row>
    <row r="1129" spans="2:7" ht="14.25" customHeight="1" x14ac:dyDescent="0.25">
      <c r="B1129" s="4">
        <v>45415</v>
      </c>
      <c r="C1129" s="3">
        <v>0.66637731481481477</v>
      </c>
      <c r="D1129" s="47">
        <v>48</v>
      </c>
      <c r="E1129" s="26">
        <v>47.26</v>
      </c>
      <c r="F1129" s="24">
        <v>2268.48</v>
      </c>
      <c r="G1129" s="1" t="s">
        <v>4</v>
      </c>
    </row>
    <row r="1130" spans="2:7" ht="14.25" customHeight="1" x14ac:dyDescent="0.25">
      <c r="B1130" s="4">
        <v>45415</v>
      </c>
      <c r="C1130" s="3">
        <v>0.66667824074074078</v>
      </c>
      <c r="D1130" s="47">
        <v>120</v>
      </c>
      <c r="E1130" s="26">
        <v>47.23</v>
      </c>
      <c r="F1130" s="24">
        <v>5667.5999999999995</v>
      </c>
      <c r="G1130" s="1" t="s">
        <v>4</v>
      </c>
    </row>
    <row r="1131" spans="2:7" ht="14.25" customHeight="1" x14ac:dyDescent="0.25">
      <c r="B1131" s="4">
        <v>45415</v>
      </c>
      <c r="C1131" s="3">
        <v>0.66700231481481476</v>
      </c>
      <c r="D1131" s="47">
        <v>123</v>
      </c>
      <c r="E1131" s="26">
        <v>47.19</v>
      </c>
      <c r="F1131" s="24">
        <v>5804.37</v>
      </c>
      <c r="G1131" s="1" t="s">
        <v>4</v>
      </c>
    </row>
    <row r="1132" spans="2:7" ht="14.25" customHeight="1" x14ac:dyDescent="0.25">
      <c r="B1132" s="4">
        <v>45415</v>
      </c>
      <c r="C1132" s="3">
        <v>0.66784722222222215</v>
      </c>
      <c r="D1132" s="47">
        <v>131</v>
      </c>
      <c r="E1132" s="26">
        <v>47.18</v>
      </c>
      <c r="F1132" s="24">
        <v>6180.58</v>
      </c>
      <c r="G1132" s="1" t="s">
        <v>4</v>
      </c>
    </row>
    <row r="1133" spans="2:7" ht="14.25" customHeight="1" x14ac:dyDescent="0.25">
      <c r="B1133" s="4">
        <v>45415</v>
      </c>
      <c r="C1133" s="3">
        <v>0.66792824074074064</v>
      </c>
      <c r="D1133" s="47">
        <v>134</v>
      </c>
      <c r="E1133" s="26">
        <v>47.15</v>
      </c>
      <c r="F1133" s="24">
        <v>6318.0999999999995</v>
      </c>
      <c r="G1133" s="1" t="s">
        <v>4</v>
      </c>
    </row>
    <row r="1134" spans="2:7" ht="14.25" customHeight="1" x14ac:dyDescent="0.25">
      <c r="B1134" s="4">
        <v>45415</v>
      </c>
      <c r="C1134" s="3">
        <v>0.66879629629629633</v>
      </c>
      <c r="D1134" s="47">
        <v>133</v>
      </c>
      <c r="E1134" s="26">
        <v>47.15</v>
      </c>
      <c r="F1134" s="24">
        <v>6270.95</v>
      </c>
      <c r="G1134" s="1" t="s">
        <v>4</v>
      </c>
    </row>
    <row r="1135" spans="2:7" ht="14.25" customHeight="1" x14ac:dyDescent="0.25">
      <c r="B1135" s="4">
        <v>45415</v>
      </c>
      <c r="C1135" s="3">
        <v>0.66938657407407398</v>
      </c>
      <c r="D1135" s="47">
        <v>123</v>
      </c>
      <c r="E1135" s="26">
        <v>47.12</v>
      </c>
      <c r="F1135" s="24">
        <v>5795.7599999999993</v>
      </c>
      <c r="G1135" s="1" t="s">
        <v>4</v>
      </c>
    </row>
    <row r="1136" spans="2:7" ht="14.25" customHeight="1" x14ac:dyDescent="0.25">
      <c r="B1136" s="4">
        <v>45415</v>
      </c>
      <c r="C1136" s="3">
        <v>0.66988425925925921</v>
      </c>
      <c r="D1136" s="47">
        <v>113</v>
      </c>
      <c r="E1136" s="26">
        <v>47.1</v>
      </c>
      <c r="F1136" s="24">
        <v>5322.3</v>
      </c>
      <c r="G1136" s="1" t="s">
        <v>4</v>
      </c>
    </row>
    <row r="1137" spans="2:7" ht="14.25" customHeight="1" x14ac:dyDescent="0.25">
      <c r="B1137" s="4">
        <v>45415</v>
      </c>
      <c r="C1137" s="3">
        <v>0.66988425925925921</v>
      </c>
      <c r="D1137" s="47">
        <v>113</v>
      </c>
      <c r="E1137" s="26">
        <v>47.1</v>
      </c>
      <c r="F1137" s="24">
        <v>5322.3</v>
      </c>
      <c r="G1137" s="1" t="s">
        <v>4</v>
      </c>
    </row>
    <row r="1138" spans="2:7" ht="14.25" customHeight="1" x14ac:dyDescent="0.25">
      <c r="B1138" s="4">
        <v>45415</v>
      </c>
      <c r="C1138" s="3">
        <v>0.66988425925925921</v>
      </c>
      <c r="D1138" s="47">
        <v>41</v>
      </c>
      <c r="E1138" s="26">
        <v>47.1</v>
      </c>
      <c r="F1138" s="24">
        <v>1931.1000000000001</v>
      </c>
      <c r="G1138" s="1" t="s">
        <v>4</v>
      </c>
    </row>
    <row r="1139" spans="2:7" ht="14.25" customHeight="1" x14ac:dyDescent="0.25">
      <c r="B1139" s="4">
        <v>45415</v>
      </c>
      <c r="C1139" s="3">
        <v>0.66988425925925921</v>
      </c>
      <c r="D1139" s="47">
        <v>72</v>
      </c>
      <c r="E1139" s="26">
        <v>47.1</v>
      </c>
      <c r="F1139" s="24">
        <v>3391.2000000000003</v>
      </c>
      <c r="G1139" s="1" t="s">
        <v>4</v>
      </c>
    </row>
    <row r="1140" spans="2:7" ht="14.25" customHeight="1" x14ac:dyDescent="0.25">
      <c r="B1140" s="4">
        <v>45415</v>
      </c>
      <c r="C1140" s="3">
        <v>0.66988425925925921</v>
      </c>
      <c r="D1140" s="47">
        <v>105</v>
      </c>
      <c r="E1140" s="26">
        <v>47.1</v>
      </c>
      <c r="F1140" s="24">
        <v>4945.5</v>
      </c>
      <c r="G1140" s="1" t="s">
        <v>4</v>
      </c>
    </row>
    <row r="1141" spans="2:7" ht="14.25" customHeight="1" x14ac:dyDescent="0.25">
      <c r="B1141" s="4">
        <v>45415</v>
      </c>
      <c r="C1141" s="3">
        <v>0.66988425925925921</v>
      </c>
      <c r="D1141" s="47">
        <v>36</v>
      </c>
      <c r="E1141" s="26">
        <v>47.1</v>
      </c>
      <c r="F1141" s="24">
        <v>1695.6000000000001</v>
      </c>
      <c r="G1141" s="1" t="s">
        <v>4</v>
      </c>
    </row>
    <row r="1142" spans="2:7" ht="14.25" customHeight="1" x14ac:dyDescent="0.25">
      <c r="B1142" s="4">
        <v>45415</v>
      </c>
      <c r="C1142" s="3">
        <v>0.66994212962962962</v>
      </c>
      <c r="D1142" s="47">
        <v>119</v>
      </c>
      <c r="E1142" s="26">
        <v>47.1</v>
      </c>
      <c r="F1142" s="24">
        <v>5604.9000000000005</v>
      </c>
      <c r="G1142" s="1" t="s">
        <v>4</v>
      </c>
    </row>
    <row r="1143" spans="2:7" ht="14.25" customHeight="1" x14ac:dyDescent="0.25">
      <c r="B1143" s="4">
        <v>45415</v>
      </c>
      <c r="C1143" s="3">
        <v>0.66994212962962962</v>
      </c>
      <c r="D1143" s="47">
        <v>77</v>
      </c>
      <c r="E1143" s="26">
        <v>47.1</v>
      </c>
      <c r="F1143" s="24">
        <v>3626.7000000000003</v>
      </c>
      <c r="G1143" s="1" t="s">
        <v>4</v>
      </c>
    </row>
    <row r="1144" spans="2:7" ht="14.25" customHeight="1" x14ac:dyDescent="0.25">
      <c r="B1144" s="4">
        <v>45415</v>
      </c>
      <c r="C1144" s="3">
        <v>0.66994212962962962</v>
      </c>
      <c r="D1144" s="47">
        <v>113</v>
      </c>
      <c r="E1144" s="26">
        <v>47.1</v>
      </c>
      <c r="F1144" s="24">
        <v>5322.3</v>
      </c>
      <c r="G1144" s="1" t="s">
        <v>4</v>
      </c>
    </row>
    <row r="1145" spans="2:7" ht="14.25" customHeight="1" x14ac:dyDescent="0.25">
      <c r="B1145" s="4">
        <v>45415</v>
      </c>
      <c r="C1145" s="3">
        <v>0.66994212962962962</v>
      </c>
      <c r="D1145" s="47">
        <v>113</v>
      </c>
      <c r="E1145" s="26">
        <v>47.1</v>
      </c>
      <c r="F1145" s="24">
        <v>5322.3</v>
      </c>
      <c r="G1145" s="1" t="s">
        <v>4</v>
      </c>
    </row>
    <row r="1146" spans="2:7" ht="14.25" customHeight="1" x14ac:dyDescent="0.25">
      <c r="B1146" s="4">
        <v>45415</v>
      </c>
      <c r="C1146" s="3">
        <v>0.66994212962962962</v>
      </c>
      <c r="D1146" s="47">
        <v>113</v>
      </c>
      <c r="E1146" s="26">
        <v>47.1</v>
      </c>
      <c r="F1146" s="24">
        <v>5322.3</v>
      </c>
      <c r="G1146" s="1" t="s">
        <v>4</v>
      </c>
    </row>
    <row r="1147" spans="2:7" ht="14.25" customHeight="1" x14ac:dyDescent="0.25">
      <c r="B1147" s="4">
        <v>45415</v>
      </c>
      <c r="C1147" s="3">
        <v>0.669988425925926</v>
      </c>
      <c r="D1147" s="47">
        <v>113</v>
      </c>
      <c r="E1147" s="26">
        <v>47.1</v>
      </c>
      <c r="F1147" s="24">
        <v>5322.3</v>
      </c>
      <c r="G1147" s="1" t="s">
        <v>4</v>
      </c>
    </row>
    <row r="1148" spans="2:7" ht="14.25" customHeight="1" x14ac:dyDescent="0.25">
      <c r="B1148" s="4">
        <v>45415</v>
      </c>
      <c r="C1148" s="3">
        <v>0.669988425925926</v>
      </c>
      <c r="D1148" s="47">
        <v>113</v>
      </c>
      <c r="E1148" s="26">
        <v>47.1</v>
      </c>
      <c r="F1148" s="24">
        <v>5322.3</v>
      </c>
      <c r="G1148" s="1" t="s">
        <v>4</v>
      </c>
    </row>
    <row r="1149" spans="2:7" ht="14.25" customHeight="1" x14ac:dyDescent="0.25">
      <c r="B1149" s="4">
        <v>45415</v>
      </c>
      <c r="C1149" s="3">
        <v>0.669988425925926</v>
      </c>
      <c r="D1149" s="47">
        <v>113</v>
      </c>
      <c r="E1149" s="26">
        <v>47.1</v>
      </c>
      <c r="F1149" s="24">
        <v>5322.3</v>
      </c>
      <c r="G1149" s="1" t="s">
        <v>4</v>
      </c>
    </row>
    <row r="1150" spans="2:7" ht="14.25" customHeight="1" x14ac:dyDescent="0.25">
      <c r="B1150" s="4">
        <v>45415</v>
      </c>
      <c r="C1150" s="3">
        <v>0.67002314814814812</v>
      </c>
      <c r="D1150" s="47">
        <v>113</v>
      </c>
      <c r="E1150" s="26">
        <v>47.1</v>
      </c>
      <c r="F1150" s="24">
        <v>5322.3</v>
      </c>
      <c r="G1150" s="1" t="s">
        <v>4</v>
      </c>
    </row>
    <row r="1151" spans="2:7" ht="14.25" customHeight="1" x14ac:dyDescent="0.25">
      <c r="B1151" s="4">
        <v>45415</v>
      </c>
      <c r="C1151" s="3">
        <v>0.67008101851851853</v>
      </c>
      <c r="D1151" s="47">
        <v>113</v>
      </c>
      <c r="E1151" s="26">
        <v>47.1</v>
      </c>
      <c r="F1151" s="24">
        <v>5322.3</v>
      </c>
      <c r="G1151" s="1" t="s">
        <v>4</v>
      </c>
    </row>
    <row r="1152" spans="2:7" ht="14.25" customHeight="1" x14ac:dyDescent="0.25">
      <c r="B1152" s="4">
        <v>45415</v>
      </c>
      <c r="C1152" s="3">
        <v>0.67008101851851853</v>
      </c>
      <c r="D1152" s="47">
        <v>235</v>
      </c>
      <c r="E1152" s="26">
        <v>47.1</v>
      </c>
      <c r="F1152" s="24">
        <v>11068.5</v>
      </c>
      <c r="G1152" s="1" t="s">
        <v>4</v>
      </c>
    </row>
    <row r="1153" spans="2:7" ht="14.25" customHeight="1" x14ac:dyDescent="0.25">
      <c r="B1153" s="4">
        <v>45415</v>
      </c>
      <c r="C1153" s="3">
        <v>0.67008101851851853</v>
      </c>
      <c r="D1153" s="47">
        <v>113</v>
      </c>
      <c r="E1153" s="26">
        <v>47.1</v>
      </c>
      <c r="F1153" s="24">
        <v>5322.3</v>
      </c>
      <c r="G1153" s="1" t="s">
        <v>4</v>
      </c>
    </row>
    <row r="1154" spans="2:7" ht="14.25" customHeight="1" x14ac:dyDescent="0.25">
      <c r="B1154" s="4">
        <v>45415</v>
      </c>
      <c r="C1154" s="3">
        <v>0.67008101851851853</v>
      </c>
      <c r="D1154" s="47">
        <v>113</v>
      </c>
      <c r="E1154" s="26">
        <v>47.1</v>
      </c>
      <c r="F1154" s="24">
        <v>5322.3</v>
      </c>
      <c r="G1154" s="1" t="s">
        <v>4</v>
      </c>
    </row>
    <row r="1155" spans="2:7" ht="14.25" customHeight="1" x14ac:dyDescent="0.25">
      <c r="B1155" s="4">
        <v>45415</v>
      </c>
      <c r="C1155" s="3">
        <v>0.67008101851851853</v>
      </c>
      <c r="D1155" s="47">
        <v>78</v>
      </c>
      <c r="E1155" s="26">
        <v>47.1</v>
      </c>
      <c r="F1155" s="24">
        <v>3673.8</v>
      </c>
      <c r="G1155" s="1" t="s">
        <v>4</v>
      </c>
    </row>
    <row r="1156" spans="2:7" ht="14.25" customHeight="1" x14ac:dyDescent="0.25">
      <c r="B1156" s="4">
        <v>45415</v>
      </c>
      <c r="C1156" s="3">
        <v>0.6705092592592593</v>
      </c>
      <c r="D1156" s="47">
        <v>113</v>
      </c>
      <c r="E1156" s="26">
        <v>47.09</v>
      </c>
      <c r="F1156" s="24">
        <v>5321.17</v>
      </c>
      <c r="G1156" s="1" t="s">
        <v>4</v>
      </c>
    </row>
    <row r="1157" spans="2:7" ht="14.25" customHeight="1" x14ac:dyDescent="0.25">
      <c r="B1157" s="4">
        <v>45415</v>
      </c>
      <c r="C1157" s="3">
        <v>0.67079861111111105</v>
      </c>
      <c r="D1157" s="47">
        <v>125</v>
      </c>
      <c r="E1157" s="26">
        <v>47.1</v>
      </c>
      <c r="F1157" s="24">
        <v>5887.5</v>
      </c>
      <c r="G1157" s="1" t="s">
        <v>4</v>
      </c>
    </row>
    <row r="1158" spans="2:7" ht="14.25" customHeight="1" x14ac:dyDescent="0.25">
      <c r="B1158" s="4">
        <v>45415</v>
      </c>
      <c r="C1158" s="3">
        <v>0.67083333333333339</v>
      </c>
      <c r="D1158" s="47">
        <v>27</v>
      </c>
      <c r="E1158" s="26">
        <v>47.09</v>
      </c>
      <c r="F1158" s="24">
        <v>1271.43</v>
      </c>
      <c r="G1158" s="1" t="s">
        <v>4</v>
      </c>
    </row>
    <row r="1159" spans="2:7" ht="14.25" customHeight="1" x14ac:dyDescent="0.25">
      <c r="B1159" s="4">
        <v>45415</v>
      </c>
      <c r="C1159" s="3">
        <v>0.67083333333333339</v>
      </c>
      <c r="D1159" s="47">
        <v>86</v>
      </c>
      <c r="E1159" s="26">
        <v>47.09</v>
      </c>
      <c r="F1159" s="24">
        <v>4049.7400000000002</v>
      </c>
      <c r="G1159" s="1" t="s">
        <v>4</v>
      </c>
    </row>
    <row r="1160" spans="2:7" ht="14.25" customHeight="1" x14ac:dyDescent="0.25">
      <c r="B1160" s="4">
        <v>45415</v>
      </c>
      <c r="C1160" s="3">
        <v>0.67083333333333339</v>
      </c>
      <c r="D1160" s="47">
        <v>39</v>
      </c>
      <c r="E1160" s="26">
        <v>47.09</v>
      </c>
      <c r="F1160" s="24">
        <v>1836.5100000000002</v>
      </c>
      <c r="G1160" s="1" t="s">
        <v>4</v>
      </c>
    </row>
    <row r="1161" spans="2:7" ht="14.25" customHeight="1" x14ac:dyDescent="0.25">
      <c r="B1161" s="4">
        <v>45415</v>
      </c>
      <c r="C1161" s="3">
        <v>0.67083333333333339</v>
      </c>
      <c r="D1161" s="47">
        <v>74</v>
      </c>
      <c r="E1161" s="26">
        <v>47.09</v>
      </c>
      <c r="F1161" s="24">
        <v>3484.6600000000003</v>
      </c>
      <c r="G1161" s="1" t="s">
        <v>4</v>
      </c>
    </row>
    <row r="1162" spans="2:7" ht="14.25" customHeight="1" x14ac:dyDescent="0.25">
      <c r="B1162" s="4">
        <v>45415</v>
      </c>
      <c r="C1162" s="3">
        <v>0.67083333333333339</v>
      </c>
      <c r="D1162" s="47">
        <v>53</v>
      </c>
      <c r="E1162" s="26">
        <v>47.09</v>
      </c>
      <c r="F1162" s="24">
        <v>2495.77</v>
      </c>
      <c r="G1162" s="1" t="s">
        <v>4</v>
      </c>
    </row>
    <row r="1163" spans="2:7" ht="14.25" customHeight="1" x14ac:dyDescent="0.25">
      <c r="B1163" s="4">
        <v>45415</v>
      </c>
      <c r="C1163" s="3">
        <v>0.67083333333333339</v>
      </c>
      <c r="D1163" s="47">
        <v>113</v>
      </c>
      <c r="E1163" s="26">
        <v>47.09</v>
      </c>
      <c r="F1163" s="24">
        <v>5321.17</v>
      </c>
      <c r="G1163" s="1" t="s">
        <v>4</v>
      </c>
    </row>
    <row r="1164" spans="2:7" ht="14.25" customHeight="1" x14ac:dyDescent="0.25">
      <c r="B1164" s="4">
        <v>45415</v>
      </c>
      <c r="C1164" s="3">
        <v>0.67083333333333339</v>
      </c>
      <c r="D1164" s="47">
        <v>113</v>
      </c>
      <c r="E1164" s="26">
        <v>47.09</v>
      </c>
      <c r="F1164" s="24">
        <v>5321.17</v>
      </c>
      <c r="G1164" s="1" t="s">
        <v>4</v>
      </c>
    </row>
    <row r="1165" spans="2:7" ht="14.25" customHeight="1" x14ac:dyDescent="0.25">
      <c r="B1165" s="4">
        <v>45415</v>
      </c>
      <c r="C1165" s="3">
        <v>0.67152777777777783</v>
      </c>
      <c r="D1165" s="47">
        <v>23</v>
      </c>
      <c r="E1165" s="26">
        <v>47.1</v>
      </c>
      <c r="F1165" s="24">
        <v>1083.3</v>
      </c>
      <c r="G1165" s="1" t="s">
        <v>4</v>
      </c>
    </row>
    <row r="1166" spans="2:7" ht="14.25" customHeight="1" x14ac:dyDescent="0.25">
      <c r="B1166" s="4">
        <v>45415</v>
      </c>
      <c r="C1166" s="3">
        <v>0.67152777777777783</v>
      </c>
      <c r="D1166" s="47">
        <v>103</v>
      </c>
      <c r="E1166" s="26">
        <v>47.1</v>
      </c>
      <c r="F1166" s="24">
        <v>4851.3</v>
      </c>
      <c r="G1166" s="1" t="s">
        <v>4</v>
      </c>
    </row>
    <row r="1167" spans="2:7" ht="14.25" customHeight="1" x14ac:dyDescent="0.25">
      <c r="B1167" s="4">
        <v>45415</v>
      </c>
      <c r="C1167" s="3">
        <v>0.67155092592592591</v>
      </c>
      <c r="D1167" s="47">
        <v>34</v>
      </c>
      <c r="E1167" s="26">
        <v>47.09</v>
      </c>
      <c r="F1167" s="24">
        <v>1601.0600000000002</v>
      </c>
      <c r="G1167" s="1" t="s">
        <v>4</v>
      </c>
    </row>
    <row r="1168" spans="2:7" ht="14.25" customHeight="1" x14ac:dyDescent="0.25">
      <c r="B1168" s="4">
        <v>45415</v>
      </c>
      <c r="C1168" s="3">
        <v>0.67155092592592591</v>
      </c>
      <c r="D1168" s="47">
        <v>79</v>
      </c>
      <c r="E1168" s="26">
        <v>47.09</v>
      </c>
      <c r="F1168" s="24">
        <v>3720.11</v>
      </c>
      <c r="G1168" s="1" t="s">
        <v>4</v>
      </c>
    </row>
    <row r="1169" spans="2:7" ht="14.25" customHeight="1" x14ac:dyDescent="0.25">
      <c r="B1169" s="4">
        <v>45415</v>
      </c>
      <c r="C1169" s="3">
        <v>0.67155092592592591</v>
      </c>
      <c r="D1169" s="47">
        <v>13</v>
      </c>
      <c r="E1169" s="26">
        <v>47.09</v>
      </c>
      <c r="F1169" s="24">
        <v>612.17000000000007</v>
      </c>
      <c r="G1169" s="1" t="s">
        <v>4</v>
      </c>
    </row>
    <row r="1170" spans="2:7" ht="14.25" customHeight="1" x14ac:dyDescent="0.25">
      <c r="B1170" s="4">
        <v>45415</v>
      </c>
      <c r="C1170" s="3">
        <v>0.67155092592592591</v>
      </c>
      <c r="D1170" s="47">
        <v>92</v>
      </c>
      <c r="E1170" s="26">
        <v>47.09</v>
      </c>
      <c r="F1170" s="24">
        <v>4332.2800000000007</v>
      </c>
      <c r="G1170" s="1" t="s">
        <v>4</v>
      </c>
    </row>
    <row r="1171" spans="2:7" ht="14.25" customHeight="1" x14ac:dyDescent="0.25">
      <c r="B1171" s="4">
        <v>45415</v>
      </c>
      <c r="C1171" s="3">
        <v>0.67155092592592591</v>
      </c>
      <c r="D1171" s="47">
        <v>21</v>
      </c>
      <c r="E1171" s="26">
        <v>47.09</v>
      </c>
      <c r="F1171" s="24">
        <v>988.8900000000001</v>
      </c>
      <c r="G1171" s="1" t="s">
        <v>4</v>
      </c>
    </row>
    <row r="1172" spans="2:7" ht="14.25" customHeight="1" x14ac:dyDescent="0.25">
      <c r="B1172" s="4">
        <v>45415</v>
      </c>
      <c r="C1172" s="3">
        <v>0.67155092592592591</v>
      </c>
      <c r="D1172" s="47">
        <v>30</v>
      </c>
      <c r="E1172" s="26">
        <v>47.09</v>
      </c>
      <c r="F1172" s="24">
        <v>1412.7</v>
      </c>
      <c r="G1172" s="1" t="s">
        <v>4</v>
      </c>
    </row>
    <row r="1173" spans="2:7" ht="14.25" customHeight="1" x14ac:dyDescent="0.25">
      <c r="B1173" s="4">
        <v>45415</v>
      </c>
      <c r="C1173" s="3">
        <v>0.67195601851851849</v>
      </c>
      <c r="D1173" s="47">
        <v>115</v>
      </c>
      <c r="E1173" s="26">
        <v>47.09</v>
      </c>
      <c r="F1173" s="24">
        <v>5415.35</v>
      </c>
      <c r="G1173" s="1" t="s">
        <v>4</v>
      </c>
    </row>
    <row r="1174" spans="2:7" ht="14.25" customHeight="1" x14ac:dyDescent="0.25">
      <c r="B1174" s="4">
        <v>45415</v>
      </c>
      <c r="C1174" s="3">
        <v>0.67208333333333325</v>
      </c>
      <c r="D1174" s="47">
        <v>113</v>
      </c>
      <c r="E1174" s="26">
        <v>47.08</v>
      </c>
      <c r="F1174" s="24">
        <v>5320.04</v>
      </c>
      <c r="G1174" s="1" t="s">
        <v>4</v>
      </c>
    </row>
    <row r="1175" spans="2:7" ht="14.25" customHeight="1" x14ac:dyDescent="0.25">
      <c r="B1175" s="4">
        <v>45415</v>
      </c>
      <c r="C1175" s="3">
        <v>0.67208333333333325</v>
      </c>
      <c r="D1175" s="47">
        <v>113</v>
      </c>
      <c r="E1175" s="26">
        <v>47.08</v>
      </c>
      <c r="F1175" s="24">
        <v>5320.04</v>
      </c>
      <c r="G1175" s="1" t="s">
        <v>4</v>
      </c>
    </row>
    <row r="1176" spans="2:7" ht="14.25" customHeight="1" x14ac:dyDescent="0.25">
      <c r="B1176" s="4">
        <v>45415</v>
      </c>
      <c r="C1176" s="3">
        <v>0.67208333333333325</v>
      </c>
      <c r="D1176" s="47">
        <v>2</v>
      </c>
      <c r="E1176" s="26">
        <v>47.08</v>
      </c>
      <c r="F1176" s="24">
        <v>94.16</v>
      </c>
      <c r="G1176" s="1" t="s">
        <v>4</v>
      </c>
    </row>
    <row r="1177" spans="2:7" ht="14.25" customHeight="1" x14ac:dyDescent="0.25">
      <c r="B1177" s="4">
        <v>45415</v>
      </c>
      <c r="C1177" s="3">
        <v>0.67208333333333325</v>
      </c>
      <c r="D1177" s="47">
        <v>113</v>
      </c>
      <c r="E1177" s="26">
        <v>47.08</v>
      </c>
      <c r="F1177" s="24">
        <v>5320.04</v>
      </c>
      <c r="G1177" s="1" t="s">
        <v>4</v>
      </c>
    </row>
    <row r="1178" spans="2:7" ht="14.25" customHeight="1" x14ac:dyDescent="0.25">
      <c r="B1178" s="4">
        <v>45415</v>
      </c>
      <c r="C1178" s="3">
        <v>0.67208333333333325</v>
      </c>
      <c r="D1178" s="47">
        <v>2</v>
      </c>
      <c r="E1178" s="26">
        <v>47.08</v>
      </c>
      <c r="F1178" s="24">
        <v>94.16</v>
      </c>
      <c r="G1178" s="1" t="s">
        <v>4</v>
      </c>
    </row>
    <row r="1179" spans="2:7" ht="14.25" customHeight="1" x14ac:dyDescent="0.25">
      <c r="B1179" s="4">
        <v>45415</v>
      </c>
      <c r="C1179" s="3">
        <v>0.67208333333333325</v>
      </c>
      <c r="D1179" s="47">
        <v>113</v>
      </c>
      <c r="E1179" s="26">
        <v>47.08</v>
      </c>
      <c r="F1179" s="24">
        <v>5320.04</v>
      </c>
      <c r="G1179" s="1" t="s">
        <v>4</v>
      </c>
    </row>
    <row r="1180" spans="2:7" ht="14.25" customHeight="1" x14ac:dyDescent="0.25">
      <c r="B1180" s="4">
        <v>45415</v>
      </c>
      <c r="C1180" s="3">
        <v>0.67208333333333325</v>
      </c>
      <c r="D1180" s="47">
        <v>88</v>
      </c>
      <c r="E1180" s="26">
        <v>47.08</v>
      </c>
      <c r="F1180" s="24">
        <v>4143.04</v>
      </c>
      <c r="G1180" s="1" t="s">
        <v>4</v>
      </c>
    </row>
    <row r="1181" spans="2:7" ht="14.25" customHeight="1" x14ac:dyDescent="0.25">
      <c r="B1181" s="4">
        <v>45415</v>
      </c>
      <c r="C1181" s="3">
        <v>0.6720949074074074</v>
      </c>
      <c r="D1181" s="47">
        <v>57</v>
      </c>
      <c r="E1181" s="26">
        <v>47.06</v>
      </c>
      <c r="F1181" s="24">
        <v>2682.42</v>
      </c>
      <c r="G1181" s="1" t="s">
        <v>4</v>
      </c>
    </row>
    <row r="1182" spans="2:7" ht="14.25" customHeight="1" x14ac:dyDescent="0.25">
      <c r="B1182" s="4">
        <v>45415</v>
      </c>
      <c r="C1182" s="3">
        <v>0.6720949074074074</v>
      </c>
      <c r="D1182" s="47">
        <v>120</v>
      </c>
      <c r="E1182" s="26">
        <v>47.06</v>
      </c>
      <c r="F1182" s="24">
        <v>5647.2000000000007</v>
      </c>
      <c r="G1182" s="1" t="s">
        <v>4</v>
      </c>
    </row>
    <row r="1183" spans="2:7" ht="14.25" customHeight="1" x14ac:dyDescent="0.25">
      <c r="B1183" s="4">
        <v>45415</v>
      </c>
      <c r="C1183" s="3">
        <v>0.6720949074074074</v>
      </c>
      <c r="D1183" s="47">
        <v>73</v>
      </c>
      <c r="E1183" s="26">
        <v>47.06</v>
      </c>
      <c r="F1183" s="24">
        <v>3435.38</v>
      </c>
      <c r="G1183" s="1" t="s">
        <v>4</v>
      </c>
    </row>
    <row r="1184" spans="2:7" ht="14.25" customHeight="1" x14ac:dyDescent="0.25">
      <c r="B1184" s="4">
        <v>45415</v>
      </c>
      <c r="C1184" s="3">
        <v>0.6720949074074074</v>
      </c>
      <c r="D1184" s="47">
        <v>115</v>
      </c>
      <c r="E1184" s="26">
        <v>47.06</v>
      </c>
      <c r="F1184" s="24">
        <v>5411.9000000000005</v>
      </c>
      <c r="G1184" s="1" t="s">
        <v>4</v>
      </c>
    </row>
    <row r="1185" spans="2:7" ht="14.25" customHeight="1" x14ac:dyDescent="0.25">
      <c r="B1185" s="4">
        <v>45415</v>
      </c>
      <c r="C1185" s="3">
        <v>0.6720949074074074</v>
      </c>
      <c r="D1185" s="47">
        <v>135</v>
      </c>
      <c r="E1185" s="26">
        <v>47.06</v>
      </c>
      <c r="F1185" s="24">
        <v>6353.1</v>
      </c>
      <c r="G1185" s="1" t="s">
        <v>4</v>
      </c>
    </row>
    <row r="1186" spans="2:7" ht="14.25" customHeight="1" x14ac:dyDescent="0.25">
      <c r="B1186" s="4">
        <v>45415</v>
      </c>
      <c r="C1186" s="3">
        <v>0.6720949074074074</v>
      </c>
      <c r="D1186" s="47">
        <v>40</v>
      </c>
      <c r="E1186" s="26">
        <v>47.06</v>
      </c>
      <c r="F1186" s="24">
        <v>1882.4</v>
      </c>
      <c r="G1186" s="1" t="s">
        <v>4</v>
      </c>
    </row>
    <row r="1187" spans="2:7" ht="14.25" customHeight="1" x14ac:dyDescent="0.25">
      <c r="B1187" s="4">
        <v>45415</v>
      </c>
      <c r="C1187" s="3">
        <v>0.6720949074074074</v>
      </c>
      <c r="D1187" s="47">
        <v>115</v>
      </c>
      <c r="E1187" s="26">
        <v>47.06</v>
      </c>
      <c r="F1187" s="24">
        <v>5411.9000000000005</v>
      </c>
      <c r="G1187" s="1" t="s">
        <v>4</v>
      </c>
    </row>
    <row r="1188" spans="2:7" ht="14.25" customHeight="1" x14ac:dyDescent="0.25">
      <c r="B1188" s="4">
        <v>45415</v>
      </c>
      <c r="C1188" s="3">
        <v>0.6720949074074074</v>
      </c>
      <c r="D1188" s="47">
        <v>135</v>
      </c>
      <c r="E1188" s="26">
        <v>47.06</v>
      </c>
      <c r="F1188" s="24">
        <v>6353.1</v>
      </c>
      <c r="G1188" s="1" t="s">
        <v>4</v>
      </c>
    </row>
    <row r="1189" spans="2:7" ht="14.25" customHeight="1" x14ac:dyDescent="0.25">
      <c r="B1189" s="4">
        <v>45415</v>
      </c>
      <c r="C1189" s="3">
        <v>0.6720949074074074</v>
      </c>
      <c r="D1189" s="47">
        <v>115</v>
      </c>
      <c r="E1189" s="26">
        <v>47.06</v>
      </c>
      <c r="F1189" s="24">
        <v>5411.9000000000005</v>
      </c>
      <c r="G1189" s="1" t="s">
        <v>4</v>
      </c>
    </row>
    <row r="1190" spans="2:7" ht="14.25" customHeight="1" x14ac:dyDescent="0.25">
      <c r="B1190" s="4">
        <v>45415</v>
      </c>
      <c r="C1190" s="3">
        <v>0.6720949074074074</v>
      </c>
      <c r="D1190" s="47">
        <v>95</v>
      </c>
      <c r="E1190" s="26">
        <v>47.06</v>
      </c>
      <c r="F1190" s="24">
        <v>4470.7</v>
      </c>
      <c r="G1190" s="1" t="s">
        <v>4</v>
      </c>
    </row>
    <row r="1191" spans="2:7" ht="14.25" customHeight="1" x14ac:dyDescent="0.25">
      <c r="B1191" s="4">
        <v>45415</v>
      </c>
      <c r="C1191" s="3">
        <v>0.67211805555555548</v>
      </c>
      <c r="D1191" s="47">
        <v>250</v>
      </c>
      <c r="E1191" s="26">
        <v>47.05</v>
      </c>
      <c r="F1191" s="24">
        <v>11762.5</v>
      </c>
      <c r="G1191" s="1" t="s">
        <v>4</v>
      </c>
    </row>
    <row r="1192" spans="2:7" ht="14.25" customHeight="1" x14ac:dyDescent="0.25">
      <c r="B1192" s="4">
        <v>45415</v>
      </c>
      <c r="C1192" s="3">
        <v>0.67215277777777782</v>
      </c>
      <c r="D1192" s="47">
        <v>250</v>
      </c>
      <c r="E1192" s="26">
        <v>47.05</v>
      </c>
      <c r="F1192" s="24">
        <v>11762.5</v>
      </c>
      <c r="G1192" s="1" t="s">
        <v>4</v>
      </c>
    </row>
    <row r="1193" spans="2:7" ht="14.25" customHeight="1" x14ac:dyDescent="0.25">
      <c r="B1193" s="4">
        <v>45415</v>
      </c>
      <c r="C1193" s="3">
        <v>0.67222222222222217</v>
      </c>
      <c r="D1193" s="47">
        <v>41</v>
      </c>
      <c r="E1193" s="26">
        <v>47.05</v>
      </c>
      <c r="F1193" s="24">
        <v>1929.05</v>
      </c>
      <c r="G1193" s="1" t="s">
        <v>4</v>
      </c>
    </row>
    <row r="1194" spans="2:7" ht="14.25" customHeight="1" x14ac:dyDescent="0.25">
      <c r="B1194" s="4">
        <v>45415</v>
      </c>
      <c r="C1194" s="3">
        <v>0.67222222222222217</v>
      </c>
      <c r="D1194" s="47">
        <v>209</v>
      </c>
      <c r="E1194" s="26">
        <v>47.05</v>
      </c>
      <c r="F1194" s="24">
        <v>9833.4499999999989</v>
      </c>
      <c r="G1194" s="1" t="s">
        <v>4</v>
      </c>
    </row>
    <row r="1195" spans="2:7" ht="14.25" customHeight="1" x14ac:dyDescent="0.25">
      <c r="B1195" s="4">
        <v>45415</v>
      </c>
      <c r="C1195" s="3">
        <v>0.67222222222222217</v>
      </c>
      <c r="D1195" s="47">
        <v>130</v>
      </c>
      <c r="E1195" s="26">
        <v>47.05</v>
      </c>
      <c r="F1195" s="24">
        <v>6116.5</v>
      </c>
      <c r="G1195" s="1" t="s">
        <v>4</v>
      </c>
    </row>
    <row r="1196" spans="2:7" ht="14.25" customHeight="1" x14ac:dyDescent="0.25">
      <c r="B1196" s="4">
        <v>45415</v>
      </c>
      <c r="C1196" s="3">
        <v>0.67222222222222217</v>
      </c>
      <c r="D1196" s="47">
        <v>120</v>
      </c>
      <c r="E1196" s="26">
        <v>47.05</v>
      </c>
      <c r="F1196" s="24">
        <v>5646</v>
      </c>
      <c r="G1196" s="1" t="s">
        <v>4</v>
      </c>
    </row>
    <row r="1197" spans="2:7" ht="14.25" customHeight="1" x14ac:dyDescent="0.25">
      <c r="B1197" s="4">
        <v>45415</v>
      </c>
      <c r="C1197" s="3">
        <v>0.67222222222222217</v>
      </c>
      <c r="D1197" s="47">
        <v>89</v>
      </c>
      <c r="E1197" s="26">
        <v>47.05</v>
      </c>
      <c r="F1197" s="24">
        <v>4187.45</v>
      </c>
      <c r="G1197" s="1" t="s">
        <v>4</v>
      </c>
    </row>
    <row r="1198" spans="2:7" ht="14.25" customHeight="1" x14ac:dyDescent="0.25">
      <c r="B1198" s="4">
        <v>45415</v>
      </c>
      <c r="C1198" s="3">
        <v>0.67222222222222217</v>
      </c>
      <c r="D1198" s="47">
        <v>111</v>
      </c>
      <c r="E1198" s="26">
        <v>47.05</v>
      </c>
      <c r="F1198" s="24">
        <v>5222.5499999999993</v>
      </c>
      <c r="G1198" s="1" t="s">
        <v>4</v>
      </c>
    </row>
    <row r="1199" spans="2:7" ht="14.25" customHeight="1" x14ac:dyDescent="0.25">
      <c r="B1199" s="4">
        <v>45415</v>
      </c>
      <c r="C1199" s="3">
        <v>0.67222222222222217</v>
      </c>
      <c r="D1199" s="47">
        <v>139</v>
      </c>
      <c r="E1199" s="26">
        <v>47.05</v>
      </c>
      <c r="F1199" s="24">
        <v>6539.95</v>
      </c>
      <c r="G1199" s="1" t="s">
        <v>4</v>
      </c>
    </row>
    <row r="1200" spans="2:7" ht="14.25" customHeight="1" x14ac:dyDescent="0.25">
      <c r="B1200" s="4">
        <v>45415</v>
      </c>
      <c r="C1200" s="3">
        <v>0.67222222222222217</v>
      </c>
      <c r="D1200" s="47">
        <v>250</v>
      </c>
      <c r="E1200" s="26">
        <v>47.05</v>
      </c>
      <c r="F1200" s="24">
        <v>11762.5</v>
      </c>
      <c r="G1200" s="1" t="s">
        <v>4</v>
      </c>
    </row>
    <row r="1201" spans="2:7" ht="14.25" customHeight="1" x14ac:dyDescent="0.25">
      <c r="B1201" s="4">
        <v>45415</v>
      </c>
      <c r="C1201" s="3">
        <v>0.67222222222222217</v>
      </c>
      <c r="D1201" s="47">
        <v>250</v>
      </c>
      <c r="E1201" s="26">
        <v>47.05</v>
      </c>
      <c r="F1201" s="24">
        <v>11762.5</v>
      </c>
      <c r="G1201" s="1" t="s">
        <v>4</v>
      </c>
    </row>
    <row r="1202" spans="2:7" ht="14.25" customHeight="1" x14ac:dyDescent="0.25">
      <c r="B1202" s="4">
        <v>45415</v>
      </c>
      <c r="C1202" s="3">
        <v>0.67226851851851854</v>
      </c>
      <c r="D1202" s="47">
        <v>114</v>
      </c>
      <c r="E1202" s="26">
        <v>47.05</v>
      </c>
      <c r="F1202" s="24">
        <v>5363.7</v>
      </c>
      <c r="G1202" s="1" t="s">
        <v>4</v>
      </c>
    </row>
    <row r="1203" spans="2:7" ht="14.25" customHeight="1" x14ac:dyDescent="0.25">
      <c r="B1203" s="4">
        <v>45415</v>
      </c>
      <c r="C1203" s="3">
        <v>0.67226851851851854</v>
      </c>
      <c r="D1203" s="47">
        <v>161</v>
      </c>
      <c r="E1203" s="26">
        <v>47.05</v>
      </c>
      <c r="F1203" s="24">
        <v>7575.0499999999993</v>
      </c>
      <c r="G1203" s="1" t="s">
        <v>4</v>
      </c>
    </row>
    <row r="1204" spans="2:7" ht="14.25" customHeight="1" x14ac:dyDescent="0.25">
      <c r="B1204" s="4">
        <v>45415</v>
      </c>
      <c r="C1204" s="3">
        <v>0.67228009259259258</v>
      </c>
      <c r="D1204" s="47">
        <v>250</v>
      </c>
      <c r="E1204" s="26">
        <v>47.04</v>
      </c>
      <c r="F1204" s="24">
        <v>11760</v>
      </c>
      <c r="G1204" s="1" t="s">
        <v>4</v>
      </c>
    </row>
    <row r="1205" spans="2:7" ht="14.25" customHeight="1" x14ac:dyDescent="0.25">
      <c r="B1205" s="4">
        <v>45415</v>
      </c>
      <c r="C1205" s="3">
        <v>0.67228009259259258</v>
      </c>
      <c r="D1205" s="47">
        <v>130</v>
      </c>
      <c r="E1205" s="26">
        <v>47.04</v>
      </c>
      <c r="F1205" s="24">
        <v>6115.2</v>
      </c>
      <c r="G1205" s="1" t="s">
        <v>4</v>
      </c>
    </row>
    <row r="1206" spans="2:7" ht="14.25" customHeight="1" x14ac:dyDescent="0.25">
      <c r="B1206" s="4">
        <v>45415</v>
      </c>
      <c r="C1206" s="3">
        <v>0.67228009259259258</v>
      </c>
      <c r="D1206" s="47">
        <v>120</v>
      </c>
      <c r="E1206" s="26">
        <v>47.04</v>
      </c>
      <c r="F1206" s="24">
        <v>5644.8</v>
      </c>
      <c r="G1206" s="1" t="s">
        <v>4</v>
      </c>
    </row>
    <row r="1207" spans="2:7" ht="14.25" customHeight="1" x14ac:dyDescent="0.25">
      <c r="B1207" s="4">
        <v>45415</v>
      </c>
      <c r="C1207" s="3">
        <v>0.67228009259259258</v>
      </c>
      <c r="D1207" s="47">
        <v>130</v>
      </c>
      <c r="E1207" s="26">
        <v>47.04</v>
      </c>
      <c r="F1207" s="24">
        <v>6115.2</v>
      </c>
      <c r="G1207" s="1" t="s">
        <v>4</v>
      </c>
    </row>
    <row r="1208" spans="2:7" ht="14.25" customHeight="1" x14ac:dyDescent="0.25">
      <c r="B1208" s="4">
        <v>45415</v>
      </c>
      <c r="C1208" s="3">
        <v>0.67228009259259258</v>
      </c>
      <c r="D1208" s="47">
        <v>14</v>
      </c>
      <c r="E1208" s="26">
        <v>47.04</v>
      </c>
      <c r="F1208" s="24">
        <v>658.56</v>
      </c>
      <c r="G1208" s="1" t="s">
        <v>4</v>
      </c>
    </row>
    <row r="1209" spans="2:7" ht="14.25" customHeight="1" x14ac:dyDescent="0.25">
      <c r="B1209" s="4">
        <v>45415</v>
      </c>
      <c r="C1209" s="3">
        <v>0.67228009259259258</v>
      </c>
      <c r="D1209" s="47">
        <v>115</v>
      </c>
      <c r="E1209" s="26">
        <v>47.04</v>
      </c>
      <c r="F1209" s="24">
        <v>5409.5999999999995</v>
      </c>
      <c r="G1209" s="1" t="s">
        <v>4</v>
      </c>
    </row>
    <row r="1210" spans="2:7" ht="14.25" customHeight="1" x14ac:dyDescent="0.25">
      <c r="B1210" s="4">
        <v>45415</v>
      </c>
      <c r="C1210" s="3">
        <v>0.67228009259259258</v>
      </c>
      <c r="D1210" s="47">
        <v>115</v>
      </c>
      <c r="E1210" s="26">
        <v>47.04</v>
      </c>
      <c r="F1210" s="24">
        <v>5409.5999999999995</v>
      </c>
      <c r="G1210" s="1" t="s">
        <v>4</v>
      </c>
    </row>
    <row r="1211" spans="2:7" ht="14.25" customHeight="1" x14ac:dyDescent="0.25">
      <c r="B1211" s="4">
        <v>45415</v>
      </c>
      <c r="C1211" s="3">
        <v>0.67228009259259258</v>
      </c>
      <c r="D1211" s="47">
        <v>6</v>
      </c>
      <c r="E1211" s="26">
        <v>47.04</v>
      </c>
      <c r="F1211" s="24">
        <v>282.24</v>
      </c>
      <c r="G1211" s="1" t="s">
        <v>4</v>
      </c>
    </row>
    <row r="1212" spans="2:7" ht="14.25" customHeight="1" x14ac:dyDescent="0.25">
      <c r="B1212" s="4">
        <v>45415</v>
      </c>
      <c r="C1212" s="3">
        <v>0.67228009259259258</v>
      </c>
      <c r="D1212" s="47">
        <v>114</v>
      </c>
      <c r="E1212" s="26">
        <v>47.04</v>
      </c>
      <c r="F1212" s="24">
        <v>5362.5599999999995</v>
      </c>
      <c r="G1212" s="1" t="s">
        <v>4</v>
      </c>
    </row>
    <row r="1213" spans="2:7" ht="14.25" customHeight="1" x14ac:dyDescent="0.25">
      <c r="B1213" s="4">
        <v>45415</v>
      </c>
      <c r="C1213" s="3">
        <v>0.67228009259259258</v>
      </c>
      <c r="D1213" s="47">
        <v>6</v>
      </c>
      <c r="E1213" s="26">
        <v>47.04</v>
      </c>
      <c r="F1213" s="24">
        <v>282.24</v>
      </c>
      <c r="G1213" s="1" t="s">
        <v>4</v>
      </c>
    </row>
    <row r="1214" spans="2:7" ht="14.25" customHeight="1" x14ac:dyDescent="0.25">
      <c r="B1214" s="4">
        <v>45415</v>
      </c>
      <c r="C1214" s="3">
        <v>0.67289351851851853</v>
      </c>
      <c r="D1214" s="47">
        <v>121</v>
      </c>
      <c r="E1214" s="26">
        <v>47</v>
      </c>
      <c r="F1214" s="24">
        <v>5687</v>
      </c>
      <c r="G1214" s="1" t="s">
        <v>4</v>
      </c>
    </row>
    <row r="1215" spans="2:7" ht="14.25" customHeight="1" x14ac:dyDescent="0.25">
      <c r="B1215" s="4">
        <v>45415</v>
      </c>
      <c r="C1215" s="3">
        <v>0.70074074074074078</v>
      </c>
      <c r="D1215" s="47">
        <v>80</v>
      </c>
      <c r="E1215" s="26">
        <v>46.83</v>
      </c>
      <c r="F1215" s="24">
        <v>3746.3999999999996</v>
      </c>
      <c r="G1215" s="1" t="s">
        <v>4</v>
      </c>
    </row>
    <row r="1216" spans="2:7" ht="14.25" customHeight="1" x14ac:dyDescent="0.25">
      <c r="B1216" s="4">
        <v>45415</v>
      </c>
      <c r="C1216" s="3">
        <v>0.70074074074074078</v>
      </c>
      <c r="D1216" s="47">
        <v>40</v>
      </c>
      <c r="E1216" s="26">
        <v>46.83</v>
      </c>
      <c r="F1216" s="24">
        <v>1873.1999999999998</v>
      </c>
      <c r="G1216" s="1" t="s">
        <v>4</v>
      </c>
    </row>
    <row r="1217" spans="2:7" ht="14.25" customHeight="1" x14ac:dyDescent="0.25">
      <c r="B1217" s="4">
        <v>45415</v>
      </c>
      <c r="C1217" s="3">
        <v>0.70074074074074078</v>
      </c>
      <c r="D1217" s="47">
        <v>40</v>
      </c>
      <c r="E1217" s="26">
        <v>46.83</v>
      </c>
      <c r="F1217" s="24">
        <v>1873.1999999999998</v>
      </c>
      <c r="G1217" s="1" t="s">
        <v>4</v>
      </c>
    </row>
    <row r="1218" spans="2:7" ht="14.25" customHeight="1" x14ac:dyDescent="0.25">
      <c r="B1218" s="4">
        <v>45415</v>
      </c>
      <c r="C1218" s="3">
        <v>0.70074074074074078</v>
      </c>
      <c r="D1218" s="47">
        <v>53</v>
      </c>
      <c r="E1218" s="26">
        <v>46.83</v>
      </c>
      <c r="F1218" s="24">
        <v>2481.9899999999998</v>
      </c>
      <c r="G1218" s="1" t="s">
        <v>4</v>
      </c>
    </row>
    <row r="1219" spans="2:7" ht="14.25" customHeight="1" x14ac:dyDescent="0.25">
      <c r="B1219" s="4">
        <v>45415</v>
      </c>
      <c r="C1219" s="3">
        <v>0.70075231481481481</v>
      </c>
      <c r="D1219" s="47">
        <v>27</v>
      </c>
      <c r="E1219" s="26">
        <v>46.83</v>
      </c>
      <c r="F1219" s="24">
        <v>1264.4099999999999</v>
      </c>
      <c r="G1219" s="1" t="s">
        <v>4</v>
      </c>
    </row>
    <row r="1220" spans="2:7" ht="14.25" customHeight="1" x14ac:dyDescent="0.25">
      <c r="B1220" s="4">
        <v>45415</v>
      </c>
      <c r="C1220" s="3">
        <v>0.70078703703703704</v>
      </c>
      <c r="D1220" s="47">
        <v>44</v>
      </c>
      <c r="E1220" s="26">
        <v>46.83</v>
      </c>
      <c r="F1220" s="24">
        <v>2060.52</v>
      </c>
      <c r="G1220" s="1" t="s">
        <v>4</v>
      </c>
    </row>
    <row r="1221" spans="2:7" ht="14.25" customHeight="1" x14ac:dyDescent="0.25">
      <c r="B1221" s="4">
        <v>45415</v>
      </c>
      <c r="C1221" s="3">
        <v>0.70281249999999995</v>
      </c>
      <c r="D1221" s="47">
        <v>89</v>
      </c>
      <c r="E1221" s="26">
        <v>46.87</v>
      </c>
      <c r="F1221" s="24">
        <v>4171.4299999999994</v>
      </c>
      <c r="G1221" s="1" t="s">
        <v>4</v>
      </c>
    </row>
    <row r="1222" spans="2:7" ht="14.25" customHeight="1" x14ac:dyDescent="0.25">
      <c r="B1222" s="4">
        <v>45415</v>
      </c>
      <c r="C1222" s="3">
        <v>0.70281249999999995</v>
      </c>
      <c r="D1222" s="47">
        <v>31</v>
      </c>
      <c r="E1222" s="26">
        <v>46.87</v>
      </c>
      <c r="F1222" s="24">
        <v>1452.97</v>
      </c>
      <c r="G1222" s="1" t="s">
        <v>4</v>
      </c>
    </row>
    <row r="1223" spans="2:7" ht="14.25" customHeight="1" x14ac:dyDescent="0.25">
      <c r="B1223" s="4">
        <v>45415</v>
      </c>
      <c r="C1223" s="3">
        <v>0.70281249999999995</v>
      </c>
      <c r="D1223" s="47">
        <v>120</v>
      </c>
      <c r="E1223" s="26">
        <v>46.87</v>
      </c>
      <c r="F1223" s="24">
        <v>5624.4</v>
      </c>
      <c r="G1223" s="1" t="s">
        <v>4</v>
      </c>
    </row>
    <row r="1224" spans="2:7" ht="14.25" customHeight="1" x14ac:dyDescent="0.25">
      <c r="B1224" s="4">
        <v>45415</v>
      </c>
      <c r="C1224" s="3">
        <v>0.70281249999999995</v>
      </c>
      <c r="D1224" s="47">
        <v>10</v>
      </c>
      <c r="E1224" s="26">
        <v>46.87</v>
      </c>
      <c r="F1224" s="24">
        <v>468.7</v>
      </c>
      <c r="G1224" s="1" t="s">
        <v>4</v>
      </c>
    </row>
    <row r="1225" spans="2:7" ht="14.25" customHeight="1" x14ac:dyDescent="0.25">
      <c r="B1225" s="4">
        <v>45415</v>
      </c>
      <c r="C1225" s="3">
        <v>0.70281249999999995</v>
      </c>
      <c r="D1225" s="47">
        <v>28</v>
      </c>
      <c r="E1225" s="26">
        <v>46.87</v>
      </c>
      <c r="F1225" s="24">
        <v>1312.36</v>
      </c>
      <c r="G1225" s="1" t="s">
        <v>4</v>
      </c>
    </row>
    <row r="1226" spans="2:7" ht="14.25" customHeight="1" x14ac:dyDescent="0.25">
      <c r="B1226" s="4">
        <v>45415</v>
      </c>
      <c r="C1226" s="3">
        <v>0.70281249999999995</v>
      </c>
      <c r="D1226" s="47">
        <v>77</v>
      </c>
      <c r="E1226" s="26">
        <v>46.87</v>
      </c>
      <c r="F1226" s="24">
        <v>3608.99</v>
      </c>
      <c r="G1226" s="1" t="s">
        <v>4</v>
      </c>
    </row>
    <row r="1227" spans="2:7" ht="14.25" customHeight="1" x14ac:dyDescent="0.25">
      <c r="B1227" s="4">
        <v>45415</v>
      </c>
      <c r="C1227" s="3">
        <v>0.70329861111111114</v>
      </c>
      <c r="D1227" s="47">
        <v>15</v>
      </c>
      <c r="E1227" s="26">
        <v>46.87</v>
      </c>
      <c r="F1227" s="24">
        <v>703.05</v>
      </c>
      <c r="G1227" s="1" t="s">
        <v>4</v>
      </c>
    </row>
    <row r="1228" spans="2:7" ht="14.25" customHeight="1" x14ac:dyDescent="0.25">
      <c r="B1228" s="4">
        <v>45415</v>
      </c>
      <c r="C1228" s="3">
        <v>0.70329861111111114</v>
      </c>
      <c r="D1228" s="47">
        <v>120</v>
      </c>
      <c r="E1228" s="26">
        <v>46.87</v>
      </c>
      <c r="F1228" s="24">
        <v>5624.4</v>
      </c>
      <c r="G1228" s="1" t="s">
        <v>4</v>
      </c>
    </row>
    <row r="1229" spans="2:7" ht="14.25" customHeight="1" x14ac:dyDescent="0.25">
      <c r="B1229" s="4">
        <v>45415</v>
      </c>
      <c r="C1229" s="3">
        <v>0.70329861111111114</v>
      </c>
      <c r="D1229" s="47">
        <v>10</v>
      </c>
      <c r="E1229" s="26">
        <v>46.87</v>
      </c>
      <c r="F1229" s="24">
        <v>468.7</v>
      </c>
      <c r="G1229" s="1" t="s">
        <v>4</v>
      </c>
    </row>
    <row r="1230" spans="2:7" ht="14.25" customHeight="1" x14ac:dyDescent="0.25">
      <c r="B1230" s="4">
        <v>45415</v>
      </c>
      <c r="C1230" s="3">
        <v>0.70557870370370368</v>
      </c>
      <c r="D1230" s="47">
        <v>73</v>
      </c>
      <c r="E1230" s="26">
        <v>46.87</v>
      </c>
      <c r="F1230" s="24">
        <v>3421.5099999999998</v>
      </c>
      <c r="G1230" s="1" t="s">
        <v>4</v>
      </c>
    </row>
    <row r="1231" spans="2:7" ht="14.25" customHeight="1" x14ac:dyDescent="0.25">
      <c r="B1231" s="4">
        <v>45415</v>
      </c>
      <c r="C1231" s="3">
        <v>0.70557870370370368</v>
      </c>
      <c r="D1231" s="47">
        <v>47</v>
      </c>
      <c r="E1231" s="26">
        <v>46.87</v>
      </c>
      <c r="F1231" s="24">
        <v>2202.89</v>
      </c>
      <c r="G1231" s="1" t="s">
        <v>4</v>
      </c>
    </row>
    <row r="1232" spans="2:7" ht="14.25" customHeight="1" x14ac:dyDescent="0.25">
      <c r="B1232" s="4">
        <v>45415</v>
      </c>
      <c r="C1232" s="3">
        <v>0.70575231481481471</v>
      </c>
      <c r="D1232" s="47">
        <v>29</v>
      </c>
      <c r="E1232" s="26">
        <v>46.87</v>
      </c>
      <c r="F1232" s="24">
        <v>1359.23</v>
      </c>
      <c r="G1232" s="1" t="s">
        <v>4</v>
      </c>
    </row>
    <row r="1233" spans="2:7" ht="14.25" customHeight="1" x14ac:dyDescent="0.25">
      <c r="B1233" s="4">
        <v>45415</v>
      </c>
      <c r="C1233" s="3">
        <v>0.70575231481481471</v>
      </c>
      <c r="D1233" s="47">
        <v>91</v>
      </c>
      <c r="E1233" s="26">
        <v>46.87</v>
      </c>
      <c r="F1233" s="24">
        <v>4265.17</v>
      </c>
      <c r="G1233" s="1" t="s">
        <v>4</v>
      </c>
    </row>
    <row r="1234" spans="2:7" ht="14.25" customHeight="1" x14ac:dyDescent="0.25">
      <c r="B1234" s="4">
        <v>45415</v>
      </c>
      <c r="C1234" s="3">
        <v>0.70575231481481471</v>
      </c>
      <c r="D1234" s="47">
        <v>120</v>
      </c>
      <c r="E1234" s="26">
        <v>46.87</v>
      </c>
      <c r="F1234" s="24">
        <v>5624.4</v>
      </c>
      <c r="G1234" s="1" t="s">
        <v>4</v>
      </c>
    </row>
    <row r="1235" spans="2:7" ht="14.25" customHeight="1" x14ac:dyDescent="0.25">
      <c r="B1235" s="4">
        <v>45415</v>
      </c>
      <c r="C1235" s="3">
        <v>0.70575231481481471</v>
      </c>
      <c r="D1235" s="47">
        <v>46</v>
      </c>
      <c r="E1235" s="26">
        <v>46.87</v>
      </c>
      <c r="F1235" s="24">
        <v>2156.02</v>
      </c>
      <c r="G1235" s="1" t="s">
        <v>4</v>
      </c>
    </row>
    <row r="1236" spans="2:7" ht="14.25" customHeight="1" x14ac:dyDescent="0.25">
      <c r="B1236" s="4">
        <v>45415</v>
      </c>
      <c r="C1236" s="3">
        <v>0.70575231481481471</v>
      </c>
      <c r="D1236" s="47">
        <v>11</v>
      </c>
      <c r="E1236" s="26">
        <v>46.87</v>
      </c>
      <c r="F1236" s="24">
        <v>515.56999999999994</v>
      </c>
      <c r="G1236" s="1" t="s">
        <v>4</v>
      </c>
    </row>
    <row r="1237" spans="2:7" ht="14.25" customHeight="1" x14ac:dyDescent="0.25">
      <c r="B1237" s="4">
        <v>45415</v>
      </c>
      <c r="C1237" s="3">
        <v>0.70575231481481471</v>
      </c>
      <c r="D1237" s="47">
        <v>83</v>
      </c>
      <c r="E1237" s="26">
        <v>46.87</v>
      </c>
      <c r="F1237" s="24">
        <v>3890.2099999999996</v>
      </c>
      <c r="G1237" s="1" t="s">
        <v>4</v>
      </c>
    </row>
    <row r="1238" spans="2:7" ht="14.25" customHeight="1" x14ac:dyDescent="0.25">
      <c r="B1238" s="4">
        <v>45415</v>
      </c>
      <c r="C1238" s="3">
        <v>0.70869212962962969</v>
      </c>
      <c r="D1238" s="47">
        <v>120</v>
      </c>
      <c r="E1238" s="26">
        <v>46.85</v>
      </c>
      <c r="F1238" s="24">
        <v>5622</v>
      </c>
      <c r="G1238" s="1" t="s">
        <v>4</v>
      </c>
    </row>
    <row r="1239" spans="2:7" ht="14.25" customHeight="1" x14ac:dyDescent="0.25">
      <c r="B1239" s="4">
        <v>45415</v>
      </c>
      <c r="C1239" s="3">
        <v>0.70869212962962969</v>
      </c>
      <c r="D1239" s="47">
        <v>80</v>
      </c>
      <c r="E1239" s="26">
        <v>46.85</v>
      </c>
      <c r="F1239" s="24">
        <v>3748</v>
      </c>
      <c r="G1239" s="1" t="s">
        <v>4</v>
      </c>
    </row>
    <row r="1240" spans="2:7" ht="14.25" customHeight="1" x14ac:dyDescent="0.25">
      <c r="B1240" s="4">
        <v>45415</v>
      </c>
      <c r="C1240" s="3">
        <v>0.70869212962962969</v>
      </c>
      <c r="D1240" s="47">
        <v>35</v>
      </c>
      <c r="E1240" s="26">
        <v>46.85</v>
      </c>
      <c r="F1240" s="24">
        <v>1639.75</v>
      </c>
      <c r="G1240" s="1" t="s">
        <v>4</v>
      </c>
    </row>
    <row r="1241" spans="2:7" ht="14.25" customHeight="1" x14ac:dyDescent="0.25">
      <c r="B1241" s="4">
        <v>45415</v>
      </c>
      <c r="C1241" s="3">
        <v>0.70869212962962969</v>
      </c>
      <c r="D1241" s="47">
        <v>85</v>
      </c>
      <c r="E1241" s="26">
        <v>46.85</v>
      </c>
      <c r="F1241" s="24">
        <v>3982.25</v>
      </c>
      <c r="G1241" s="1" t="s">
        <v>4</v>
      </c>
    </row>
    <row r="1242" spans="2:7" ht="14.25" customHeight="1" x14ac:dyDescent="0.25">
      <c r="B1242" s="4">
        <v>45415</v>
      </c>
      <c r="C1242" s="3">
        <v>0.70869212962962969</v>
      </c>
      <c r="D1242" s="47">
        <v>26</v>
      </c>
      <c r="E1242" s="26">
        <v>46.85</v>
      </c>
      <c r="F1242" s="24">
        <v>1218.1000000000001</v>
      </c>
      <c r="G1242" s="1" t="s">
        <v>4</v>
      </c>
    </row>
    <row r="1243" spans="2:7" ht="14.25" customHeight="1" x14ac:dyDescent="0.25">
      <c r="B1243" s="4">
        <v>45415</v>
      </c>
      <c r="C1243" s="3">
        <v>0.70869212962962969</v>
      </c>
      <c r="D1243" s="47">
        <v>120</v>
      </c>
      <c r="E1243" s="26">
        <v>46.85</v>
      </c>
      <c r="F1243" s="24">
        <v>5622</v>
      </c>
      <c r="G1243" s="1" t="s">
        <v>4</v>
      </c>
    </row>
    <row r="1244" spans="2:7" ht="14.25" customHeight="1" x14ac:dyDescent="0.25">
      <c r="B1244" s="4">
        <v>45415</v>
      </c>
      <c r="C1244" s="3">
        <v>0.70869212962962969</v>
      </c>
      <c r="D1244" s="47">
        <v>10</v>
      </c>
      <c r="E1244" s="26">
        <v>46.85</v>
      </c>
      <c r="F1244" s="24">
        <v>468.5</v>
      </c>
      <c r="G1244" s="1" t="s">
        <v>4</v>
      </c>
    </row>
    <row r="1245" spans="2:7" ht="14.25" customHeight="1" x14ac:dyDescent="0.25">
      <c r="B1245" s="4">
        <v>45415</v>
      </c>
      <c r="C1245" s="3">
        <v>0.70869212962962969</v>
      </c>
      <c r="D1245" s="47">
        <v>24</v>
      </c>
      <c r="E1245" s="26">
        <v>46.85</v>
      </c>
      <c r="F1245" s="24">
        <v>1124.4000000000001</v>
      </c>
      <c r="G1245" s="1" t="s">
        <v>4</v>
      </c>
    </row>
    <row r="1246" spans="2:7" ht="14.25" customHeight="1" x14ac:dyDescent="0.25">
      <c r="B1246" s="4">
        <v>45415</v>
      </c>
      <c r="C1246" s="3">
        <v>0.71549768518518519</v>
      </c>
      <c r="D1246" s="47">
        <v>76</v>
      </c>
      <c r="E1246" s="26">
        <v>46.83</v>
      </c>
      <c r="F1246" s="24">
        <v>3559.08</v>
      </c>
      <c r="G1246" s="1" t="s">
        <v>4</v>
      </c>
    </row>
    <row r="1247" spans="2:7" ht="14.25" customHeight="1" x14ac:dyDescent="0.25">
      <c r="B1247" s="4">
        <v>45415</v>
      </c>
      <c r="C1247" s="3">
        <v>0.71549768518518519</v>
      </c>
      <c r="D1247" s="47">
        <v>120</v>
      </c>
      <c r="E1247" s="26">
        <v>46.83</v>
      </c>
      <c r="F1247" s="24">
        <v>5619.5999999999995</v>
      </c>
      <c r="G1247" s="1" t="s">
        <v>4</v>
      </c>
    </row>
    <row r="1248" spans="2:7" ht="14.25" customHeight="1" x14ac:dyDescent="0.25">
      <c r="B1248" s="4">
        <v>45415</v>
      </c>
      <c r="C1248" s="3">
        <v>0.72298611111111111</v>
      </c>
      <c r="D1248" s="47">
        <v>20</v>
      </c>
      <c r="E1248" s="26">
        <v>46.83</v>
      </c>
      <c r="F1248" s="24">
        <v>936.59999999999991</v>
      </c>
      <c r="G1248" s="1" t="s">
        <v>4</v>
      </c>
    </row>
    <row r="1249" spans="2:7" ht="14.25" customHeight="1" x14ac:dyDescent="0.25">
      <c r="B1249" s="4">
        <v>45415</v>
      </c>
      <c r="C1249" s="3">
        <v>0.72909722222222229</v>
      </c>
      <c r="D1249" s="47">
        <v>82</v>
      </c>
      <c r="E1249" s="26">
        <v>46.85</v>
      </c>
      <c r="F1249" s="24">
        <v>3841.7000000000003</v>
      </c>
      <c r="G1249" s="1" t="s">
        <v>4</v>
      </c>
    </row>
    <row r="1250" spans="2:7" ht="14.25" customHeight="1" x14ac:dyDescent="0.25">
      <c r="B1250" s="4">
        <v>45415</v>
      </c>
      <c r="C1250" s="3">
        <v>0.72909722222222229</v>
      </c>
      <c r="D1250" s="47">
        <v>38</v>
      </c>
      <c r="E1250" s="26">
        <v>46.85</v>
      </c>
      <c r="F1250" s="24">
        <v>1780.3</v>
      </c>
      <c r="G1250" s="1" t="s">
        <v>4</v>
      </c>
    </row>
    <row r="1251" spans="2:7" ht="14.25" customHeight="1" x14ac:dyDescent="0.25">
      <c r="B1251" s="4">
        <v>45415</v>
      </c>
      <c r="C1251" s="3">
        <v>0.72909722222222229</v>
      </c>
      <c r="D1251" s="47">
        <v>21</v>
      </c>
      <c r="E1251" s="26">
        <v>46.85</v>
      </c>
      <c r="F1251" s="24">
        <v>983.85</v>
      </c>
      <c r="G1251" s="1" t="s">
        <v>4</v>
      </c>
    </row>
    <row r="1252" spans="2:7" ht="14.25" customHeight="1" x14ac:dyDescent="0.25">
      <c r="B1252" s="4">
        <v>45415</v>
      </c>
      <c r="C1252" s="3">
        <v>0.72909722222222229</v>
      </c>
      <c r="D1252" s="47">
        <v>120</v>
      </c>
      <c r="E1252" s="26">
        <v>46.85</v>
      </c>
      <c r="F1252" s="24">
        <v>5622</v>
      </c>
      <c r="G1252" s="1" t="s">
        <v>4</v>
      </c>
    </row>
    <row r="1253" spans="2:7" ht="14.25" customHeight="1" x14ac:dyDescent="0.25">
      <c r="B1253" s="4">
        <v>45415</v>
      </c>
      <c r="C1253" s="3">
        <v>0.72909722222222229</v>
      </c>
      <c r="D1253" s="47">
        <v>113</v>
      </c>
      <c r="E1253" s="26">
        <v>46.85</v>
      </c>
      <c r="F1253" s="24">
        <v>5294.05</v>
      </c>
      <c r="G1253" s="1" t="s">
        <v>4</v>
      </c>
    </row>
    <row r="1254" spans="2:7" ht="14.25" customHeight="1" x14ac:dyDescent="0.25">
      <c r="B1254" s="4">
        <v>45415</v>
      </c>
      <c r="C1254" s="3">
        <v>0.72909722222222229</v>
      </c>
      <c r="D1254" s="47">
        <v>120</v>
      </c>
      <c r="E1254" s="26">
        <v>46.85</v>
      </c>
      <c r="F1254" s="24">
        <v>5622</v>
      </c>
      <c r="G1254" s="1" t="s">
        <v>4</v>
      </c>
    </row>
    <row r="1255" spans="2:7" ht="14.25" customHeight="1" x14ac:dyDescent="0.25">
      <c r="B1255" s="4">
        <v>45415</v>
      </c>
      <c r="C1255" s="3">
        <v>0.72909722222222229</v>
      </c>
      <c r="D1255" s="47">
        <v>6</v>
      </c>
      <c r="E1255" s="26">
        <v>46.85</v>
      </c>
      <c r="F1255" s="24">
        <v>281.10000000000002</v>
      </c>
      <c r="G1255" s="1" t="s">
        <v>4</v>
      </c>
    </row>
    <row r="1256" spans="2:7" ht="14.25" customHeight="1" x14ac:dyDescent="0.25">
      <c r="B1256" s="4"/>
      <c r="C1256" s="3"/>
      <c r="D1256" s="47"/>
      <c r="E1256" s="26"/>
      <c r="F1256" s="24"/>
      <c r="G1256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L1168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16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45405</v>
      </c>
      <c r="C12" s="3">
        <v>45405.378506944442</v>
      </c>
      <c r="D12" s="47">
        <v>106</v>
      </c>
      <c r="E12" s="26">
        <v>45.69</v>
      </c>
      <c r="F12" s="24">
        <v>4843.1399999999994</v>
      </c>
      <c r="G12" s="1" t="s">
        <v>4</v>
      </c>
    </row>
    <row r="13" spans="1:7" ht="15" x14ac:dyDescent="0.25">
      <c r="A13" s="1"/>
      <c r="B13" s="4">
        <v>45405</v>
      </c>
      <c r="C13" s="3">
        <v>45405.378506944442</v>
      </c>
      <c r="D13" s="47">
        <v>38</v>
      </c>
      <c r="E13" s="26">
        <v>45.69</v>
      </c>
      <c r="F13" s="24">
        <v>1736.2199999999998</v>
      </c>
      <c r="G13" s="1" t="s">
        <v>4</v>
      </c>
    </row>
    <row r="14" spans="1:7" ht="15" x14ac:dyDescent="0.25">
      <c r="A14" s="1"/>
      <c r="B14" s="4">
        <v>45405</v>
      </c>
      <c r="C14" s="3">
        <v>45405.378506944442</v>
      </c>
      <c r="D14" s="47">
        <v>129</v>
      </c>
      <c r="E14" s="26">
        <v>45.71</v>
      </c>
      <c r="F14" s="24">
        <v>5896.59</v>
      </c>
      <c r="G14" s="1" t="s">
        <v>4</v>
      </c>
    </row>
    <row r="15" spans="1:7" ht="15" x14ac:dyDescent="0.25">
      <c r="A15" s="1"/>
      <c r="B15" s="4">
        <v>45405</v>
      </c>
      <c r="C15" s="3">
        <v>45405.378622685188</v>
      </c>
      <c r="D15" s="47">
        <v>144</v>
      </c>
      <c r="E15" s="26">
        <v>45.5</v>
      </c>
      <c r="F15" s="24">
        <v>6552</v>
      </c>
      <c r="G15" s="1" t="s">
        <v>4</v>
      </c>
    </row>
    <row r="16" spans="1:7" ht="15" x14ac:dyDescent="0.25">
      <c r="A16" s="1"/>
      <c r="B16" s="4">
        <v>45405</v>
      </c>
      <c r="C16" s="3">
        <v>45405.379513888889</v>
      </c>
      <c r="D16" s="47">
        <v>149</v>
      </c>
      <c r="E16" s="26">
        <v>45.25</v>
      </c>
      <c r="F16" s="24">
        <v>6742.25</v>
      </c>
      <c r="G16" s="1" t="s">
        <v>4</v>
      </c>
    </row>
    <row r="17" spans="1:7" ht="15" x14ac:dyDescent="0.25">
      <c r="A17" s="1"/>
      <c r="B17" s="4">
        <v>45405</v>
      </c>
      <c r="C17" s="3">
        <v>45405.37972222222</v>
      </c>
      <c r="D17" s="47">
        <v>71</v>
      </c>
      <c r="E17" s="26">
        <v>45.23</v>
      </c>
      <c r="F17" s="24">
        <v>3211.33</v>
      </c>
      <c r="G17" s="1" t="s">
        <v>4</v>
      </c>
    </row>
    <row r="18" spans="1:7" ht="15" x14ac:dyDescent="0.25">
      <c r="A18" s="1"/>
      <c r="B18" s="4">
        <v>45405</v>
      </c>
      <c r="C18" s="3">
        <v>45405.37972222222</v>
      </c>
      <c r="D18" s="47">
        <v>229</v>
      </c>
      <c r="E18" s="26">
        <v>45.23</v>
      </c>
      <c r="F18" s="24">
        <v>10357.67</v>
      </c>
      <c r="G18" s="1" t="s">
        <v>4</v>
      </c>
    </row>
    <row r="19" spans="1:7" ht="15" x14ac:dyDescent="0.25">
      <c r="A19" s="1"/>
      <c r="B19" s="4">
        <v>45405</v>
      </c>
      <c r="C19" s="3">
        <v>45405.380254629628</v>
      </c>
      <c r="D19" s="47">
        <v>145</v>
      </c>
      <c r="E19" s="26">
        <v>45.36</v>
      </c>
      <c r="F19" s="24">
        <v>6577.2</v>
      </c>
      <c r="G19" s="1" t="s">
        <v>4</v>
      </c>
    </row>
    <row r="20" spans="1:7" ht="15" x14ac:dyDescent="0.25">
      <c r="A20" s="1"/>
      <c r="B20" s="4">
        <v>45405</v>
      </c>
      <c r="C20" s="3">
        <v>45405.381284722222</v>
      </c>
      <c r="D20" s="47">
        <v>126</v>
      </c>
      <c r="E20" s="26">
        <v>45.46</v>
      </c>
      <c r="F20" s="24">
        <v>5727.96</v>
      </c>
      <c r="G20" s="1" t="s">
        <v>4</v>
      </c>
    </row>
    <row r="21" spans="1:7" ht="15" x14ac:dyDescent="0.25">
      <c r="A21" s="1"/>
      <c r="B21" s="4">
        <v>45405</v>
      </c>
      <c r="C21" s="3">
        <v>45405.382118055553</v>
      </c>
      <c r="D21" s="47">
        <v>290</v>
      </c>
      <c r="E21" s="26">
        <v>45.33</v>
      </c>
      <c r="F21" s="24">
        <v>13145.699999999999</v>
      </c>
      <c r="G21" s="1" t="s">
        <v>4</v>
      </c>
    </row>
    <row r="22" spans="1:7" ht="15" x14ac:dyDescent="0.25">
      <c r="A22" s="1"/>
      <c r="B22" s="4">
        <v>45405</v>
      </c>
      <c r="C22" s="3">
        <v>45405.382118055553</v>
      </c>
      <c r="D22" s="47">
        <v>10</v>
      </c>
      <c r="E22" s="26">
        <v>45.33</v>
      </c>
      <c r="F22" s="24">
        <v>453.29999999999995</v>
      </c>
      <c r="G22" s="1" t="s">
        <v>4</v>
      </c>
    </row>
    <row r="23" spans="1:7" ht="15" x14ac:dyDescent="0.25">
      <c r="A23" s="1"/>
      <c r="B23" s="4">
        <v>45405</v>
      </c>
      <c r="C23" s="3">
        <v>45405.3825462963</v>
      </c>
      <c r="D23" s="47">
        <v>135</v>
      </c>
      <c r="E23" s="26">
        <v>45.23</v>
      </c>
      <c r="F23" s="24">
        <v>6106.0499999999993</v>
      </c>
      <c r="G23" s="1" t="s">
        <v>4</v>
      </c>
    </row>
    <row r="24" spans="1:7" ht="15" x14ac:dyDescent="0.25">
      <c r="A24" s="1"/>
      <c r="B24" s="4">
        <v>45405</v>
      </c>
      <c r="C24" s="3">
        <v>45405.383136574077</v>
      </c>
      <c r="D24" s="47">
        <v>139</v>
      </c>
      <c r="E24" s="26">
        <v>45.11</v>
      </c>
      <c r="F24" s="24">
        <v>6270.29</v>
      </c>
      <c r="G24" s="1" t="s">
        <v>4</v>
      </c>
    </row>
    <row r="25" spans="1:7" ht="15" x14ac:dyDescent="0.25">
      <c r="A25" s="1"/>
      <c r="B25" s="4">
        <v>45405</v>
      </c>
      <c r="C25" s="3">
        <v>45405.384062500001</v>
      </c>
      <c r="D25" s="47">
        <v>34</v>
      </c>
      <c r="E25" s="26">
        <v>45.18</v>
      </c>
      <c r="F25" s="24">
        <v>1536.12</v>
      </c>
      <c r="G25" s="1" t="s">
        <v>4</v>
      </c>
    </row>
    <row r="26" spans="1:7" ht="15" x14ac:dyDescent="0.25">
      <c r="A26" s="1"/>
      <c r="B26" s="4">
        <v>45405</v>
      </c>
      <c r="C26" s="3">
        <v>45405.384062500001</v>
      </c>
      <c r="D26" s="47">
        <v>100</v>
      </c>
      <c r="E26" s="26">
        <v>45.18</v>
      </c>
      <c r="F26" s="24">
        <v>4518</v>
      </c>
      <c r="G26" s="1" t="s">
        <v>4</v>
      </c>
    </row>
    <row r="27" spans="1:7" ht="15" x14ac:dyDescent="0.25">
      <c r="A27" s="1"/>
      <c r="B27" s="4">
        <v>45405</v>
      </c>
      <c r="C27" s="3">
        <v>45405.384768518517</v>
      </c>
      <c r="D27" s="47">
        <v>125</v>
      </c>
      <c r="E27" s="26">
        <v>45.47</v>
      </c>
      <c r="F27" s="24">
        <v>5683.75</v>
      </c>
      <c r="G27" s="1" t="s">
        <v>4</v>
      </c>
    </row>
    <row r="28" spans="1:7" ht="15" x14ac:dyDescent="0.25">
      <c r="A28" s="1"/>
      <c r="B28" s="4">
        <v>45405</v>
      </c>
      <c r="C28" s="3">
        <v>45405.385706018518</v>
      </c>
      <c r="D28" s="47">
        <v>6</v>
      </c>
      <c r="E28" s="26">
        <v>45.22</v>
      </c>
      <c r="F28" s="24">
        <v>271.32</v>
      </c>
      <c r="G28" s="1" t="s">
        <v>4</v>
      </c>
    </row>
    <row r="29" spans="1:7" ht="15" x14ac:dyDescent="0.25">
      <c r="A29" s="1"/>
      <c r="B29" s="4">
        <v>45405</v>
      </c>
      <c r="C29" s="3">
        <v>45405.38590277778</v>
      </c>
      <c r="D29" s="47">
        <v>128</v>
      </c>
      <c r="E29" s="26">
        <v>45.36</v>
      </c>
      <c r="F29" s="24">
        <v>5806.08</v>
      </c>
      <c r="G29" s="1" t="s">
        <v>4</v>
      </c>
    </row>
    <row r="30" spans="1:7" ht="15" x14ac:dyDescent="0.25">
      <c r="A30" s="1"/>
      <c r="B30" s="4">
        <v>45405</v>
      </c>
      <c r="C30" s="3">
        <v>45405.38590277778</v>
      </c>
      <c r="D30" s="47">
        <v>144</v>
      </c>
      <c r="E30" s="26">
        <v>45.35</v>
      </c>
      <c r="F30" s="24">
        <v>6530.4000000000005</v>
      </c>
      <c r="G30" s="1" t="s">
        <v>4</v>
      </c>
    </row>
    <row r="31" spans="1:7" ht="15" x14ac:dyDescent="0.25">
      <c r="A31" s="1"/>
      <c r="B31" s="4">
        <v>45405</v>
      </c>
      <c r="C31" s="3">
        <v>45405.386261574073</v>
      </c>
      <c r="D31" s="47">
        <v>394</v>
      </c>
      <c r="E31" s="26">
        <v>45.25</v>
      </c>
      <c r="F31" s="24">
        <v>17828.5</v>
      </c>
      <c r="G31" s="1" t="s">
        <v>4</v>
      </c>
    </row>
    <row r="32" spans="1:7" ht="15" x14ac:dyDescent="0.25">
      <c r="A32" s="1"/>
      <c r="B32" s="4">
        <v>45405</v>
      </c>
      <c r="C32" s="3">
        <v>45405.388472222221</v>
      </c>
      <c r="D32" s="47">
        <v>131</v>
      </c>
      <c r="E32" s="26">
        <v>45.52</v>
      </c>
      <c r="F32" s="24">
        <v>5963.1200000000008</v>
      </c>
      <c r="G32" s="1" t="s">
        <v>4</v>
      </c>
    </row>
    <row r="33" spans="1:7" ht="15" x14ac:dyDescent="0.25">
      <c r="A33" s="1"/>
      <c r="B33" s="4">
        <v>45405</v>
      </c>
      <c r="C33" s="3">
        <v>45405.389641203707</v>
      </c>
      <c r="D33" s="47">
        <v>148</v>
      </c>
      <c r="E33" s="26">
        <v>45.42</v>
      </c>
      <c r="F33" s="24">
        <v>6722.16</v>
      </c>
      <c r="G33" s="1" t="s">
        <v>4</v>
      </c>
    </row>
    <row r="34" spans="1:7" ht="15" x14ac:dyDescent="0.25">
      <c r="A34" s="1"/>
      <c r="B34" s="4">
        <v>45405</v>
      </c>
      <c r="C34" s="3">
        <v>45405.389664351853</v>
      </c>
      <c r="D34" s="47">
        <v>138</v>
      </c>
      <c r="E34" s="26">
        <v>45.4</v>
      </c>
      <c r="F34" s="24">
        <v>6265.2</v>
      </c>
      <c r="G34" s="1" t="s">
        <v>4</v>
      </c>
    </row>
    <row r="35" spans="1:7" ht="15" x14ac:dyDescent="0.25">
      <c r="A35" s="1"/>
      <c r="B35" s="4">
        <v>45405</v>
      </c>
      <c r="C35" s="3">
        <v>45405.390497685185</v>
      </c>
      <c r="D35" s="47">
        <v>400</v>
      </c>
      <c r="E35" s="26">
        <v>45.35</v>
      </c>
      <c r="F35" s="24">
        <v>18140</v>
      </c>
      <c r="G35" s="1" t="s">
        <v>4</v>
      </c>
    </row>
    <row r="36" spans="1:7" ht="15" x14ac:dyDescent="0.25">
      <c r="A36" s="1"/>
      <c r="B36" s="4">
        <v>45405</v>
      </c>
      <c r="C36" s="3">
        <v>45405.391064814816</v>
      </c>
      <c r="D36" s="47">
        <v>125</v>
      </c>
      <c r="E36" s="26">
        <v>45.13</v>
      </c>
      <c r="F36" s="24">
        <v>5641.25</v>
      </c>
      <c r="G36" s="1" t="s">
        <v>4</v>
      </c>
    </row>
    <row r="37" spans="1:7" ht="15" x14ac:dyDescent="0.25">
      <c r="A37" s="1"/>
      <c r="B37" s="4">
        <v>45405</v>
      </c>
      <c r="C37" s="3">
        <v>45405.393379629626</v>
      </c>
      <c r="D37" s="47">
        <v>128</v>
      </c>
      <c r="E37" s="26">
        <v>45.17</v>
      </c>
      <c r="F37" s="24">
        <v>5781.76</v>
      </c>
      <c r="G37" s="1" t="s">
        <v>4</v>
      </c>
    </row>
    <row r="38" spans="1:7" ht="15" x14ac:dyDescent="0.25">
      <c r="A38" s="1"/>
      <c r="B38" s="4">
        <v>45405</v>
      </c>
      <c r="C38" s="3">
        <v>45405.39534722222</v>
      </c>
      <c r="D38" s="47">
        <v>145</v>
      </c>
      <c r="E38" s="26">
        <v>45.27</v>
      </c>
      <c r="F38" s="24">
        <v>6564.1500000000005</v>
      </c>
      <c r="G38" s="1" t="s">
        <v>4</v>
      </c>
    </row>
    <row r="39" spans="1:7" ht="15" x14ac:dyDescent="0.25">
      <c r="A39" s="1"/>
      <c r="B39" s="4">
        <v>45405</v>
      </c>
      <c r="C39" s="3">
        <v>45405.396377314813</v>
      </c>
      <c r="D39" s="47">
        <v>150</v>
      </c>
      <c r="E39" s="26">
        <v>45.55</v>
      </c>
      <c r="F39" s="24">
        <v>6832.5</v>
      </c>
      <c r="G39" s="1" t="s">
        <v>4</v>
      </c>
    </row>
    <row r="40" spans="1:7" ht="15" x14ac:dyDescent="0.25">
      <c r="A40" s="1"/>
      <c r="B40" s="4">
        <v>45405</v>
      </c>
      <c r="C40" s="3">
        <v>45405.397569444445</v>
      </c>
      <c r="D40" s="47">
        <v>48</v>
      </c>
      <c r="E40" s="26">
        <v>45.56</v>
      </c>
      <c r="F40" s="24">
        <v>2186.88</v>
      </c>
      <c r="G40" s="1" t="s">
        <v>4</v>
      </c>
    </row>
    <row r="41" spans="1:7" ht="15" x14ac:dyDescent="0.25">
      <c r="A41" s="1"/>
      <c r="B41" s="4">
        <v>45405</v>
      </c>
      <c r="C41" s="3">
        <v>45405.397569444445</v>
      </c>
      <c r="D41" s="47">
        <v>85</v>
      </c>
      <c r="E41" s="26">
        <v>45.56</v>
      </c>
      <c r="F41" s="24">
        <v>3872.6000000000004</v>
      </c>
      <c r="G41" s="1" t="s">
        <v>4</v>
      </c>
    </row>
    <row r="42" spans="1:7" ht="15" x14ac:dyDescent="0.25">
      <c r="A42" s="1"/>
      <c r="B42" s="4">
        <v>45405</v>
      </c>
      <c r="C42" s="3">
        <v>45405.398055555554</v>
      </c>
      <c r="D42" s="47">
        <v>129</v>
      </c>
      <c r="E42" s="26">
        <v>45.71</v>
      </c>
      <c r="F42" s="24">
        <v>5896.59</v>
      </c>
      <c r="G42" s="1" t="s">
        <v>4</v>
      </c>
    </row>
    <row r="43" spans="1:7" ht="15" x14ac:dyDescent="0.25">
      <c r="A43" s="1"/>
      <c r="B43" s="4">
        <v>45405</v>
      </c>
      <c r="C43" s="3">
        <v>45405.399305555555</v>
      </c>
      <c r="D43" s="47">
        <v>69</v>
      </c>
      <c r="E43" s="26">
        <v>45.57</v>
      </c>
      <c r="F43" s="24">
        <v>3144.33</v>
      </c>
      <c r="G43" s="1" t="s">
        <v>4</v>
      </c>
    </row>
    <row r="44" spans="1:7" ht="15" x14ac:dyDescent="0.25">
      <c r="A44" s="1"/>
      <c r="B44" s="4">
        <v>45405</v>
      </c>
      <c r="C44" s="3">
        <v>45405.399305555555</v>
      </c>
      <c r="D44" s="47">
        <v>76</v>
      </c>
      <c r="E44" s="26">
        <v>45.57</v>
      </c>
      <c r="F44" s="24">
        <v>3463.32</v>
      </c>
      <c r="G44" s="1" t="s">
        <v>4</v>
      </c>
    </row>
    <row r="45" spans="1:7" ht="15" x14ac:dyDescent="0.25">
      <c r="A45" s="1"/>
      <c r="B45" s="4">
        <v>45405</v>
      </c>
      <c r="C45" s="3">
        <v>45405.400775462964</v>
      </c>
      <c r="D45" s="47">
        <v>29</v>
      </c>
      <c r="E45" s="26">
        <v>45.58</v>
      </c>
      <c r="F45" s="24">
        <v>1321.82</v>
      </c>
      <c r="G45" s="1" t="s">
        <v>4</v>
      </c>
    </row>
    <row r="46" spans="1:7" ht="15" x14ac:dyDescent="0.25">
      <c r="A46" s="1"/>
      <c r="B46" s="4">
        <v>45405</v>
      </c>
      <c r="C46" s="3">
        <v>45405.400775462964</v>
      </c>
      <c r="D46" s="47">
        <v>97</v>
      </c>
      <c r="E46" s="26">
        <v>45.58</v>
      </c>
      <c r="F46" s="24">
        <v>4421.26</v>
      </c>
      <c r="G46" s="1" t="s">
        <v>4</v>
      </c>
    </row>
    <row r="47" spans="1:7" ht="15" x14ac:dyDescent="0.25">
      <c r="A47" s="1"/>
      <c r="B47" s="4">
        <v>45405</v>
      </c>
      <c r="C47" s="3">
        <v>45405.400775462964</v>
      </c>
      <c r="D47" s="47">
        <v>29</v>
      </c>
      <c r="E47" s="26">
        <v>45.58</v>
      </c>
      <c r="F47" s="24">
        <v>1321.82</v>
      </c>
      <c r="G47" s="1" t="s">
        <v>4</v>
      </c>
    </row>
    <row r="48" spans="1:7" ht="15" x14ac:dyDescent="0.25">
      <c r="A48" s="1"/>
      <c r="B48" s="4">
        <v>45405</v>
      </c>
      <c r="C48" s="3">
        <v>45405.401597222219</v>
      </c>
      <c r="D48" s="47">
        <v>117</v>
      </c>
      <c r="E48" s="26">
        <v>45.67</v>
      </c>
      <c r="F48" s="24">
        <v>5343.39</v>
      </c>
      <c r="G48" s="1" t="s">
        <v>4</v>
      </c>
    </row>
    <row r="49" spans="1:7" ht="15" x14ac:dyDescent="0.25">
      <c r="A49" s="1"/>
      <c r="B49" s="4">
        <v>45405</v>
      </c>
      <c r="C49" s="3">
        <v>45405.403773148151</v>
      </c>
      <c r="D49" s="47">
        <v>131</v>
      </c>
      <c r="E49" s="26">
        <v>45.9</v>
      </c>
      <c r="F49" s="24">
        <v>6012.9</v>
      </c>
      <c r="G49" s="1" t="s">
        <v>4</v>
      </c>
    </row>
    <row r="50" spans="1:7" ht="15" x14ac:dyDescent="0.25">
      <c r="A50" s="1"/>
      <c r="B50" s="4">
        <v>45405</v>
      </c>
      <c r="C50" s="3">
        <v>45405.406261574077</v>
      </c>
      <c r="D50" s="47">
        <v>139</v>
      </c>
      <c r="E50" s="26">
        <v>45.62</v>
      </c>
      <c r="F50" s="24">
        <v>6341.1799999999994</v>
      </c>
      <c r="G50" s="1" t="s">
        <v>4</v>
      </c>
    </row>
    <row r="51" spans="1:7" ht="15" x14ac:dyDescent="0.25">
      <c r="A51" s="1"/>
      <c r="B51" s="4">
        <v>45405</v>
      </c>
      <c r="C51" s="3">
        <v>45405.408877314818</v>
      </c>
      <c r="D51" s="47">
        <v>108</v>
      </c>
      <c r="E51" s="26">
        <v>45.86</v>
      </c>
      <c r="F51" s="24">
        <v>4952.88</v>
      </c>
      <c r="G51" s="1" t="s">
        <v>4</v>
      </c>
    </row>
    <row r="52" spans="1:7" ht="15" x14ac:dyDescent="0.25">
      <c r="A52" s="1"/>
      <c r="B52" s="4">
        <v>45405</v>
      </c>
      <c r="C52" s="3">
        <v>45405.408912037034</v>
      </c>
      <c r="D52" s="47">
        <v>135</v>
      </c>
      <c r="E52" s="26">
        <v>45.82</v>
      </c>
      <c r="F52" s="24">
        <v>6185.7</v>
      </c>
      <c r="G52" s="1" t="s">
        <v>4</v>
      </c>
    </row>
    <row r="53" spans="1:7" ht="15" x14ac:dyDescent="0.25">
      <c r="A53" s="1"/>
      <c r="B53" s="4">
        <v>45405</v>
      </c>
      <c r="C53" s="3">
        <v>45405.408912037034</v>
      </c>
      <c r="D53" s="47">
        <v>32</v>
      </c>
      <c r="E53" s="26">
        <v>45.86</v>
      </c>
      <c r="F53" s="24">
        <v>1467.52</v>
      </c>
      <c r="G53" s="1" t="s">
        <v>4</v>
      </c>
    </row>
    <row r="54" spans="1:7" ht="15" x14ac:dyDescent="0.25">
      <c r="A54" s="1"/>
      <c r="B54" s="4">
        <v>45405</v>
      </c>
      <c r="C54" s="3">
        <v>45405.411574074074</v>
      </c>
      <c r="D54" s="47">
        <v>124</v>
      </c>
      <c r="E54" s="26">
        <v>45.78</v>
      </c>
      <c r="F54" s="24">
        <v>5676.72</v>
      </c>
      <c r="G54" s="1" t="s">
        <v>4</v>
      </c>
    </row>
    <row r="55" spans="1:7" ht="15" x14ac:dyDescent="0.25">
      <c r="A55" s="1"/>
      <c r="B55" s="4">
        <v>45405</v>
      </c>
      <c r="C55" s="3">
        <v>45405.412708333337</v>
      </c>
      <c r="D55" s="47">
        <v>400</v>
      </c>
      <c r="E55" s="26">
        <v>45.58</v>
      </c>
      <c r="F55" s="24">
        <v>18232</v>
      </c>
      <c r="G55" s="1" t="s">
        <v>4</v>
      </c>
    </row>
    <row r="56" spans="1:7" ht="15" x14ac:dyDescent="0.25">
      <c r="A56" s="1"/>
      <c r="B56" s="4">
        <v>45405</v>
      </c>
      <c r="C56" s="3">
        <v>45405.414293981485</v>
      </c>
      <c r="D56" s="47">
        <v>124</v>
      </c>
      <c r="E56" s="26">
        <v>45.6</v>
      </c>
      <c r="F56" s="24">
        <v>5654.4000000000005</v>
      </c>
      <c r="G56" s="1" t="s">
        <v>4</v>
      </c>
    </row>
    <row r="57" spans="1:7" ht="15" x14ac:dyDescent="0.25">
      <c r="A57" s="1"/>
      <c r="B57" s="4">
        <v>45405</v>
      </c>
      <c r="C57" s="3">
        <v>45405.415543981479</v>
      </c>
      <c r="D57" s="47">
        <v>133</v>
      </c>
      <c r="E57" s="26">
        <v>45.71</v>
      </c>
      <c r="F57" s="24">
        <v>6079.43</v>
      </c>
      <c r="G57" s="1" t="s">
        <v>4</v>
      </c>
    </row>
    <row r="58" spans="1:7" ht="15" x14ac:dyDescent="0.25">
      <c r="A58" s="1"/>
      <c r="B58" s="4">
        <v>45405</v>
      </c>
      <c r="C58" s="3">
        <v>45405.415543981479</v>
      </c>
      <c r="D58" s="47">
        <v>134</v>
      </c>
      <c r="E58" s="26">
        <v>45.72</v>
      </c>
      <c r="F58" s="24">
        <v>6126.48</v>
      </c>
      <c r="G58" s="1" t="s">
        <v>4</v>
      </c>
    </row>
    <row r="59" spans="1:7" ht="15" x14ac:dyDescent="0.25">
      <c r="A59" s="1"/>
      <c r="B59" s="4">
        <v>45405</v>
      </c>
      <c r="C59" s="3">
        <v>45405.418553240743</v>
      </c>
      <c r="D59" s="47">
        <v>98</v>
      </c>
      <c r="E59" s="26">
        <v>45.76</v>
      </c>
      <c r="F59" s="24">
        <v>4484.4799999999996</v>
      </c>
      <c r="G59" s="1" t="s">
        <v>4</v>
      </c>
    </row>
    <row r="60" spans="1:7" ht="15" x14ac:dyDescent="0.25">
      <c r="A60" s="1"/>
      <c r="B60" s="4">
        <v>45405</v>
      </c>
      <c r="C60" s="3">
        <v>45405.418553240743</v>
      </c>
      <c r="D60" s="47">
        <v>42</v>
      </c>
      <c r="E60" s="26">
        <v>45.76</v>
      </c>
      <c r="F60" s="24">
        <v>1921.9199999999998</v>
      </c>
      <c r="G60" s="1" t="s">
        <v>4</v>
      </c>
    </row>
    <row r="61" spans="1:7" ht="15" x14ac:dyDescent="0.25">
      <c r="A61" s="1"/>
      <c r="B61" s="4">
        <v>45405</v>
      </c>
      <c r="C61" s="3">
        <v>45405.420370370368</v>
      </c>
      <c r="D61" s="47">
        <v>126</v>
      </c>
      <c r="E61" s="26">
        <v>45.74</v>
      </c>
      <c r="F61" s="24">
        <v>5763.2400000000007</v>
      </c>
      <c r="G61" s="1" t="s">
        <v>4</v>
      </c>
    </row>
    <row r="62" spans="1:7" ht="15" x14ac:dyDescent="0.25">
      <c r="A62" s="1"/>
      <c r="B62" s="4">
        <v>45405</v>
      </c>
      <c r="C62" s="3">
        <v>45405.421539351853</v>
      </c>
      <c r="D62" s="47">
        <v>140</v>
      </c>
      <c r="E62" s="26">
        <v>45.66</v>
      </c>
      <c r="F62" s="24">
        <v>6392.4</v>
      </c>
      <c r="G62" s="1" t="s">
        <v>4</v>
      </c>
    </row>
    <row r="63" spans="1:7" ht="15" x14ac:dyDescent="0.25">
      <c r="A63" s="1"/>
      <c r="B63" s="4">
        <v>45405</v>
      </c>
      <c r="C63" s="3">
        <v>45405.422488425924</v>
      </c>
      <c r="D63" s="47">
        <v>122</v>
      </c>
      <c r="E63" s="26">
        <v>45.68</v>
      </c>
      <c r="F63" s="24">
        <v>5572.96</v>
      </c>
      <c r="G63" s="1" t="s">
        <v>4</v>
      </c>
    </row>
    <row r="64" spans="1:7" ht="15" x14ac:dyDescent="0.25">
      <c r="A64" s="1"/>
      <c r="B64" s="4">
        <v>45405</v>
      </c>
      <c r="C64" s="3">
        <v>45405.425694444442</v>
      </c>
      <c r="D64" s="47">
        <v>145</v>
      </c>
      <c r="E64" s="26">
        <v>46</v>
      </c>
      <c r="F64" s="24">
        <v>6670</v>
      </c>
      <c r="G64" s="1" t="s">
        <v>4</v>
      </c>
    </row>
    <row r="65" spans="1:7" ht="15" x14ac:dyDescent="0.25">
      <c r="A65" s="1"/>
      <c r="B65" s="4">
        <v>45405</v>
      </c>
      <c r="C65" s="3">
        <v>45405.429166666669</v>
      </c>
      <c r="D65" s="47">
        <v>116</v>
      </c>
      <c r="E65" s="26">
        <v>45.86</v>
      </c>
      <c r="F65" s="24">
        <v>5319.76</v>
      </c>
      <c r="G65" s="1" t="s">
        <v>4</v>
      </c>
    </row>
    <row r="66" spans="1:7" ht="15" x14ac:dyDescent="0.25">
      <c r="A66" s="1"/>
      <c r="B66" s="4">
        <v>45405</v>
      </c>
      <c r="C66" s="3">
        <v>45405.430381944447</v>
      </c>
      <c r="D66" s="47">
        <v>131</v>
      </c>
      <c r="E66" s="26">
        <v>45.81</v>
      </c>
      <c r="F66" s="24">
        <v>6001.1100000000006</v>
      </c>
      <c r="G66" s="1" t="s">
        <v>4</v>
      </c>
    </row>
    <row r="67" spans="1:7" ht="15" x14ac:dyDescent="0.25">
      <c r="A67" s="1"/>
      <c r="B67" s="4">
        <v>45405</v>
      </c>
      <c r="C67" s="3">
        <v>45405.432118055556</v>
      </c>
      <c r="D67" s="47">
        <v>129</v>
      </c>
      <c r="E67" s="26">
        <v>45.64</v>
      </c>
      <c r="F67" s="24">
        <v>5887.56</v>
      </c>
      <c r="G67" s="1" t="s">
        <v>4</v>
      </c>
    </row>
    <row r="68" spans="1:7" ht="15" x14ac:dyDescent="0.25">
      <c r="A68" s="1"/>
      <c r="B68" s="4">
        <v>45405</v>
      </c>
      <c r="C68" s="3">
        <v>45405.435127314813</v>
      </c>
      <c r="D68" s="47">
        <v>119</v>
      </c>
      <c r="E68" s="26">
        <v>45.62</v>
      </c>
      <c r="F68" s="24">
        <v>5428.78</v>
      </c>
      <c r="G68" s="1" t="s">
        <v>4</v>
      </c>
    </row>
    <row r="69" spans="1:7" ht="15" x14ac:dyDescent="0.25">
      <c r="A69" s="1"/>
      <c r="B69" s="4">
        <v>45405</v>
      </c>
      <c r="C69" s="3">
        <v>45405.436168981483</v>
      </c>
      <c r="D69" s="47">
        <v>152</v>
      </c>
      <c r="E69" s="26">
        <v>45.56</v>
      </c>
      <c r="F69" s="24">
        <v>6925.1200000000008</v>
      </c>
      <c r="G69" s="1" t="s">
        <v>4</v>
      </c>
    </row>
    <row r="70" spans="1:7" ht="15" x14ac:dyDescent="0.25">
      <c r="A70" s="1"/>
      <c r="B70" s="4">
        <v>45405</v>
      </c>
      <c r="C70" s="3">
        <v>45405.437523148146</v>
      </c>
      <c r="D70" s="47">
        <v>50</v>
      </c>
      <c r="E70" s="26">
        <v>45.6</v>
      </c>
      <c r="F70" s="24">
        <v>2280</v>
      </c>
      <c r="G70" s="1" t="s">
        <v>4</v>
      </c>
    </row>
    <row r="71" spans="1:7" ht="15" x14ac:dyDescent="0.25">
      <c r="A71" s="1"/>
      <c r="B71" s="4">
        <v>45405</v>
      </c>
      <c r="C71" s="3">
        <v>45405.437523148146</v>
      </c>
      <c r="D71" s="47">
        <v>88</v>
      </c>
      <c r="E71" s="26">
        <v>45.6</v>
      </c>
      <c r="F71" s="24">
        <v>4012.8</v>
      </c>
      <c r="G71" s="1" t="s">
        <v>4</v>
      </c>
    </row>
    <row r="72" spans="1:7" ht="15" x14ac:dyDescent="0.25">
      <c r="A72" s="1"/>
      <c r="B72" s="4">
        <v>45405</v>
      </c>
      <c r="C72" s="3">
        <v>45405.440300925926</v>
      </c>
      <c r="D72" s="47">
        <v>138</v>
      </c>
      <c r="E72" s="26">
        <v>45.47</v>
      </c>
      <c r="F72" s="24">
        <v>6274.86</v>
      </c>
      <c r="G72" s="1" t="s">
        <v>4</v>
      </c>
    </row>
    <row r="73" spans="1:7" ht="15" x14ac:dyDescent="0.25">
      <c r="A73" s="1"/>
      <c r="B73" s="4">
        <v>45405</v>
      </c>
      <c r="C73" s="3">
        <v>45405.443171296298</v>
      </c>
      <c r="D73" s="47">
        <v>118</v>
      </c>
      <c r="E73" s="26">
        <v>45.49</v>
      </c>
      <c r="F73" s="24">
        <v>5367.8200000000006</v>
      </c>
      <c r="G73" s="1" t="s">
        <v>4</v>
      </c>
    </row>
    <row r="74" spans="1:7" ht="15" x14ac:dyDescent="0.25">
      <c r="A74" s="1"/>
      <c r="B74" s="4">
        <v>45405</v>
      </c>
      <c r="C74" s="3">
        <v>45405.445879629631</v>
      </c>
      <c r="D74" s="47">
        <v>133</v>
      </c>
      <c r="E74" s="26">
        <v>45.55</v>
      </c>
      <c r="F74" s="24">
        <v>6058.15</v>
      </c>
      <c r="G74" s="1" t="s">
        <v>4</v>
      </c>
    </row>
    <row r="75" spans="1:7" ht="15" x14ac:dyDescent="0.25">
      <c r="A75" s="1"/>
      <c r="B75" s="4">
        <v>45405</v>
      </c>
      <c r="C75" s="3">
        <v>45405.447152777779</v>
      </c>
      <c r="D75" s="47">
        <v>154</v>
      </c>
      <c r="E75" s="26">
        <v>45.68</v>
      </c>
      <c r="F75" s="24">
        <v>7034.72</v>
      </c>
      <c r="G75" s="1" t="s">
        <v>4</v>
      </c>
    </row>
    <row r="76" spans="1:7" ht="15" x14ac:dyDescent="0.25">
      <c r="A76" s="1"/>
      <c r="B76" s="4">
        <v>45405</v>
      </c>
      <c r="C76" s="3">
        <v>45405.447627314818</v>
      </c>
      <c r="D76" s="47">
        <v>41</v>
      </c>
      <c r="E76" s="26">
        <v>45.82</v>
      </c>
      <c r="F76" s="24">
        <v>1878.6200000000001</v>
      </c>
      <c r="G76" s="1" t="s">
        <v>4</v>
      </c>
    </row>
    <row r="77" spans="1:7" ht="15" x14ac:dyDescent="0.25">
      <c r="A77" s="1"/>
      <c r="B77" s="4">
        <v>45405</v>
      </c>
      <c r="C77" s="3">
        <v>45405.449432870373</v>
      </c>
      <c r="D77" s="47">
        <v>121</v>
      </c>
      <c r="E77" s="26">
        <v>45.65</v>
      </c>
      <c r="F77" s="24">
        <v>5523.65</v>
      </c>
      <c r="G77" s="1" t="s">
        <v>4</v>
      </c>
    </row>
    <row r="78" spans="1:7" ht="15" x14ac:dyDescent="0.25">
      <c r="A78" s="1"/>
      <c r="B78" s="4">
        <v>45405</v>
      </c>
      <c r="C78" s="3">
        <v>45405.451793981483</v>
      </c>
      <c r="D78" s="47">
        <v>122</v>
      </c>
      <c r="E78" s="26">
        <v>45.53</v>
      </c>
      <c r="F78" s="24">
        <v>5554.66</v>
      </c>
      <c r="G78" s="1" t="s">
        <v>4</v>
      </c>
    </row>
    <row r="79" spans="1:7" ht="15" x14ac:dyDescent="0.25">
      <c r="A79" s="1"/>
      <c r="B79" s="4">
        <v>45405</v>
      </c>
      <c r="C79" s="3">
        <v>45405.452199074076</v>
      </c>
      <c r="D79" s="47">
        <v>128</v>
      </c>
      <c r="E79" s="26">
        <v>45.51</v>
      </c>
      <c r="F79" s="24">
        <v>5825.28</v>
      </c>
      <c r="G79" s="1" t="s">
        <v>4</v>
      </c>
    </row>
    <row r="80" spans="1:7" ht="15" x14ac:dyDescent="0.25">
      <c r="A80" s="1"/>
      <c r="B80" s="4">
        <v>45405</v>
      </c>
      <c r="C80" s="3">
        <v>45405.452199074076</v>
      </c>
      <c r="D80" s="47">
        <v>14</v>
      </c>
      <c r="E80" s="26">
        <v>45.51</v>
      </c>
      <c r="F80" s="24">
        <v>637.14</v>
      </c>
      <c r="G80" s="1" t="s">
        <v>4</v>
      </c>
    </row>
    <row r="81" spans="1:7" ht="15" x14ac:dyDescent="0.25">
      <c r="A81" s="1"/>
      <c r="B81" s="4">
        <v>45405</v>
      </c>
      <c r="C81" s="3">
        <v>45405.454097222224</v>
      </c>
      <c r="D81" s="47">
        <v>19</v>
      </c>
      <c r="E81" s="26">
        <v>45.59</v>
      </c>
      <c r="F81" s="24">
        <v>866.21</v>
      </c>
      <c r="G81" s="1" t="s">
        <v>4</v>
      </c>
    </row>
    <row r="82" spans="1:7" ht="15" x14ac:dyDescent="0.25">
      <c r="A82" s="1"/>
      <c r="B82" s="4">
        <v>45405</v>
      </c>
      <c r="C82" s="3">
        <v>45405.454097222224</v>
      </c>
      <c r="D82" s="47">
        <v>120</v>
      </c>
      <c r="E82" s="26">
        <v>45.59</v>
      </c>
      <c r="F82" s="24">
        <v>5470.8</v>
      </c>
      <c r="G82" s="1" t="s">
        <v>4</v>
      </c>
    </row>
    <row r="83" spans="1:7" ht="15" x14ac:dyDescent="0.25">
      <c r="A83" s="1"/>
      <c r="B83" s="4">
        <v>45405</v>
      </c>
      <c r="C83" s="3">
        <v>45405.457800925928</v>
      </c>
      <c r="D83" s="47">
        <v>100</v>
      </c>
      <c r="E83" s="26">
        <v>45.67</v>
      </c>
      <c r="F83" s="24">
        <v>4567</v>
      </c>
      <c r="G83" s="1" t="s">
        <v>4</v>
      </c>
    </row>
    <row r="84" spans="1:7" ht="15" x14ac:dyDescent="0.25">
      <c r="A84" s="1"/>
      <c r="B84" s="4">
        <v>45405</v>
      </c>
      <c r="C84" s="3">
        <v>45405.457812499997</v>
      </c>
      <c r="D84" s="47">
        <v>29</v>
      </c>
      <c r="E84" s="26">
        <v>45.67</v>
      </c>
      <c r="F84" s="24">
        <v>1324.43</v>
      </c>
      <c r="G84" s="1" t="s">
        <v>4</v>
      </c>
    </row>
    <row r="85" spans="1:7" ht="15" x14ac:dyDescent="0.25">
      <c r="A85" s="1"/>
      <c r="B85" s="4">
        <v>45405</v>
      </c>
      <c r="C85" s="3">
        <v>45405.460219907407</v>
      </c>
      <c r="D85" s="47">
        <v>124</v>
      </c>
      <c r="E85" s="26">
        <v>45.73</v>
      </c>
      <c r="F85" s="24">
        <v>5670.5199999999995</v>
      </c>
      <c r="G85" s="1" t="s">
        <v>4</v>
      </c>
    </row>
    <row r="86" spans="1:7" ht="15" x14ac:dyDescent="0.25">
      <c r="A86" s="1"/>
      <c r="B86" s="4">
        <v>45405</v>
      </c>
      <c r="C86" s="3">
        <v>45405.462453703702</v>
      </c>
      <c r="D86" s="47">
        <v>9</v>
      </c>
      <c r="E86" s="26">
        <v>45.64</v>
      </c>
      <c r="F86" s="24">
        <v>410.76</v>
      </c>
      <c r="G86" s="1" t="s">
        <v>4</v>
      </c>
    </row>
    <row r="87" spans="1:7" ht="15" x14ac:dyDescent="0.25">
      <c r="A87" s="1"/>
      <c r="B87" s="4">
        <v>45405</v>
      </c>
      <c r="C87" s="3">
        <v>45405.463229166664</v>
      </c>
      <c r="D87" s="47">
        <v>23</v>
      </c>
      <c r="E87" s="26">
        <v>45.67</v>
      </c>
      <c r="F87" s="24">
        <v>1050.4100000000001</v>
      </c>
      <c r="G87" s="1" t="s">
        <v>4</v>
      </c>
    </row>
    <row r="88" spans="1:7" ht="15" x14ac:dyDescent="0.25">
      <c r="A88" s="1"/>
      <c r="B88" s="4">
        <v>45405</v>
      </c>
      <c r="C88" s="3">
        <v>45405.463229166664</v>
      </c>
      <c r="D88" s="47">
        <v>109</v>
      </c>
      <c r="E88" s="26">
        <v>45.67</v>
      </c>
      <c r="F88" s="24">
        <v>4978.03</v>
      </c>
      <c r="G88" s="1" t="s">
        <v>4</v>
      </c>
    </row>
    <row r="89" spans="1:7" ht="15" x14ac:dyDescent="0.25">
      <c r="A89" s="1"/>
      <c r="B89" s="4">
        <v>45405</v>
      </c>
      <c r="C89" s="3">
        <v>45405.463483796295</v>
      </c>
      <c r="D89" s="47">
        <v>136</v>
      </c>
      <c r="E89" s="26">
        <v>45.62</v>
      </c>
      <c r="F89" s="24">
        <v>6204.32</v>
      </c>
      <c r="G89" s="1" t="s">
        <v>4</v>
      </c>
    </row>
    <row r="90" spans="1:7" ht="15" x14ac:dyDescent="0.25">
      <c r="A90" s="1"/>
      <c r="B90" s="4">
        <v>45405</v>
      </c>
      <c r="C90" s="3">
        <v>45405.46534722222</v>
      </c>
      <c r="D90" s="47">
        <v>51</v>
      </c>
      <c r="E90" s="26">
        <v>45.63</v>
      </c>
      <c r="F90" s="24">
        <v>2327.13</v>
      </c>
      <c r="G90" s="1" t="s">
        <v>4</v>
      </c>
    </row>
    <row r="91" spans="1:7" ht="15" x14ac:dyDescent="0.25">
      <c r="A91" s="1"/>
      <c r="B91" s="4">
        <v>45405</v>
      </c>
      <c r="C91" s="3">
        <v>45405.46534722222</v>
      </c>
      <c r="D91" s="47">
        <v>78</v>
      </c>
      <c r="E91" s="26">
        <v>45.63</v>
      </c>
      <c r="F91" s="24">
        <v>3559.1400000000003</v>
      </c>
      <c r="G91" s="1" t="s">
        <v>4</v>
      </c>
    </row>
    <row r="92" spans="1:7" ht="15" x14ac:dyDescent="0.25">
      <c r="A92" s="1"/>
      <c r="B92" s="4">
        <v>45405</v>
      </c>
      <c r="C92" s="3">
        <v>45405.4684375</v>
      </c>
      <c r="D92" s="47">
        <v>122</v>
      </c>
      <c r="E92" s="26">
        <v>45.51</v>
      </c>
      <c r="F92" s="24">
        <v>5552.2199999999993</v>
      </c>
      <c r="G92" s="1" t="s">
        <v>4</v>
      </c>
    </row>
    <row r="93" spans="1:7" ht="15" x14ac:dyDescent="0.25">
      <c r="A93" s="1"/>
      <c r="B93" s="4">
        <v>45405</v>
      </c>
      <c r="C93" s="3">
        <v>45405.470902777779</v>
      </c>
      <c r="D93" s="47">
        <v>141</v>
      </c>
      <c r="E93" s="26">
        <v>45.45</v>
      </c>
      <c r="F93" s="24">
        <v>6408.4500000000007</v>
      </c>
      <c r="G93" s="1" t="s">
        <v>4</v>
      </c>
    </row>
    <row r="94" spans="1:7" ht="15" x14ac:dyDescent="0.25">
      <c r="A94" s="1"/>
      <c r="B94" s="4">
        <v>45405</v>
      </c>
      <c r="C94" s="3">
        <v>45405.475393518522</v>
      </c>
      <c r="D94" s="47">
        <v>145</v>
      </c>
      <c r="E94" s="26">
        <v>45.54</v>
      </c>
      <c r="F94" s="24">
        <v>6603.3</v>
      </c>
      <c r="G94" s="1" t="s">
        <v>4</v>
      </c>
    </row>
    <row r="95" spans="1:7" ht="15" x14ac:dyDescent="0.25">
      <c r="A95" s="1"/>
      <c r="B95" s="4">
        <v>45405</v>
      </c>
      <c r="C95" s="3">
        <v>45405.477997685186</v>
      </c>
      <c r="D95" s="47">
        <v>37</v>
      </c>
      <c r="E95" s="26">
        <v>45.7</v>
      </c>
      <c r="F95" s="24">
        <v>1690.9</v>
      </c>
      <c r="G95" s="1" t="s">
        <v>4</v>
      </c>
    </row>
    <row r="96" spans="1:7" ht="15" x14ac:dyDescent="0.25">
      <c r="A96" s="1"/>
      <c r="B96" s="4">
        <v>45405</v>
      </c>
      <c r="C96" s="3">
        <v>45405.477997685186</v>
      </c>
      <c r="D96" s="47">
        <v>80</v>
      </c>
      <c r="E96" s="26">
        <v>45.7</v>
      </c>
      <c r="F96" s="24">
        <v>3656</v>
      </c>
      <c r="G96" s="1" t="s">
        <v>4</v>
      </c>
    </row>
    <row r="97" spans="1:7" ht="15" x14ac:dyDescent="0.25">
      <c r="A97" s="1"/>
      <c r="B97" s="4">
        <v>45405</v>
      </c>
      <c r="C97" s="3">
        <v>45405.48060185185</v>
      </c>
      <c r="D97" s="47">
        <v>123</v>
      </c>
      <c r="E97" s="26">
        <v>45.68</v>
      </c>
      <c r="F97" s="24">
        <v>5618.64</v>
      </c>
      <c r="G97" s="1" t="s">
        <v>4</v>
      </c>
    </row>
    <row r="98" spans="1:7" ht="15" x14ac:dyDescent="0.25">
      <c r="A98" s="1"/>
      <c r="B98" s="4">
        <v>45405</v>
      </c>
      <c r="C98" s="3">
        <v>45405.481099537035</v>
      </c>
      <c r="D98" s="47">
        <v>165</v>
      </c>
      <c r="E98" s="26">
        <v>45.59</v>
      </c>
      <c r="F98" s="24">
        <v>7522.35</v>
      </c>
      <c r="G98" s="1" t="s">
        <v>4</v>
      </c>
    </row>
    <row r="99" spans="1:7" ht="15" x14ac:dyDescent="0.25">
      <c r="A99" s="1"/>
      <c r="B99" s="4">
        <v>45405</v>
      </c>
      <c r="C99" s="3">
        <v>45405.481562499997</v>
      </c>
      <c r="D99" s="47">
        <v>176</v>
      </c>
      <c r="E99" s="26">
        <v>45.51</v>
      </c>
      <c r="F99" s="24">
        <v>8009.7599999999993</v>
      </c>
      <c r="G99" s="1" t="s">
        <v>4</v>
      </c>
    </row>
    <row r="100" spans="1:7" ht="15" x14ac:dyDescent="0.25">
      <c r="A100" s="1"/>
      <c r="B100" s="4">
        <v>45405</v>
      </c>
      <c r="C100" s="3">
        <v>45405.483946759261</v>
      </c>
      <c r="D100" s="47">
        <v>132</v>
      </c>
      <c r="E100" s="26">
        <v>45.48</v>
      </c>
      <c r="F100" s="24">
        <v>6003.36</v>
      </c>
      <c r="G100" s="1" t="s">
        <v>4</v>
      </c>
    </row>
    <row r="101" spans="1:7" ht="15" x14ac:dyDescent="0.25">
      <c r="A101" s="1"/>
      <c r="B101" s="4">
        <v>45405</v>
      </c>
      <c r="C101" s="3">
        <v>45405.483946759261</v>
      </c>
      <c r="D101" s="47">
        <v>1</v>
      </c>
      <c r="E101" s="26">
        <v>45.48</v>
      </c>
      <c r="F101" s="24">
        <v>45.48</v>
      </c>
      <c r="G101" s="1" t="s">
        <v>4</v>
      </c>
    </row>
    <row r="102" spans="1:7" ht="15" x14ac:dyDescent="0.25">
      <c r="A102" s="1"/>
      <c r="B102" s="4">
        <v>45405</v>
      </c>
      <c r="C102" s="3">
        <v>45405.484456018516</v>
      </c>
      <c r="D102" s="47">
        <v>300</v>
      </c>
      <c r="E102" s="26">
        <v>45.46</v>
      </c>
      <c r="F102" s="24">
        <v>13638</v>
      </c>
      <c r="G102" s="1" t="s">
        <v>4</v>
      </c>
    </row>
    <row r="103" spans="1:7" ht="15" x14ac:dyDescent="0.25">
      <c r="A103" s="1"/>
      <c r="B103" s="4">
        <v>45405</v>
      </c>
      <c r="C103" s="3">
        <v>45405.484756944446</v>
      </c>
      <c r="D103" s="47">
        <v>118</v>
      </c>
      <c r="E103" s="26">
        <v>45.44</v>
      </c>
      <c r="F103" s="24">
        <v>5361.92</v>
      </c>
      <c r="G103" s="1" t="s">
        <v>4</v>
      </c>
    </row>
    <row r="104" spans="1:7" ht="15" x14ac:dyDescent="0.25">
      <c r="A104" s="1"/>
      <c r="B104" s="4">
        <v>45405</v>
      </c>
      <c r="C104" s="3">
        <v>45405.488437499997</v>
      </c>
      <c r="D104" s="47">
        <v>142</v>
      </c>
      <c r="E104" s="26">
        <v>45.51</v>
      </c>
      <c r="F104" s="24">
        <v>6462.42</v>
      </c>
      <c r="G104" s="1" t="s">
        <v>4</v>
      </c>
    </row>
    <row r="105" spans="1:7" ht="15" x14ac:dyDescent="0.25">
      <c r="A105" s="1"/>
      <c r="B105" s="4">
        <v>45405</v>
      </c>
      <c r="C105" s="3">
        <v>45405.492673611108</v>
      </c>
      <c r="D105" s="47">
        <v>142</v>
      </c>
      <c r="E105" s="26">
        <v>45.66</v>
      </c>
      <c r="F105" s="24">
        <v>6483.7199999999993</v>
      </c>
      <c r="G105" s="1" t="s">
        <v>4</v>
      </c>
    </row>
    <row r="106" spans="1:7" ht="15" x14ac:dyDescent="0.25">
      <c r="A106" s="1"/>
      <c r="B106" s="4">
        <v>45405</v>
      </c>
      <c r="C106" s="3">
        <v>45405.492812500001</v>
      </c>
      <c r="D106" s="47">
        <v>159</v>
      </c>
      <c r="E106" s="26">
        <v>45.62</v>
      </c>
      <c r="F106" s="24">
        <v>7253.58</v>
      </c>
      <c r="G106" s="1" t="s">
        <v>4</v>
      </c>
    </row>
    <row r="107" spans="1:7" ht="15" x14ac:dyDescent="0.25">
      <c r="A107" s="1"/>
      <c r="B107" s="4">
        <v>45405</v>
      </c>
      <c r="C107" s="3">
        <v>45405.495821759258</v>
      </c>
      <c r="D107" s="47">
        <v>118</v>
      </c>
      <c r="E107" s="26">
        <v>45.62</v>
      </c>
      <c r="F107" s="24">
        <v>5383.16</v>
      </c>
      <c r="G107" s="1" t="s">
        <v>4</v>
      </c>
    </row>
    <row r="108" spans="1:7" ht="15" x14ac:dyDescent="0.25">
      <c r="A108" s="1"/>
      <c r="B108" s="4">
        <v>45405</v>
      </c>
      <c r="C108" s="3">
        <v>45405.498888888891</v>
      </c>
      <c r="D108" s="47">
        <v>144</v>
      </c>
      <c r="E108" s="26">
        <v>45.72</v>
      </c>
      <c r="F108" s="24">
        <v>6583.68</v>
      </c>
      <c r="G108" s="1" t="s">
        <v>4</v>
      </c>
    </row>
    <row r="109" spans="1:7" ht="15" x14ac:dyDescent="0.25">
      <c r="A109" s="1"/>
      <c r="B109" s="4">
        <v>45405</v>
      </c>
      <c r="C109" s="3">
        <v>45405.502592592595</v>
      </c>
      <c r="D109" s="47">
        <v>140</v>
      </c>
      <c r="E109" s="26">
        <v>45.64</v>
      </c>
      <c r="F109" s="24">
        <v>6389.6</v>
      </c>
      <c r="G109" s="1" t="s">
        <v>4</v>
      </c>
    </row>
    <row r="110" spans="1:7" ht="15" x14ac:dyDescent="0.25">
      <c r="A110" s="1"/>
      <c r="B110" s="4">
        <v>45405</v>
      </c>
      <c r="C110" s="3">
        <v>45405.503750000003</v>
      </c>
      <c r="D110" s="47">
        <v>146</v>
      </c>
      <c r="E110" s="26">
        <v>45.67</v>
      </c>
      <c r="F110" s="24">
        <v>6667.8200000000006</v>
      </c>
      <c r="G110" s="1" t="s">
        <v>4</v>
      </c>
    </row>
    <row r="111" spans="1:7" ht="15" x14ac:dyDescent="0.25">
      <c r="A111" s="1"/>
      <c r="B111" s="4">
        <v>45405</v>
      </c>
      <c r="C111" s="3">
        <v>45405.507013888891</v>
      </c>
      <c r="D111" s="47">
        <v>139</v>
      </c>
      <c r="E111" s="26">
        <v>45.55</v>
      </c>
      <c r="F111" s="24">
        <v>6331.45</v>
      </c>
      <c r="G111" s="1" t="s">
        <v>4</v>
      </c>
    </row>
    <row r="112" spans="1:7" ht="15" x14ac:dyDescent="0.25">
      <c r="A112" s="1"/>
      <c r="B112" s="4">
        <v>45405</v>
      </c>
      <c r="C112" s="3">
        <v>45405.511921296296</v>
      </c>
      <c r="D112" s="47">
        <v>132</v>
      </c>
      <c r="E112" s="26">
        <v>45.63</v>
      </c>
      <c r="F112" s="24">
        <v>6023.1600000000008</v>
      </c>
      <c r="G112" s="1" t="s">
        <v>4</v>
      </c>
    </row>
    <row r="113" spans="1:7" ht="15" x14ac:dyDescent="0.25">
      <c r="A113" s="1"/>
      <c r="B113" s="4">
        <v>45405</v>
      </c>
      <c r="C113" s="3">
        <v>45405.512743055559</v>
      </c>
      <c r="D113" s="47">
        <v>14</v>
      </c>
      <c r="E113" s="26">
        <v>45.63</v>
      </c>
      <c r="F113" s="24">
        <v>638.82000000000005</v>
      </c>
      <c r="G113" s="1" t="s">
        <v>4</v>
      </c>
    </row>
    <row r="114" spans="1:7" ht="15" x14ac:dyDescent="0.25">
      <c r="A114" s="1"/>
      <c r="B114" s="4">
        <v>45405</v>
      </c>
      <c r="C114" s="3">
        <v>45405.512743055559</v>
      </c>
      <c r="D114" s="47">
        <v>146</v>
      </c>
      <c r="E114" s="26">
        <v>45.63</v>
      </c>
      <c r="F114" s="24">
        <v>6661.9800000000005</v>
      </c>
      <c r="G114" s="1" t="s">
        <v>4</v>
      </c>
    </row>
    <row r="115" spans="1:7" ht="15" x14ac:dyDescent="0.25">
      <c r="A115" s="1"/>
      <c r="B115" s="4">
        <v>45405</v>
      </c>
      <c r="C115" s="3">
        <v>45405.515127314815</v>
      </c>
      <c r="D115" s="47">
        <v>52</v>
      </c>
      <c r="E115" s="26">
        <v>45.53</v>
      </c>
      <c r="F115" s="24">
        <v>2367.56</v>
      </c>
      <c r="G115" s="1" t="s">
        <v>4</v>
      </c>
    </row>
    <row r="116" spans="1:7" ht="15" x14ac:dyDescent="0.25">
      <c r="A116" s="1"/>
      <c r="B116" s="4">
        <v>45405</v>
      </c>
      <c r="C116" s="3">
        <v>45405.516550925924</v>
      </c>
      <c r="D116" s="47">
        <v>117</v>
      </c>
      <c r="E116" s="26">
        <v>45.51</v>
      </c>
      <c r="F116" s="24">
        <v>5324.67</v>
      </c>
      <c r="G116" s="1" t="s">
        <v>4</v>
      </c>
    </row>
    <row r="117" spans="1:7" ht="15" x14ac:dyDescent="0.25">
      <c r="A117" s="1"/>
      <c r="B117" s="4">
        <v>45405</v>
      </c>
      <c r="C117" s="3">
        <v>45405.525497685187</v>
      </c>
      <c r="D117" s="47">
        <v>147</v>
      </c>
      <c r="E117" s="26">
        <v>45.73</v>
      </c>
      <c r="F117" s="24">
        <v>6722.3099999999995</v>
      </c>
      <c r="G117" s="1" t="s">
        <v>4</v>
      </c>
    </row>
    <row r="118" spans="1:7" ht="15" x14ac:dyDescent="0.25">
      <c r="A118" s="1"/>
      <c r="B118" s="4">
        <v>45405</v>
      </c>
      <c r="C118" s="3">
        <v>45405.525520833333</v>
      </c>
      <c r="D118" s="47">
        <v>158</v>
      </c>
      <c r="E118" s="26">
        <v>45.69</v>
      </c>
      <c r="F118" s="24">
        <v>7219.0199999999995</v>
      </c>
      <c r="G118" s="1" t="s">
        <v>4</v>
      </c>
    </row>
    <row r="119" spans="1:7" ht="15" x14ac:dyDescent="0.25">
      <c r="A119" s="1"/>
      <c r="B119" s="4">
        <v>45405</v>
      </c>
      <c r="C119" s="3">
        <v>45405.525520833333</v>
      </c>
      <c r="D119" s="47">
        <v>132</v>
      </c>
      <c r="E119" s="26">
        <v>45.72</v>
      </c>
      <c r="F119" s="24">
        <v>6035.04</v>
      </c>
      <c r="G119" s="1" t="s">
        <v>4</v>
      </c>
    </row>
    <row r="120" spans="1:7" ht="15" x14ac:dyDescent="0.25">
      <c r="A120" s="1"/>
      <c r="B120" s="4">
        <v>45405</v>
      </c>
      <c r="C120" s="3">
        <v>45405.529930555553</v>
      </c>
      <c r="D120" s="47">
        <v>120</v>
      </c>
      <c r="E120" s="26">
        <v>45.6</v>
      </c>
      <c r="F120" s="24">
        <v>5472</v>
      </c>
      <c r="G120" s="1" t="s">
        <v>4</v>
      </c>
    </row>
    <row r="121" spans="1:7" ht="15" x14ac:dyDescent="0.25">
      <c r="A121" s="1"/>
      <c r="B121" s="4">
        <v>45405</v>
      </c>
      <c r="C121" s="3">
        <v>45405.533645833333</v>
      </c>
      <c r="D121" s="47">
        <v>125</v>
      </c>
      <c r="E121" s="26">
        <v>45.59</v>
      </c>
      <c r="F121" s="24">
        <v>5698.75</v>
      </c>
      <c r="G121" s="1" t="s">
        <v>4</v>
      </c>
    </row>
    <row r="122" spans="1:7" ht="15" x14ac:dyDescent="0.25">
      <c r="A122" s="1"/>
      <c r="B122" s="4">
        <v>45405</v>
      </c>
      <c r="C122" s="3">
        <v>45405.536828703705</v>
      </c>
      <c r="D122" s="47">
        <v>9</v>
      </c>
      <c r="E122" s="26">
        <v>45.57</v>
      </c>
      <c r="F122" s="24">
        <v>410.13</v>
      </c>
      <c r="G122" s="1" t="s">
        <v>4</v>
      </c>
    </row>
    <row r="123" spans="1:7" ht="15" x14ac:dyDescent="0.25">
      <c r="A123" s="1"/>
      <c r="B123" s="4">
        <v>45405</v>
      </c>
      <c r="C123" s="3">
        <v>45405.539131944446</v>
      </c>
      <c r="D123" s="47">
        <v>137</v>
      </c>
      <c r="E123" s="26">
        <v>45.62</v>
      </c>
      <c r="F123" s="24">
        <v>6249.94</v>
      </c>
      <c r="G123" s="1" t="s">
        <v>4</v>
      </c>
    </row>
    <row r="124" spans="1:7" ht="15" x14ac:dyDescent="0.25">
      <c r="A124" s="1"/>
      <c r="B124" s="4">
        <v>45405</v>
      </c>
      <c r="C124" s="3">
        <v>45405.541689814818</v>
      </c>
      <c r="D124" s="47">
        <v>12</v>
      </c>
      <c r="E124" s="26">
        <v>45.67</v>
      </c>
      <c r="F124" s="24">
        <v>548.04</v>
      </c>
      <c r="G124" s="1" t="s">
        <v>4</v>
      </c>
    </row>
    <row r="125" spans="1:7" ht="15" x14ac:dyDescent="0.25">
      <c r="A125" s="1"/>
      <c r="B125" s="4">
        <v>45405</v>
      </c>
      <c r="C125" s="3">
        <v>45405.542303240742</v>
      </c>
      <c r="D125" s="47">
        <v>132</v>
      </c>
      <c r="E125" s="26">
        <v>45.65</v>
      </c>
      <c r="F125" s="24">
        <v>6025.8</v>
      </c>
      <c r="G125" s="1" t="s">
        <v>4</v>
      </c>
    </row>
    <row r="126" spans="1:7" ht="15" x14ac:dyDescent="0.25">
      <c r="A126" s="1"/>
      <c r="B126" s="4">
        <v>45405</v>
      </c>
      <c r="C126" s="3">
        <v>45405.546307870369</v>
      </c>
      <c r="D126" s="47">
        <v>66</v>
      </c>
      <c r="E126" s="26">
        <v>45.65</v>
      </c>
      <c r="F126" s="24">
        <v>3012.9</v>
      </c>
      <c r="G126" s="1" t="s">
        <v>4</v>
      </c>
    </row>
    <row r="127" spans="1:7" ht="15" x14ac:dyDescent="0.25">
      <c r="A127" s="1"/>
      <c r="B127" s="4">
        <v>45405</v>
      </c>
      <c r="C127" s="3">
        <v>45405.546307870369</v>
      </c>
      <c r="D127" s="47">
        <v>26</v>
      </c>
      <c r="E127" s="26">
        <v>45.65</v>
      </c>
      <c r="F127" s="24">
        <v>1186.8999999999999</v>
      </c>
      <c r="G127" s="1" t="s">
        <v>4</v>
      </c>
    </row>
    <row r="128" spans="1:7" ht="15" x14ac:dyDescent="0.25">
      <c r="A128" s="1"/>
      <c r="B128" s="4">
        <v>45405</v>
      </c>
      <c r="C128" s="3">
        <v>45405.547997685186</v>
      </c>
      <c r="D128" s="47">
        <v>11</v>
      </c>
      <c r="E128" s="26">
        <v>45.62</v>
      </c>
      <c r="F128" s="24">
        <v>501.82</v>
      </c>
      <c r="G128" s="1" t="s">
        <v>4</v>
      </c>
    </row>
    <row r="129" spans="1:7" ht="15" x14ac:dyDescent="0.25">
      <c r="A129" s="1"/>
      <c r="B129" s="4">
        <v>45405</v>
      </c>
      <c r="C129" s="3">
        <v>45405.547997685186</v>
      </c>
      <c r="D129" s="47">
        <v>119</v>
      </c>
      <c r="E129" s="26">
        <v>45.62</v>
      </c>
      <c r="F129" s="24">
        <v>5428.78</v>
      </c>
      <c r="G129" s="1" t="s">
        <v>4</v>
      </c>
    </row>
    <row r="130" spans="1:7" ht="15" x14ac:dyDescent="0.25">
      <c r="A130" s="1"/>
      <c r="B130" s="4">
        <v>45405</v>
      </c>
      <c r="C130" s="3">
        <v>45405.551412037035</v>
      </c>
      <c r="D130" s="47">
        <v>139</v>
      </c>
      <c r="E130" s="26">
        <v>45.62</v>
      </c>
      <c r="F130" s="24">
        <v>6341.1799999999994</v>
      </c>
      <c r="G130" s="1" t="s">
        <v>4</v>
      </c>
    </row>
    <row r="131" spans="1:7" ht="15" x14ac:dyDescent="0.25">
      <c r="A131" s="1"/>
      <c r="B131" s="4">
        <v>45405</v>
      </c>
      <c r="C131" s="3">
        <v>45405.552129629628</v>
      </c>
      <c r="D131" s="47">
        <v>144</v>
      </c>
      <c r="E131" s="26">
        <v>45.55</v>
      </c>
      <c r="F131" s="24">
        <v>6559.2</v>
      </c>
      <c r="G131" s="1" t="s">
        <v>4</v>
      </c>
    </row>
    <row r="132" spans="1:7" ht="15" x14ac:dyDescent="0.25">
      <c r="A132" s="1"/>
      <c r="B132" s="4">
        <v>45405</v>
      </c>
      <c r="C132" s="3">
        <v>45405.552129629628</v>
      </c>
      <c r="D132" s="47">
        <v>155</v>
      </c>
      <c r="E132" s="26">
        <v>45.57</v>
      </c>
      <c r="F132" s="24">
        <v>7063.35</v>
      </c>
      <c r="G132" s="1" t="s">
        <v>4</v>
      </c>
    </row>
    <row r="133" spans="1:7" ht="15" x14ac:dyDescent="0.25">
      <c r="A133" s="1"/>
      <c r="B133" s="4">
        <v>45405</v>
      </c>
      <c r="C133" s="3">
        <v>45405.552129629628</v>
      </c>
      <c r="D133" s="47">
        <v>133</v>
      </c>
      <c r="E133" s="26">
        <v>45.57</v>
      </c>
      <c r="F133" s="24">
        <v>6060.81</v>
      </c>
      <c r="G133" s="1" t="s">
        <v>4</v>
      </c>
    </row>
    <row r="134" spans="1:7" ht="15" x14ac:dyDescent="0.25">
      <c r="A134" s="1"/>
      <c r="B134" s="4">
        <v>45405</v>
      </c>
      <c r="C134" s="3">
        <v>45405.557141203702</v>
      </c>
      <c r="D134" s="47">
        <v>144</v>
      </c>
      <c r="E134" s="26">
        <v>45.27</v>
      </c>
      <c r="F134" s="24">
        <v>6518.88</v>
      </c>
      <c r="G134" s="1" t="s">
        <v>4</v>
      </c>
    </row>
    <row r="135" spans="1:7" ht="15" x14ac:dyDescent="0.25">
      <c r="A135" s="1"/>
      <c r="B135" s="4">
        <v>45405</v>
      </c>
      <c r="C135" s="3">
        <v>45405.557141203702</v>
      </c>
      <c r="D135" s="47">
        <v>1</v>
      </c>
      <c r="E135" s="26">
        <v>45.27</v>
      </c>
      <c r="F135" s="24">
        <v>45.27</v>
      </c>
      <c r="G135" s="1" t="s">
        <v>4</v>
      </c>
    </row>
    <row r="136" spans="1:7" ht="15" x14ac:dyDescent="0.25">
      <c r="A136" s="1"/>
      <c r="B136" s="4">
        <v>45405</v>
      </c>
      <c r="C136" s="3">
        <v>45405.562905092593</v>
      </c>
      <c r="D136" s="47">
        <v>132</v>
      </c>
      <c r="E136" s="26">
        <v>45.38</v>
      </c>
      <c r="F136" s="24">
        <v>5990.1600000000008</v>
      </c>
      <c r="G136" s="1" t="s">
        <v>4</v>
      </c>
    </row>
    <row r="137" spans="1:7" ht="15" x14ac:dyDescent="0.25">
      <c r="A137" s="1"/>
      <c r="B137" s="4">
        <v>45405</v>
      </c>
      <c r="C137" s="3">
        <v>45405.565254629626</v>
      </c>
      <c r="D137" s="47">
        <v>132</v>
      </c>
      <c r="E137" s="26">
        <v>45.36</v>
      </c>
      <c r="F137" s="24">
        <v>5987.5199999999995</v>
      </c>
      <c r="G137" s="1" t="s">
        <v>4</v>
      </c>
    </row>
    <row r="138" spans="1:7" ht="15" x14ac:dyDescent="0.25">
      <c r="A138" s="1"/>
      <c r="B138" s="4">
        <v>45405</v>
      </c>
      <c r="C138" s="3">
        <v>45405.565254629626</v>
      </c>
      <c r="D138" s="47">
        <v>8</v>
      </c>
      <c r="E138" s="26">
        <v>45.36</v>
      </c>
      <c r="F138" s="24">
        <v>362.88</v>
      </c>
      <c r="G138" s="1" t="s">
        <v>4</v>
      </c>
    </row>
    <row r="139" spans="1:7" ht="15" x14ac:dyDescent="0.25">
      <c r="A139" s="1"/>
      <c r="B139" s="4">
        <v>45405</v>
      </c>
      <c r="C139" s="3">
        <v>45405.567881944444</v>
      </c>
      <c r="D139" s="47">
        <v>145</v>
      </c>
      <c r="E139" s="26">
        <v>45.38</v>
      </c>
      <c r="F139" s="24">
        <v>6580.1</v>
      </c>
      <c r="G139" s="1" t="s">
        <v>4</v>
      </c>
    </row>
    <row r="140" spans="1:7" ht="15" x14ac:dyDescent="0.25">
      <c r="A140" s="1"/>
      <c r="B140" s="4">
        <v>45405</v>
      </c>
      <c r="C140" s="3">
        <v>45405.569467592592</v>
      </c>
      <c r="D140" s="47">
        <v>6</v>
      </c>
      <c r="E140" s="26">
        <v>45.44</v>
      </c>
      <c r="F140" s="24">
        <v>272.64</v>
      </c>
      <c r="G140" s="1" t="s">
        <v>4</v>
      </c>
    </row>
    <row r="141" spans="1:7" ht="15" x14ac:dyDescent="0.25">
      <c r="A141" s="1"/>
      <c r="B141" s="4">
        <v>45405</v>
      </c>
      <c r="C141" s="3">
        <v>45405.569467592592</v>
      </c>
      <c r="D141" s="47">
        <v>96</v>
      </c>
      <c r="E141" s="26">
        <v>45.44</v>
      </c>
      <c r="F141" s="24">
        <v>4362.24</v>
      </c>
      <c r="G141" s="1" t="s">
        <v>4</v>
      </c>
    </row>
    <row r="142" spans="1:7" ht="15" x14ac:dyDescent="0.25">
      <c r="A142" s="1"/>
      <c r="B142" s="4">
        <v>45405</v>
      </c>
      <c r="C142" s="3">
        <v>45405.569467592592</v>
      </c>
      <c r="D142" s="47">
        <v>38</v>
      </c>
      <c r="E142" s="26">
        <v>45.44</v>
      </c>
      <c r="F142" s="24">
        <v>1726.7199999999998</v>
      </c>
      <c r="G142" s="1" t="s">
        <v>4</v>
      </c>
    </row>
    <row r="143" spans="1:7" ht="15" x14ac:dyDescent="0.25">
      <c r="A143" s="1"/>
      <c r="B143" s="4">
        <v>45405</v>
      </c>
      <c r="C143" s="3">
        <v>45405.572453703702</v>
      </c>
      <c r="D143" s="47">
        <v>122</v>
      </c>
      <c r="E143" s="26">
        <v>45.45</v>
      </c>
      <c r="F143" s="24">
        <v>5544.9000000000005</v>
      </c>
      <c r="G143" s="1" t="s">
        <v>4</v>
      </c>
    </row>
    <row r="144" spans="1:7" ht="15" x14ac:dyDescent="0.25">
      <c r="A144" s="1"/>
      <c r="B144" s="4">
        <v>45405</v>
      </c>
      <c r="C144" s="3">
        <v>45405.574583333335</v>
      </c>
      <c r="D144" s="47">
        <v>126</v>
      </c>
      <c r="E144" s="26">
        <v>45.42</v>
      </c>
      <c r="F144" s="24">
        <v>5722.92</v>
      </c>
      <c r="G144" s="1" t="s">
        <v>4</v>
      </c>
    </row>
    <row r="145" spans="1:7" ht="15" x14ac:dyDescent="0.25">
      <c r="A145" s="1"/>
      <c r="B145" s="4">
        <v>45405</v>
      </c>
      <c r="C145" s="3">
        <v>45405.578298611108</v>
      </c>
      <c r="D145" s="47">
        <v>93</v>
      </c>
      <c r="E145" s="26">
        <v>45.34</v>
      </c>
      <c r="F145" s="24">
        <v>4216.62</v>
      </c>
      <c r="G145" s="1" t="s">
        <v>4</v>
      </c>
    </row>
    <row r="146" spans="1:7" ht="15" x14ac:dyDescent="0.25">
      <c r="A146" s="1"/>
      <c r="B146" s="4">
        <v>45405</v>
      </c>
      <c r="C146" s="3">
        <v>45405.578298611108</v>
      </c>
      <c r="D146" s="47">
        <v>24</v>
      </c>
      <c r="E146" s="26">
        <v>45.34</v>
      </c>
      <c r="F146" s="24">
        <v>1088.1600000000001</v>
      </c>
      <c r="G146" s="1" t="s">
        <v>4</v>
      </c>
    </row>
    <row r="147" spans="1:7" ht="15" x14ac:dyDescent="0.25">
      <c r="A147" s="1"/>
      <c r="B147" s="4">
        <v>45405</v>
      </c>
      <c r="C147" s="3">
        <v>45405.582951388889</v>
      </c>
      <c r="D147" s="47">
        <v>138</v>
      </c>
      <c r="E147" s="26">
        <v>45.36</v>
      </c>
      <c r="F147" s="24">
        <v>6259.68</v>
      </c>
      <c r="G147" s="1" t="s">
        <v>4</v>
      </c>
    </row>
    <row r="148" spans="1:7" ht="15" x14ac:dyDescent="0.25">
      <c r="A148" s="1"/>
      <c r="B148" s="4">
        <v>45405</v>
      </c>
      <c r="C148" s="3">
        <v>45405.583356481482</v>
      </c>
      <c r="D148" s="47">
        <v>143</v>
      </c>
      <c r="E148" s="26">
        <v>45.27</v>
      </c>
      <c r="F148" s="24">
        <v>6473.6100000000006</v>
      </c>
      <c r="G148" s="1" t="s">
        <v>4</v>
      </c>
    </row>
    <row r="149" spans="1:7" ht="15" x14ac:dyDescent="0.25">
      <c r="A149" s="1"/>
      <c r="B149" s="4">
        <v>45405</v>
      </c>
      <c r="C149" s="3">
        <v>45405.583356481482</v>
      </c>
      <c r="D149" s="47">
        <v>150</v>
      </c>
      <c r="E149" s="26">
        <v>45.27</v>
      </c>
      <c r="F149" s="24">
        <v>6790.5000000000009</v>
      </c>
      <c r="G149" s="1" t="s">
        <v>4</v>
      </c>
    </row>
    <row r="150" spans="1:7" ht="15" x14ac:dyDescent="0.25">
      <c r="A150" s="1"/>
      <c r="B150" s="4">
        <v>45405</v>
      </c>
      <c r="C150" s="3">
        <v>45405.585914351854</v>
      </c>
      <c r="D150" s="47">
        <v>134</v>
      </c>
      <c r="E150" s="26">
        <v>45.28</v>
      </c>
      <c r="F150" s="24">
        <v>6067.52</v>
      </c>
      <c r="G150" s="1" t="s">
        <v>4</v>
      </c>
    </row>
    <row r="151" spans="1:7" ht="15" x14ac:dyDescent="0.25">
      <c r="A151" s="1"/>
      <c r="B151" s="4">
        <v>45405</v>
      </c>
      <c r="C151" s="3">
        <v>45405.589641203704</v>
      </c>
      <c r="D151" s="47">
        <v>32</v>
      </c>
      <c r="E151" s="26">
        <v>45.28</v>
      </c>
      <c r="F151" s="24">
        <v>1448.96</v>
      </c>
      <c r="G151" s="1" t="s">
        <v>4</v>
      </c>
    </row>
    <row r="152" spans="1:7" ht="15" x14ac:dyDescent="0.25">
      <c r="A152" s="1"/>
      <c r="B152" s="4">
        <v>45405</v>
      </c>
      <c r="C152" s="3">
        <v>45405.589641203704</v>
      </c>
      <c r="D152" s="47">
        <v>111</v>
      </c>
      <c r="E152" s="26">
        <v>45.28</v>
      </c>
      <c r="F152" s="24">
        <v>5026.08</v>
      </c>
      <c r="G152" s="1" t="s">
        <v>4</v>
      </c>
    </row>
    <row r="153" spans="1:7" ht="15" x14ac:dyDescent="0.25">
      <c r="A153" s="1"/>
      <c r="B153" s="4">
        <v>45405</v>
      </c>
      <c r="C153" s="3">
        <v>45405.594652777778</v>
      </c>
      <c r="D153" s="47">
        <v>134</v>
      </c>
      <c r="E153" s="26">
        <v>45.2</v>
      </c>
      <c r="F153" s="24">
        <v>6056.8</v>
      </c>
      <c r="G153" s="1" t="s">
        <v>4</v>
      </c>
    </row>
    <row r="154" spans="1:7" ht="15" x14ac:dyDescent="0.25">
      <c r="A154" s="1"/>
      <c r="B154" s="4">
        <v>45405</v>
      </c>
      <c r="C154" s="3">
        <v>45405.59778935185</v>
      </c>
      <c r="D154" s="47">
        <v>139</v>
      </c>
      <c r="E154" s="26">
        <v>45.17</v>
      </c>
      <c r="F154" s="24">
        <v>6278.63</v>
      </c>
      <c r="G154" s="1" t="s">
        <v>4</v>
      </c>
    </row>
    <row r="155" spans="1:7" ht="15" x14ac:dyDescent="0.25">
      <c r="A155" s="1"/>
      <c r="B155" s="4">
        <v>45405</v>
      </c>
      <c r="C155" s="3">
        <v>45405.601458333331</v>
      </c>
      <c r="D155" s="47">
        <v>9</v>
      </c>
      <c r="E155" s="26">
        <v>45.15</v>
      </c>
      <c r="F155" s="24">
        <v>406.34999999999997</v>
      </c>
      <c r="G155" s="1" t="s">
        <v>4</v>
      </c>
    </row>
    <row r="156" spans="1:7" ht="15" x14ac:dyDescent="0.25">
      <c r="A156" s="1"/>
      <c r="B156" s="4">
        <v>45405</v>
      </c>
      <c r="C156" s="3">
        <v>45405.601458333331</v>
      </c>
      <c r="D156" s="47">
        <v>125</v>
      </c>
      <c r="E156" s="26">
        <v>45.15</v>
      </c>
      <c r="F156" s="24">
        <v>5643.75</v>
      </c>
      <c r="G156" s="1" t="s">
        <v>4</v>
      </c>
    </row>
    <row r="157" spans="1:7" ht="15" x14ac:dyDescent="0.25">
      <c r="A157" s="1"/>
      <c r="B157" s="4">
        <v>45405</v>
      </c>
      <c r="C157" s="3">
        <v>45405.604224537034</v>
      </c>
      <c r="D157" s="47">
        <v>34</v>
      </c>
      <c r="E157" s="26">
        <v>45.08</v>
      </c>
      <c r="F157" s="24">
        <v>1532.72</v>
      </c>
      <c r="G157" s="1" t="s">
        <v>4</v>
      </c>
    </row>
    <row r="158" spans="1:7" ht="15" x14ac:dyDescent="0.25">
      <c r="A158" s="1"/>
      <c r="B158" s="4">
        <v>45405</v>
      </c>
      <c r="C158" s="3">
        <v>45405.604224537034</v>
      </c>
      <c r="D158" s="47">
        <v>112</v>
      </c>
      <c r="E158" s="26">
        <v>45.08</v>
      </c>
      <c r="F158" s="24">
        <v>5048.96</v>
      </c>
      <c r="G158" s="1" t="s">
        <v>4</v>
      </c>
    </row>
    <row r="159" spans="1:7" ht="15" x14ac:dyDescent="0.25">
      <c r="A159" s="1"/>
      <c r="B159" s="4">
        <v>45405</v>
      </c>
      <c r="C159" s="3">
        <v>45405.604224537034</v>
      </c>
      <c r="D159" s="47">
        <v>141</v>
      </c>
      <c r="E159" s="26">
        <v>45.09</v>
      </c>
      <c r="F159" s="24">
        <v>6357.6900000000005</v>
      </c>
      <c r="G159" s="1" t="s">
        <v>4</v>
      </c>
    </row>
    <row r="160" spans="1:7" ht="15" x14ac:dyDescent="0.25">
      <c r="A160" s="1"/>
      <c r="B160" s="4">
        <v>45405</v>
      </c>
      <c r="C160" s="3">
        <v>45405.604224537034</v>
      </c>
      <c r="D160" s="47">
        <v>117</v>
      </c>
      <c r="E160" s="26">
        <v>45.09</v>
      </c>
      <c r="F160" s="24">
        <v>5275.5300000000007</v>
      </c>
      <c r="G160" s="1" t="s">
        <v>4</v>
      </c>
    </row>
    <row r="161" spans="1:7" ht="15" x14ac:dyDescent="0.25">
      <c r="A161" s="1"/>
      <c r="B161" s="4">
        <v>45405</v>
      </c>
      <c r="C161" s="3">
        <v>45405.606817129628</v>
      </c>
      <c r="D161" s="47">
        <v>46</v>
      </c>
      <c r="E161" s="26">
        <v>44.92</v>
      </c>
      <c r="F161" s="24">
        <v>2066.3200000000002</v>
      </c>
      <c r="G161" s="1" t="s">
        <v>4</v>
      </c>
    </row>
    <row r="162" spans="1:7" ht="15" x14ac:dyDescent="0.25">
      <c r="A162" s="1"/>
      <c r="B162" s="4">
        <v>45405</v>
      </c>
      <c r="C162" s="3">
        <v>45405.606817129628</v>
      </c>
      <c r="D162" s="47">
        <v>94</v>
      </c>
      <c r="E162" s="26">
        <v>44.92</v>
      </c>
      <c r="F162" s="24">
        <v>4222.4800000000005</v>
      </c>
      <c r="G162" s="1" t="s">
        <v>4</v>
      </c>
    </row>
    <row r="163" spans="1:7" ht="15" x14ac:dyDescent="0.25">
      <c r="A163" s="1"/>
      <c r="B163" s="4">
        <v>45405</v>
      </c>
      <c r="C163" s="3">
        <v>45405.609768518516</v>
      </c>
      <c r="D163" s="47">
        <v>136</v>
      </c>
      <c r="E163" s="26">
        <v>44.99</v>
      </c>
      <c r="F163" s="24">
        <v>6118.64</v>
      </c>
      <c r="G163" s="1" t="s">
        <v>4</v>
      </c>
    </row>
    <row r="164" spans="1:7" ht="15" x14ac:dyDescent="0.25">
      <c r="A164" s="1"/>
      <c r="B164" s="4">
        <v>45405</v>
      </c>
      <c r="C164" s="3">
        <v>45405.610451388886</v>
      </c>
      <c r="D164" s="47">
        <v>144</v>
      </c>
      <c r="E164" s="26">
        <v>44.93</v>
      </c>
      <c r="F164" s="24">
        <v>6469.92</v>
      </c>
      <c r="G164" s="1" t="s">
        <v>4</v>
      </c>
    </row>
    <row r="165" spans="1:7" ht="15" x14ac:dyDescent="0.25">
      <c r="A165" s="1"/>
      <c r="B165" s="4">
        <v>45405</v>
      </c>
      <c r="C165" s="3">
        <v>45405.611145833333</v>
      </c>
      <c r="D165" s="47">
        <v>9</v>
      </c>
      <c r="E165" s="26">
        <v>44.92</v>
      </c>
      <c r="F165" s="24">
        <v>404.28000000000003</v>
      </c>
      <c r="G165" s="1" t="s">
        <v>4</v>
      </c>
    </row>
    <row r="166" spans="1:7" ht="15" x14ac:dyDescent="0.25">
      <c r="A166" s="1"/>
      <c r="B166" s="4">
        <v>45405</v>
      </c>
      <c r="C166" s="3">
        <v>45405.612141203703</v>
      </c>
      <c r="D166" s="47">
        <v>141</v>
      </c>
      <c r="E166" s="26">
        <v>44.92</v>
      </c>
      <c r="F166" s="24">
        <v>6333.72</v>
      </c>
      <c r="G166" s="1" t="s">
        <v>4</v>
      </c>
    </row>
    <row r="167" spans="1:7" ht="15" x14ac:dyDescent="0.25">
      <c r="A167" s="1"/>
      <c r="B167" s="4">
        <v>45405</v>
      </c>
      <c r="C167" s="3">
        <v>45405.615277777775</v>
      </c>
      <c r="D167" s="47">
        <v>120</v>
      </c>
      <c r="E167" s="26">
        <v>45.05</v>
      </c>
      <c r="F167" s="24">
        <v>5406</v>
      </c>
      <c r="G167" s="1" t="s">
        <v>4</v>
      </c>
    </row>
    <row r="168" spans="1:7" ht="15" x14ac:dyDescent="0.25">
      <c r="A168" s="1"/>
      <c r="B168" s="4">
        <v>45405</v>
      </c>
      <c r="C168" s="3">
        <v>45405.617013888892</v>
      </c>
      <c r="D168" s="47">
        <v>3</v>
      </c>
      <c r="E168" s="26">
        <v>45.01</v>
      </c>
      <c r="F168" s="24">
        <v>135.03</v>
      </c>
      <c r="G168" s="1" t="s">
        <v>4</v>
      </c>
    </row>
    <row r="169" spans="1:7" ht="15" x14ac:dyDescent="0.25">
      <c r="A169" s="1"/>
      <c r="B169" s="4">
        <v>45405</v>
      </c>
      <c r="C169" s="3">
        <v>45405.617534722223</v>
      </c>
      <c r="D169" s="47">
        <v>130</v>
      </c>
      <c r="E169" s="26">
        <v>45.07</v>
      </c>
      <c r="F169" s="24">
        <v>5859.1</v>
      </c>
      <c r="G169" s="1" t="s">
        <v>4</v>
      </c>
    </row>
    <row r="170" spans="1:7" ht="15" x14ac:dyDescent="0.25">
      <c r="A170" s="1"/>
      <c r="B170" s="4">
        <v>45405</v>
      </c>
      <c r="C170" s="3">
        <v>45405.617546296293</v>
      </c>
      <c r="D170" s="47">
        <v>139</v>
      </c>
      <c r="E170" s="26">
        <v>45.04</v>
      </c>
      <c r="F170" s="24">
        <v>6260.5599999999995</v>
      </c>
      <c r="G170" s="1" t="s">
        <v>4</v>
      </c>
    </row>
    <row r="171" spans="1:7" ht="15" x14ac:dyDescent="0.25">
      <c r="A171" s="1"/>
      <c r="B171" s="4">
        <v>45405</v>
      </c>
      <c r="C171" s="3">
        <v>45405.618668981479</v>
      </c>
      <c r="D171" s="47">
        <v>122</v>
      </c>
      <c r="E171" s="26">
        <v>45.17</v>
      </c>
      <c r="F171" s="24">
        <v>5510.74</v>
      </c>
      <c r="G171" s="1" t="s">
        <v>4</v>
      </c>
    </row>
    <row r="172" spans="1:7" ht="15" x14ac:dyDescent="0.25">
      <c r="A172" s="1"/>
      <c r="B172" s="4">
        <v>45405</v>
      </c>
      <c r="C172" s="3">
        <v>45405.620891203704</v>
      </c>
      <c r="D172" s="47">
        <v>129</v>
      </c>
      <c r="E172" s="26">
        <v>45.09</v>
      </c>
      <c r="F172" s="24">
        <v>5816.6100000000006</v>
      </c>
      <c r="G172" s="1" t="s">
        <v>4</v>
      </c>
    </row>
    <row r="173" spans="1:7" ht="15" x14ac:dyDescent="0.25">
      <c r="A173" s="1"/>
      <c r="B173" s="4">
        <v>45405</v>
      </c>
      <c r="C173" s="3">
        <v>45405.623159722221</v>
      </c>
      <c r="D173" s="47">
        <v>143</v>
      </c>
      <c r="E173" s="26">
        <v>45.1</v>
      </c>
      <c r="F173" s="24">
        <v>6449.3</v>
      </c>
      <c r="G173" s="1" t="s">
        <v>4</v>
      </c>
    </row>
    <row r="174" spans="1:7" ht="15" x14ac:dyDescent="0.25">
      <c r="A174" s="1"/>
      <c r="B174" s="4">
        <v>45405</v>
      </c>
      <c r="C174" s="3">
        <v>45405.625</v>
      </c>
      <c r="D174" s="47">
        <v>145</v>
      </c>
      <c r="E174" s="26">
        <v>45.16</v>
      </c>
      <c r="F174" s="24">
        <v>6548.2</v>
      </c>
      <c r="G174" s="1" t="s">
        <v>4</v>
      </c>
    </row>
    <row r="175" spans="1:7" ht="15" x14ac:dyDescent="0.25">
      <c r="A175" s="1"/>
      <c r="B175" s="4">
        <v>45405</v>
      </c>
      <c r="C175" s="3">
        <v>45405.626805555556</v>
      </c>
      <c r="D175" s="47">
        <v>116</v>
      </c>
      <c r="E175" s="26">
        <v>45.12</v>
      </c>
      <c r="F175" s="24">
        <v>5233.92</v>
      </c>
      <c r="G175" s="1" t="s">
        <v>4</v>
      </c>
    </row>
    <row r="176" spans="1:7" ht="15" x14ac:dyDescent="0.25">
      <c r="A176" s="1"/>
      <c r="B176" s="4">
        <v>45405</v>
      </c>
      <c r="C176" s="3">
        <v>45405.626805555556</v>
      </c>
      <c r="D176" s="47">
        <v>24</v>
      </c>
      <c r="E176" s="26">
        <v>45.12</v>
      </c>
      <c r="F176" s="24">
        <v>1082.8799999999999</v>
      </c>
      <c r="G176" s="1" t="s">
        <v>4</v>
      </c>
    </row>
    <row r="177" spans="1:7" ht="15" x14ac:dyDescent="0.25">
      <c r="A177" s="1"/>
      <c r="B177" s="4">
        <v>45405</v>
      </c>
      <c r="C177" s="3">
        <v>45405.628981481481</v>
      </c>
      <c r="D177" s="47">
        <v>134</v>
      </c>
      <c r="E177" s="26">
        <v>45.22</v>
      </c>
      <c r="F177" s="24">
        <v>6059.48</v>
      </c>
      <c r="G177" s="1" t="s">
        <v>4</v>
      </c>
    </row>
    <row r="178" spans="1:7" ht="15" x14ac:dyDescent="0.25">
      <c r="A178" s="1"/>
      <c r="B178" s="4">
        <v>45405</v>
      </c>
      <c r="C178" s="3">
        <v>45405.631504629629</v>
      </c>
      <c r="D178" s="47">
        <v>124</v>
      </c>
      <c r="E178" s="26">
        <v>45.33</v>
      </c>
      <c r="F178" s="24">
        <v>5620.92</v>
      </c>
      <c r="G178" s="1" t="s">
        <v>4</v>
      </c>
    </row>
    <row r="179" spans="1:7" ht="15" x14ac:dyDescent="0.25">
      <c r="A179" s="1"/>
      <c r="B179" s="4">
        <v>45405</v>
      </c>
      <c r="C179" s="3">
        <v>45405.6330787037</v>
      </c>
      <c r="D179" s="47">
        <v>127</v>
      </c>
      <c r="E179" s="26">
        <v>45.31</v>
      </c>
      <c r="F179" s="24">
        <v>5754.37</v>
      </c>
      <c r="G179" s="1" t="s">
        <v>4</v>
      </c>
    </row>
    <row r="180" spans="1:7" ht="15" x14ac:dyDescent="0.25">
      <c r="A180" s="1"/>
      <c r="B180" s="4">
        <v>45405</v>
      </c>
      <c r="C180" s="3">
        <v>45405.63548611111</v>
      </c>
      <c r="D180" s="47">
        <v>123</v>
      </c>
      <c r="E180" s="26">
        <v>45.28</v>
      </c>
      <c r="F180" s="24">
        <v>5569.4400000000005</v>
      </c>
      <c r="G180" s="1" t="s">
        <v>4</v>
      </c>
    </row>
    <row r="181" spans="1:7" ht="15" x14ac:dyDescent="0.25">
      <c r="A181" s="1"/>
      <c r="B181" s="4">
        <v>45405</v>
      </c>
      <c r="C181" s="3">
        <v>45405.636689814812</v>
      </c>
      <c r="D181" s="47">
        <v>145</v>
      </c>
      <c r="E181" s="26">
        <v>45.39</v>
      </c>
      <c r="F181" s="24">
        <v>6581.55</v>
      </c>
      <c r="G181" s="1" t="s">
        <v>4</v>
      </c>
    </row>
    <row r="182" spans="1:7" ht="15" x14ac:dyDescent="0.25">
      <c r="A182" s="1"/>
      <c r="B182" s="4">
        <v>45405</v>
      </c>
      <c r="C182" s="3">
        <v>45405.638761574075</v>
      </c>
      <c r="D182" s="47">
        <v>43</v>
      </c>
      <c r="E182" s="26">
        <v>45.32</v>
      </c>
      <c r="F182" s="24">
        <v>1948.76</v>
      </c>
      <c r="G182" s="1" t="s">
        <v>4</v>
      </c>
    </row>
    <row r="183" spans="1:7" ht="15" x14ac:dyDescent="0.25">
      <c r="A183" s="1"/>
      <c r="B183" s="4">
        <v>45405</v>
      </c>
      <c r="C183" s="3">
        <v>45405.638761574075</v>
      </c>
      <c r="D183" s="47">
        <v>97</v>
      </c>
      <c r="E183" s="26">
        <v>45.32</v>
      </c>
      <c r="F183" s="24">
        <v>4396.04</v>
      </c>
      <c r="G183" s="1" t="s">
        <v>4</v>
      </c>
    </row>
    <row r="184" spans="1:7" ht="15" x14ac:dyDescent="0.25">
      <c r="A184" s="1"/>
      <c r="B184" s="4">
        <v>45405</v>
      </c>
      <c r="C184" s="3">
        <v>45405.641967592594</v>
      </c>
      <c r="D184" s="47">
        <v>127</v>
      </c>
      <c r="E184" s="26">
        <v>45.1</v>
      </c>
      <c r="F184" s="24">
        <v>5727.7</v>
      </c>
      <c r="G184" s="1" t="s">
        <v>4</v>
      </c>
    </row>
    <row r="185" spans="1:7" ht="15" x14ac:dyDescent="0.25">
      <c r="A185" s="1"/>
      <c r="B185" s="4">
        <v>45405</v>
      </c>
      <c r="C185" s="3">
        <v>45405.642476851855</v>
      </c>
      <c r="D185" s="47">
        <v>18</v>
      </c>
      <c r="E185" s="26">
        <v>45.2</v>
      </c>
      <c r="F185" s="24">
        <v>813.6</v>
      </c>
      <c r="G185" s="1" t="s">
        <v>4</v>
      </c>
    </row>
    <row r="186" spans="1:7" ht="15" x14ac:dyDescent="0.25">
      <c r="A186" s="1"/>
      <c r="B186" s="4">
        <v>45405</v>
      </c>
      <c r="C186" s="3">
        <v>45405.642476851855</v>
      </c>
      <c r="D186" s="47">
        <v>101</v>
      </c>
      <c r="E186" s="26">
        <v>45.2</v>
      </c>
      <c r="F186" s="24">
        <v>4565.2000000000007</v>
      </c>
      <c r="G186" s="1" t="s">
        <v>4</v>
      </c>
    </row>
    <row r="187" spans="1:7" ht="15" x14ac:dyDescent="0.25">
      <c r="A187" s="1"/>
      <c r="B187" s="4">
        <v>45405</v>
      </c>
      <c r="C187" s="3">
        <v>45405.644097222219</v>
      </c>
      <c r="D187" s="47">
        <v>122</v>
      </c>
      <c r="E187" s="26">
        <v>45.24</v>
      </c>
      <c r="F187" s="24">
        <v>5519.2800000000007</v>
      </c>
      <c r="G187" s="1" t="s">
        <v>4</v>
      </c>
    </row>
    <row r="188" spans="1:7" ht="15" x14ac:dyDescent="0.25">
      <c r="A188" s="1"/>
      <c r="B188" s="4">
        <v>45405</v>
      </c>
      <c r="C188" s="3">
        <v>45405.645416666666</v>
      </c>
      <c r="D188" s="47">
        <v>140</v>
      </c>
      <c r="E188" s="26">
        <v>45.33</v>
      </c>
      <c r="F188" s="24">
        <v>6346.2</v>
      </c>
      <c r="G188" s="1" t="s">
        <v>4</v>
      </c>
    </row>
    <row r="189" spans="1:7" ht="15" x14ac:dyDescent="0.25">
      <c r="A189" s="1"/>
      <c r="B189" s="4">
        <v>45405</v>
      </c>
      <c r="C189" s="3">
        <v>45405.646666666667</v>
      </c>
      <c r="D189" s="47">
        <v>57</v>
      </c>
      <c r="E189" s="26">
        <v>45.35</v>
      </c>
      <c r="F189" s="24">
        <v>2584.9500000000003</v>
      </c>
      <c r="G189" s="1" t="s">
        <v>4</v>
      </c>
    </row>
    <row r="190" spans="1:7" ht="15" x14ac:dyDescent="0.25">
      <c r="A190" s="1"/>
      <c r="B190" s="4">
        <v>45405</v>
      </c>
      <c r="C190" s="3">
        <v>45405.646666666667</v>
      </c>
      <c r="D190" s="47">
        <v>69</v>
      </c>
      <c r="E190" s="26">
        <v>45.35</v>
      </c>
      <c r="F190" s="24">
        <v>3129.15</v>
      </c>
      <c r="G190" s="1" t="s">
        <v>4</v>
      </c>
    </row>
    <row r="191" spans="1:7" ht="15" x14ac:dyDescent="0.25">
      <c r="A191" s="1"/>
      <c r="B191" s="4">
        <v>45405</v>
      </c>
      <c r="C191" s="3">
        <v>45405.64702546296</v>
      </c>
      <c r="D191" s="47">
        <v>130</v>
      </c>
      <c r="E191" s="26">
        <v>45.31</v>
      </c>
      <c r="F191" s="24">
        <v>5890.3</v>
      </c>
      <c r="G191" s="1" t="s">
        <v>4</v>
      </c>
    </row>
    <row r="192" spans="1:7" ht="15" x14ac:dyDescent="0.25">
      <c r="A192" s="1"/>
      <c r="B192" s="4">
        <v>45405</v>
      </c>
      <c r="C192" s="3">
        <v>45405.648136574076</v>
      </c>
      <c r="D192" s="47">
        <v>122</v>
      </c>
      <c r="E192" s="26">
        <v>45.29</v>
      </c>
      <c r="F192" s="24">
        <v>5525.38</v>
      </c>
      <c r="G192" s="1" t="s">
        <v>4</v>
      </c>
    </row>
    <row r="193" spans="1:7" ht="15" x14ac:dyDescent="0.25">
      <c r="A193" s="1"/>
      <c r="B193" s="4">
        <v>45405</v>
      </c>
      <c r="C193" s="3">
        <v>45405.648622685185</v>
      </c>
      <c r="D193" s="47">
        <v>143</v>
      </c>
      <c r="E193" s="26">
        <v>45.24</v>
      </c>
      <c r="F193" s="24">
        <v>6469.3200000000006</v>
      </c>
      <c r="G193" s="1" t="s">
        <v>4</v>
      </c>
    </row>
    <row r="194" spans="1:7" ht="15" x14ac:dyDescent="0.25">
      <c r="A194" s="1"/>
      <c r="B194" s="4">
        <v>45405</v>
      </c>
      <c r="C194" s="3">
        <v>45405.649629629632</v>
      </c>
      <c r="D194" s="47">
        <v>121</v>
      </c>
      <c r="E194" s="26">
        <v>45.08</v>
      </c>
      <c r="F194" s="24">
        <v>5454.6799999999994</v>
      </c>
      <c r="G194" s="1" t="s">
        <v>4</v>
      </c>
    </row>
    <row r="195" spans="1:7" ht="15" x14ac:dyDescent="0.25">
      <c r="A195" s="1"/>
      <c r="B195" s="4">
        <v>45405</v>
      </c>
      <c r="C195" s="3">
        <v>45405.650787037041</v>
      </c>
      <c r="D195" s="47">
        <v>124</v>
      </c>
      <c r="E195" s="26">
        <v>45.23</v>
      </c>
      <c r="F195" s="24">
        <v>5608.5199999999995</v>
      </c>
      <c r="G195" s="1" t="s">
        <v>4</v>
      </c>
    </row>
    <row r="196" spans="1:7" ht="15" x14ac:dyDescent="0.25">
      <c r="A196" s="1"/>
      <c r="B196" s="4">
        <v>45405</v>
      </c>
      <c r="C196" s="3">
        <v>45405.65148148148</v>
      </c>
      <c r="D196" s="47">
        <v>128</v>
      </c>
      <c r="E196" s="26">
        <v>45.18</v>
      </c>
      <c r="F196" s="24">
        <v>5783.04</v>
      </c>
      <c r="G196" s="1" t="s">
        <v>4</v>
      </c>
    </row>
    <row r="197" spans="1:7" ht="15" x14ac:dyDescent="0.25">
      <c r="A197" s="1"/>
      <c r="B197" s="4">
        <v>45405</v>
      </c>
      <c r="C197" s="3">
        <v>45405.652858796297</v>
      </c>
      <c r="D197" s="47">
        <v>126</v>
      </c>
      <c r="E197" s="26">
        <v>45.16</v>
      </c>
      <c r="F197" s="24">
        <v>5690.16</v>
      </c>
      <c r="G197" s="1" t="s">
        <v>4</v>
      </c>
    </row>
    <row r="198" spans="1:7" ht="15" x14ac:dyDescent="0.25">
      <c r="A198" s="1"/>
      <c r="B198" s="4">
        <v>45405</v>
      </c>
      <c r="C198" s="3">
        <v>45405.654004629629</v>
      </c>
      <c r="D198" s="47">
        <v>124</v>
      </c>
      <c r="E198" s="26">
        <v>45.23</v>
      </c>
      <c r="F198" s="24">
        <v>5608.5199999999995</v>
      </c>
      <c r="G198" s="1" t="s">
        <v>4</v>
      </c>
    </row>
    <row r="199" spans="1:7" ht="15" x14ac:dyDescent="0.25">
      <c r="A199" s="1"/>
      <c r="B199" s="4">
        <v>45405</v>
      </c>
      <c r="C199" s="3">
        <v>45405.654780092591</v>
      </c>
      <c r="D199" s="47">
        <v>128</v>
      </c>
      <c r="E199" s="26">
        <v>45.21</v>
      </c>
      <c r="F199" s="24">
        <v>5786.88</v>
      </c>
      <c r="G199" s="1" t="s">
        <v>4</v>
      </c>
    </row>
    <row r="200" spans="1:7" ht="15" x14ac:dyDescent="0.25">
      <c r="A200" s="1"/>
      <c r="B200" s="4">
        <v>45405</v>
      </c>
      <c r="C200" s="3">
        <v>45405.655486111114</v>
      </c>
      <c r="D200" s="47">
        <v>134</v>
      </c>
      <c r="E200" s="26">
        <v>45.14</v>
      </c>
      <c r="F200" s="24">
        <v>6048.76</v>
      </c>
      <c r="G200" s="1" t="s">
        <v>4</v>
      </c>
    </row>
    <row r="201" spans="1:7" ht="15" x14ac:dyDescent="0.25">
      <c r="A201" s="1"/>
      <c r="B201" s="4">
        <v>45405</v>
      </c>
      <c r="C201" s="3">
        <v>45405.656967592593</v>
      </c>
      <c r="D201" s="47">
        <v>135</v>
      </c>
      <c r="E201" s="26">
        <v>45.19</v>
      </c>
      <c r="F201" s="24">
        <v>6100.65</v>
      </c>
      <c r="G201" s="1" t="s">
        <v>4</v>
      </c>
    </row>
    <row r="202" spans="1:7" ht="15" x14ac:dyDescent="0.25">
      <c r="A202" s="1"/>
      <c r="B202" s="4">
        <v>45405</v>
      </c>
      <c r="C202" s="3">
        <v>45405.658032407409</v>
      </c>
      <c r="D202" s="47">
        <v>125</v>
      </c>
      <c r="E202" s="26">
        <v>45.25</v>
      </c>
      <c r="F202" s="24">
        <v>5656.25</v>
      </c>
      <c r="G202" s="1" t="s">
        <v>4</v>
      </c>
    </row>
    <row r="203" spans="1:7" ht="15" x14ac:dyDescent="0.25">
      <c r="A203" s="1"/>
      <c r="B203" s="4">
        <v>45405</v>
      </c>
      <c r="C203" s="3">
        <v>45405.658668981479</v>
      </c>
      <c r="D203" s="47">
        <v>5</v>
      </c>
      <c r="E203" s="26">
        <v>45.28</v>
      </c>
      <c r="F203" s="24">
        <v>226.4</v>
      </c>
      <c r="G203" s="1" t="s">
        <v>4</v>
      </c>
    </row>
    <row r="204" spans="1:7" ht="15" x14ac:dyDescent="0.25">
      <c r="A204" s="1"/>
      <c r="B204" s="4">
        <v>45405</v>
      </c>
      <c r="C204" s="3">
        <v>45405.658668981479</v>
      </c>
      <c r="D204" s="47">
        <v>139</v>
      </c>
      <c r="E204" s="26">
        <v>45.28</v>
      </c>
      <c r="F204" s="24">
        <v>6293.92</v>
      </c>
      <c r="G204" s="1" t="s">
        <v>4</v>
      </c>
    </row>
    <row r="205" spans="1:7" ht="15" x14ac:dyDescent="0.25">
      <c r="A205" s="1"/>
      <c r="B205" s="4">
        <v>45405</v>
      </c>
      <c r="C205" s="3">
        <v>45405.660266203704</v>
      </c>
      <c r="D205" s="47">
        <v>26</v>
      </c>
      <c r="E205" s="26">
        <v>45.21</v>
      </c>
      <c r="F205" s="24">
        <v>1175.46</v>
      </c>
      <c r="G205" s="1" t="s">
        <v>4</v>
      </c>
    </row>
    <row r="206" spans="1:7" ht="15" x14ac:dyDescent="0.25">
      <c r="A206" s="1"/>
      <c r="B206" s="4">
        <v>45405</v>
      </c>
      <c r="C206" s="3">
        <v>45405.660266203704</v>
      </c>
      <c r="D206" s="47">
        <v>95</v>
      </c>
      <c r="E206" s="26">
        <v>45.21</v>
      </c>
      <c r="F206" s="24">
        <v>4294.95</v>
      </c>
      <c r="G206" s="1" t="s">
        <v>4</v>
      </c>
    </row>
    <row r="207" spans="1:7" ht="15" x14ac:dyDescent="0.25">
      <c r="A207" s="1"/>
      <c r="B207" s="4">
        <v>45405</v>
      </c>
      <c r="C207" s="3">
        <v>45405.660266203704</v>
      </c>
      <c r="D207" s="47">
        <v>126</v>
      </c>
      <c r="E207" s="26">
        <v>45.2</v>
      </c>
      <c r="F207" s="24">
        <v>5695.2000000000007</v>
      </c>
      <c r="G207" s="1" t="s">
        <v>4</v>
      </c>
    </row>
    <row r="208" spans="1:7" ht="15" x14ac:dyDescent="0.25">
      <c r="A208" s="1"/>
      <c r="B208" s="4">
        <v>45405</v>
      </c>
      <c r="C208" s="3">
        <v>45405.662719907406</v>
      </c>
      <c r="D208" s="47">
        <v>145</v>
      </c>
      <c r="E208" s="26">
        <v>45.25</v>
      </c>
      <c r="F208" s="24">
        <v>6561.25</v>
      </c>
      <c r="G208" s="1" t="s">
        <v>4</v>
      </c>
    </row>
    <row r="209" spans="1:7" ht="15" x14ac:dyDescent="0.25">
      <c r="A209" s="1"/>
      <c r="B209" s="4">
        <v>45405</v>
      </c>
      <c r="C209" s="3">
        <v>45405.66337962963</v>
      </c>
      <c r="D209" s="47">
        <v>132</v>
      </c>
      <c r="E209" s="26">
        <v>45.28</v>
      </c>
      <c r="F209" s="24">
        <v>5976.96</v>
      </c>
      <c r="G209" s="1" t="s">
        <v>4</v>
      </c>
    </row>
    <row r="210" spans="1:7" ht="15" x14ac:dyDescent="0.25">
      <c r="A210" s="1"/>
      <c r="B210" s="4">
        <v>45405</v>
      </c>
      <c r="C210" s="3">
        <v>45405.664293981485</v>
      </c>
      <c r="D210" s="47">
        <v>76</v>
      </c>
      <c r="E210" s="26">
        <v>45.3</v>
      </c>
      <c r="F210" s="24">
        <v>3442.7999999999997</v>
      </c>
      <c r="G210" s="1" t="s">
        <v>4</v>
      </c>
    </row>
    <row r="211" spans="1:7" ht="15" x14ac:dyDescent="0.25">
      <c r="A211" s="1"/>
      <c r="B211" s="4">
        <v>45405</v>
      </c>
      <c r="C211" s="3">
        <v>45405.664293981485</v>
      </c>
      <c r="D211" s="47">
        <v>53</v>
      </c>
      <c r="E211" s="26">
        <v>45.3</v>
      </c>
      <c r="F211" s="24">
        <v>2400.8999999999996</v>
      </c>
      <c r="G211" s="1" t="s">
        <v>4</v>
      </c>
    </row>
    <row r="212" spans="1:7" ht="15" x14ac:dyDescent="0.25">
      <c r="A212" s="1"/>
      <c r="B212" s="4">
        <v>45405</v>
      </c>
      <c r="C212" s="3">
        <v>45405.665798611109</v>
      </c>
      <c r="D212" s="47">
        <v>133</v>
      </c>
      <c r="E212" s="26">
        <v>45.25</v>
      </c>
      <c r="F212" s="24">
        <v>6018.25</v>
      </c>
      <c r="G212" s="1" t="s">
        <v>4</v>
      </c>
    </row>
    <row r="213" spans="1:7" ht="15" x14ac:dyDescent="0.25">
      <c r="A213" s="1"/>
      <c r="B213" s="4">
        <v>45405</v>
      </c>
      <c r="C213" s="3">
        <v>45405.666863425926</v>
      </c>
      <c r="D213" s="47">
        <v>140</v>
      </c>
      <c r="E213" s="26">
        <v>45.23</v>
      </c>
      <c r="F213" s="24">
        <v>6332.2</v>
      </c>
      <c r="G213" s="1" t="s">
        <v>4</v>
      </c>
    </row>
    <row r="214" spans="1:7" ht="15" x14ac:dyDescent="0.25">
      <c r="A214" s="1"/>
      <c r="B214" s="4">
        <v>45405</v>
      </c>
      <c r="C214" s="3">
        <v>45405.66878472222</v>
      </c>
      <c r="D214" s="47">
        <v>89</v>
      </c>
      <c r="E214" s="26">
        <v>45.35</v>
      </c>
      <c r="F214" s="24">
        <v>4036.15</v>
      </c>
      <c r="G214" s="1" t="s">
        <v>4</v>
      </c>
    </row>
    <row r="215" spans="1:7" ht="15" x14ac:dyDescent="0.25">
      <c r="A215" s="1"/>
      <c r="B215" s="4">
        <v>45405</v>
      </c>
      <c r="C215" s="3">
        <v>45405.66878472222</v>
      </c>
      <c r="D215" s="47">
        <v>52</v>
      </c>
      <c r="E215" s="26">
        <v>45.35</v>
      </c>
      <c r="F215" s="24">
        <v>2358.2000000000003</v>
      </c>
      <c r="G215" s="1" t="s">
        <v>4</v>
      </c>
    </row>
    <row r="216" spans="1:7" ht="15" x14ac:dyDescent="0.25">
      <c r="A216" s="1"/>
      <c r="B216" s="4">
        <v>45405</v>
      </c>
      <c r="C216" s="3">
        <v>45405.669189814813</v>
      </c>
      <c r="D216" s="47">
        <v>136</v>
      </c>
      <c r="E216" s="26">
        <v>45.36</v>
      </c>
      <c r="F216" s="24">
        <v>6168.96</v>
      </c>
      <c r="G216" s="1" t="s">
        <v>4</v>
      </c>
    </row>
    <row r="217" spans="1:7" ht="15" x14ac:dyDescent="0.25">
      <c r="A217" s="1"/>
      <c r="B217" s="4">
        <v>45405</v>
      </c>
      <c r="C217" s="3">
        <v>45405.670069444444</v>
      </c>
      <c r="D217" s="47">
        <v>56</v>
      </c>
      <c r="E217" s="26">
        <v>45.34</v>
      </c>
      <c r="F217" s="24">
        <v>2539.04</v>
      </c>
      <c r="G217" s="1" t="s">
        <v>4</v>
      </c>
    </row>
    <row r="218" spans="1:7" ht="15" x14ac:dyDescent="0.25">
      <c r="A218" s="1"/>
      <c r="B218" s="4">
        <v>45405</v>
      </c>
      <c r="C218" s="3">
        <v>45405.670069444444</v>
      </c>
      <c r="D218" s="47">
        <v>88</v>
      </c>
      <c r="E218" s="26">
        <v>45.34</v>
      </c>
      <c r="F218" s="24">
        <v>3989.92</v>
      </c>
      <c r="G218" s="1" t="s">
        <v>4</v>
      </c>
    </row>
    <row r="219" spans="1:7" ht="15" x14ac:dyDescent="0.25">
      <c r="A219" s="1"/>
      <c r="B219" s="4">
        <v>45405</v>
      </c>
      <c r="C219" s="3">
        <v>45405.671331018515</v>
      </c>
      <c r="D219" s="47">
        <v>137</v>
      </c>
      <c r="E219" s="26">
        <v>45.38</v>
      </c>
      <c r="F219" s="24">
        <v>6217.06</v>
      </c>
      <c r="G219" s="1" t="s">
        <v>4</v>
      </c>
    </row>
    <row r="220" spans="1:7" ht="15" x14ac:dyDescent="0.25">
      <c r="A220" s="1"/>
      <c r="B220" s="4">
        <v>45405</v>
      </c>
      <c r="C220" s="3">
        <v>45405.671331018515</v>
      </c>
      <c r="D220" s="47">
        <v>1</v>
      </c>
      <c r="E220" s="26">
        <v>45.38</v>
      </c>
      <c r="F220" s="24">
        <v>45.38</v>
      </c>
      <c r="G220" s="1" t="s">
        <v>4</v>
      </c>
    </row>
    <row r="221" spans="1:7" ht="15" x14ac:dyDescent="0.25">
      <c r="A221" s="1"/>
      <c r="B221" s="4">
        <v>45405</v>
      </c>
      <c r="C221" s="3">
        <v>45405.67260416667</v>
      </c>
      <c r="D221" s="47">
        <v>123</v>
      </c>
      <c r="E221" s="26">
        <v>45.37</v>
      </c>
      <c r="F221" s="24">
        <v>5580.5099999999993</v>
      </c>
      <c r="G221" s="1" t="s">
        <v>4</v>
      </c>
    </row>
    <row r="222" spans="1:7" ht="15" x14ac:dyDescent="0.25">
      <c r="A222" s="1"/>
      <c r="B222" s="4">
        <v>45405</v>
      </c>
      <c r="C222" s="3">
        <v>45405.674618055556</v>
      </c>
      <c r="D222" s="47">
        <v>124</v>
      </c>
      <c r="E222" s="26">
        <v>45.37</v>
      </c>
      <c r="F222" s="24">
        <v>5625.88</v>
      </c>
      <c r="G222" s="1" t="s">
        <v>4</v>
      </c>
    </row>
    <row r="223" spans="1:7" ht="15" x14ac:dyDescent="0.25">
      <c r="A223" s="1"/>
      <c r="B223" s="4">
        <v>45405</v>
      </c>
      <c r="C223" s="3">
        <v>45405.674780092595</v>
      </c>
      <c r="D223" s="47">
        <v>135</v>
      </c>
      <c r="E223" s="26">
        <v>45.36</v>
      </c>
      <c r="F223" s="24">
        <v>6123.6</v>
      </c>
      <c r="G223" s="1" t="s">
        <v>4</v>
      </c>
    </row>
    <row r="224" spans="1:7" ht="15" x14ac:dyDescent="0.25">
      <c r="A224" s="1"/>
      <c r="B224" s="4">
        <v>45405</v>
      </c>
      <c r="C224" s="3">
        <v>45405.676226851851</v>
      </c>
      <c r="D224" s="47">
        <v>134</v>
      </c>
      <c r="E224" s="26">
        <v>45.44</v>
      </c>
      <c r="F224" s="24">
        <v>6088.96</v>
      </c>
      <c r="G224" s="1" t="s">
        <v>4</v>
      </c>
    </row>
    <row r="225" spans="1:7" ht="15" x14ac:dyDescent="0.25">
      <c r="A225" s="1"/>
      <c r="B225" s="4">
        <v>45405</v>
      </c>
      <c r="C225" s="3">
        <v>45405.677812499998</v>
      </c>
      <c r="D225" s="47">
        <v>134</v>
      </c>
      <c r="E225" s="26">
        <v>45.44</v>
      </c>
      <c r="F225" s="24">
        <v>6088.96</v>
      </c>
      <c r="G225" s="1" t="s">
        <v>4</v>
      </c>
    </row>
    <row r="226" spans="1:7" ht="15" x14ac:dyDescent="0.25">
      <c r="A226" s="1"/>
      <c r="B226" s="4">
        <v>45405</v>
      </c>
      <c r="C226" s="3">
        <v>45405.680381944447</v>
      </c>
      <c r="D226" s="47">
        <v>145</v>
      </c>
      <c r="E226" s="26">
        <v>45.46</v>
      </c>
      <c r="F226" s="24">
        <v>6591.7</v>
      </c>
      <c r="G226" s="1" t="s">
        <v>4</v>
      </c>
    </row>
    <row r="227" spans="1:7" ht="15" x14ac:dyDescent="0.25">
      <c r="A227" s="1"/>
      <c r="B227" s="4">
        <v>45405</v>
      </c>
      <c r="C227" s="3">
        <v>45405.680659722224</v>
      </c>
      <c r="D227" s="47">
        <v>126</v>
      </c>
      <c r="E227" s="26">
        <v>45.49</v>
      </c>
      <c r="F227" s="24">
        <v>5731.7400000000007</v>
      </c>
      <c r="G227" s="1" t="s">
        <v>4</v>
      </c>
    </row>
    <row r="228" spans="1:7" ht="15" x14ac:dyDescent="0.25">
      <c r="A228" s="1"/>
      <c r="B228" s="4">
        <v>45405</v>
      </c>
      <c r="C228" s="3">
        <v>45405.682569444441</v>
      </c>
      <c r="D228" s="47">
        <v>131</v>
      </c>
      <c r="E228" s="26">
        <v>45.46</v>
      </c>
      <c r="F228" s="24">
        <v>5955.26</v>
      </c>
      <c r="G228" s="1" t="s">
        <v>4</v>
      </c>
    </row>
    <row r="229" spans="1:7" ht="15" x14ac:dyDescent="0.25">
      <c r="A229" s="1"/>
      <c r="B229" s="4">
        <v>45405</v>
      </c>
      <c r="C229" s="3">
        <v>45405.683692129627</v>
      </c>
      <c r="D229" s="47">
        <v>100</v>
      </c>
      <c r="E229" s="26">
        <v>45.52</v>
      </c>
      <c r="F229" s="24">
        <v>4552</v>
      </c>
      <c r="G229" s="1" t="s">
        <v>4</v>
      </c>
    </row>
    <row r="230" spans="1:7" ht="15" x14ac:dyDescent="0.25">
      <c r="A230" s="1"/>
      <c r="B230" s="4">
        <v>45405</v>
      </c>
      <c r="C230" s="3">
        <v>45405.683692129627</v>
      </c>
      <c r="D230" s="47">
        <v>28</v>
      </c>
      <c r="E230" s="26">
        <v>45.52</v>
      </c>
      <c r="F230" s="24">
        <v>1274.5600000000002</v>
      </c>
      <c r="G230" s="1" t="s">
        <v>4</v>
      </c>
    </row>
    <row r="231" spans="1:7" ht="15" x14ac:dyDescent="0.25">
      <c r="A231" s="1"/>
      <c r="B231" s="4">
        <v>45405</v>
      </c>
      <c r="C231" s="3">
        <v>45405.685439814813</v>
      </c>
      <c r="D231" s="47">
        <v>130</v>
      </c>
      <c r="E231" s="26">
        <v>45.53</v>
      </c>
      <c r="F231" s="24">
        <v>5918.9000000000005</v>
      </c>
      <c r="G231" s="1" t="s">
        <v>4</v>
      </c>
    </row>
    <row r="232" spans="1:7" ht="15" x14ac:dyDescent="0.25">
      <c r="A232" s="1"/>
      <c r="B232" s="4">
        <v>45405</v>
      </c>
      <c r="C232" s="3">
        <v>45405.68645833333</v>
      </c>
      <c r="D232" s="47">
        <v>47</v>
      </c>
      <c r="E232" s="26">
        <v>45.54</v>
      </c>
      <c r="F232" s="24">
        <v>2140.38</v>
      </c>
      <c r="G232" s="1" t="s">
        <v>4</v>
      </c>
    </row>
    <row r="233" spans="1:7" ht="15" x14ac:dyDescent="0.25">
      <c r="A233" s="1"/>
      <c r="B233" s="4">
        <v>45405</v>
      </c>
      <c r="C233" s="3">
        <v>45405.68645833333</v>
      </c>
      <c r="D233" s="47">
        <v>61</v>
      </c>
      <c r="E233" s="26">
        <v>45.54</v>
      </c>
      <c r="F233" s="24">
        <v>2777.94</v>
      </c>
      <c r="G233" s="1" t="s">
        <v>4</v>
      </c>
    </row>
    <row r="234" spans="1:7" ht="15" x14ac:dyDescent="0.25">
      <c r="A234" s="1"/>
      <c r="B234" s="4">
        <v>45405</v>
      </c>
      <c r="C234" s="3">
        <v>45405.68645833333</v>
      </c>
      <c r="D234" s="47">
        <v>27</v>
      </c>
      <c r="E234" s="26">
        <v>45.54</v>
      </c>
      <c r="F234" s="24">
        <v>1229.58</v>
      </c>
      <c r="G234" s="1" t="s">
        <v>4</v>
      </c>
    </row>
    <row r="235" spans="1:7" ht="15" x14ac:dyDescent="0.25">
      <c r="A235" s="1"/>
      <c r="B235" s="4">
        <v>45405</v>
      </c>
      <c r="C235" s="3">
        <v>45405.688368055555</v>
      </c>
      <c r="D235" s="47">
        <v>103</v>
      </c>
      <c r="E235" s="26">
        <v>45.64</v>
      </c>
      <c r="F235" s="24">
        <v>4700.92</v>
      </c>
      <c r="G235" s="1" t="s">
        <v>4</v>
      </c>
    </row>
    <row r="236" spans="1:7" ht="15" x14ac:dyDescent="0.25">
      <c r="A236" s="1"/>
      <c r="B236" s="4">
        <v>45405</v>
      </c>
      <c r="C236" s="3">
        <v>45405.688368055555</v>
      </c>
      <c r="D236" s="47">
        <v>30</v>
      </c>
      <c r="E236" s="26">
        <v>45.64</v>
      </c>
      <c r="F236" s="24">
        <v>1369.2</v>
      </c>
      <c r="G236" s="1" t="s">
        <v>4</v>
      </c>
    </row>
    <row r="237" spans="1:7" ht="15" x14ac:dyDescent="0.25">
      <c r="A237" s="1"/>
      <c r="B237" s="4">
        <v>45405</v>
      </c>
      <c r="C237" s="3">
        <v>45405.68953703704</v>
      </c>
      <c r="D237" s="47">
        <v>118</v>
      </c>
      <c r="E237" s="26">
        <v>45.63</v>
      </c>
      <c r="F237" s="24">
        <v>5384.34</v>
      </c>
      <c r="G237" s="1" t="s">
        <v>4</v>
      </c>
    </row>
    <row r="238" spans="1:7" ht="15" x14ac:dyDescent="0.25">
      <c r="A238" s="1"/>
      <c r="B238" s="4">
        <v>45405</v>
      </c>
      <c r="C238" s="3">
        <v>45405.691087962965</v>
      </c>
      <c r="D238" s="47">
        <v>133</v>
      </c>
      <c r="E238" s="26">
        <v>45.61</v>
      </c>
      <c r="F238" s="24">
        <v>6066.13</v>
      </c>
      <c r="G238" s="1" t="s">
        <v>4</v>
      </c>
    </row>
    <row r="239" spans="1:7" ht="15" x14ac:dyDescent="0.25">
      <c r="A239" s="1"/>
      <c r="B239" s="4">
        <v>45405</v>
      </c>
      <c r="C239" s="3">
        <v>45405.69226851852</v>
      </c>
      <c r="D239" s="47">
        <v>121</v>
      </c>
      <c r="E239" s="26">
        <v>45.58</v>
      </c>
      <c r="F239" s="24">
        <v>5515.1799999999994</v>
      </c>
      <c r="G239" s="1" t="s">
        <v>4</v>
      </c>
    </row>
    <row r="240" spans="1:7" ht="15" x14ac:dyDescent="0.25">
      <c r="A240" s="1"/>
      <c r="B240" s="4">
        <v>45405</v>
      </c>
      <c r="C240" s="3">
        <v>45405.694398148145</v>
      </c>
      <c r="D240" s="47">
        <v>131</v>
      </c>
      <c r="E240" s="26">
        <v>45.54</v>
      </c>
      <c r="F240" s="24">
        <v>5965.74</v>
      </c>
      <c r="G240" s="1" t="s">
        <v>4</v>
      </c>
    </row>
    <row r="241" spans="1:7" ht="15" x14ac:dyDescent="0.25">
      <c r="A241" s="1"/>
      <c r="B241" s="4">
        <v>45405</v>
      </c>
      <c r="C241" s="3">
        <v>45405.694513888891</v>
      </c>
      <c r="D241" s="47">
        <v>132</v>
      </c>
      <c r="E241" s="26">
        <v>45.53</v>
      </c>
      <c r="F241" s="24">
        <v>6009.96</v>
      </c>
      <c r="G241" s="1" t="s">
        <v>4</v>
      </c>
    </row>
    <row r="242" spans="1:7" ht="15" x14ac:dyDescent="0.25">
      <c r="A242" s="1"/>
      <c r="B242" s="4">
        <v>45405</v>
      </c>
      <c r="C242" s="3">
        <v>45405.695844907408</v>
      </c>
      <c r="D242" s="47">
        <v>45</v>
      </c>
      <c r="E242" s="26">
        <v>45.52</v>
      </c>
      <c r="F242" s="24">
        <v>2048.4</v>
      </c>
      <c r="G242" s="1" t="s">
        <v>4</v>
      </c>
    </row>
    <row r="243" spans="1:7" ht="15" x14ac:dyDescent="0.25">
      <c r="A243" s="1"/>
      <c r="B243" s="4">
        <v>45405</v>
      </c>
      <c r="C243" s="3">
        <v>45405.695844907408</v>
      </c>
      <c r="D243" s="47">
        <v>29</v>
      </c>
      <c r="E243" s="26">
        <v>45.52</v>
      </c>
      <c r="F243" s="24">
        <v>1320.0800000000002</v>
      </c>
      <c r="G243" s="1" t="s">
        <v>4</v>
      </c>
    </row>
    <row r="244" spans="1:7" ht="15" x14ac:dyDescent="0.25">
      <c r="A244" s="1"/>
      <c r="B244" s="4">
        <v>45405</v>
      </c>
      <c r="C244" s="3">
        <v>45405.696134259262</v>
      </c>
      <c r="D244" s="47">
        <v>30</v>
      </c>
      <c r="E244" s="26">
        <v>45.47</v>
      </c>
      <c r="F244" s="24">
        <v>1364.1</v>
      </c>
      <c r="G244" s="1" t="s">
        <v>4</v>
      </c>
    </row>
    <row r="245" spans="1:7" ht="15" x14ac:dyDescent="0.25">
      <c r="A245" s="1"/>
      <c r="B245" s="4">
        <v>45405</v>
      </c>
      <c r="C245" s="3">
        <v>45405.696134259262</v>
      </c>
      <c r="D245" s="47">
        <v>103</v>
      </c>
      <c r="E245" s="26">
        <v>45.47</v>
      </c>
      <c r="F245" s="24">
        <v>4683.41</v>
      </c>
      <c r="G245" s="1" t="s">
        <v>4</v>
      </c>
    </row>
    <row r="246" spans="1:7" ht="15" x14ac:dyDescent="0.25">
      <c r="A246" s="1"/>
      <c r="B246" s="4">
        <v>45405</v>
      </c>
      <c r="C246" s="3">
        <v>45405.697280092594</v>
      </c>
      <c r="D246" s="47">
        <v>138</v>
      </c>
      <c r="E246" s="26">
        <v>45.39</v>
      </c>
      <c r="F246" s="24">
        <v>6263.82</v>
      </c>
      <c r="G246" s="1" t="s">
        <v>4</v>
      </c>
    </row>
    <row r="247" spans="1:7" ht="15" x14ac:dyDescent="0.25">
      <c r="A247" s="1"/>
      <c r="B247" s="4">
        <v>45405</v>
      </c>
      <c r="C247" s="3">
        <v>45405.69976851852</v>
      </c>
      <c r="D247" s="47">
        <v>137</v>
      </c>
      <c r="E247" s="26">
        <v>45.46</v>
      </c>
      <c r="F247" s="24">
        <v>6228.02</v>
      </c>
      <c r="G247" s="1" t="s">
        <v>4</v>
      </c>
    </row>
    <row r="248" spans="1:7" ht="15" x14ac:dyDescent="0.25">
      <c r="A248" s="1"/>
      <c r="B248" s="4">
        <v>45405</v>
      </c>
      <c r="C248" s="3">
        <v>45405.70003472222</v>
      </c>
      <c r="D248" s="47">
        <v>116</v>
      </c>
      <c r="E248" s="26">
        <v>45.45</v>
      </c>
      <c r="F248" s="24">
        <v>5272.2000000000007</v>
      </c>
      <c r="G248" s="1" t="s">
        <v>4</v>
      </c>
    </row>
    <row r="249" spans="1:7" ht="15" x14ac:dyDescent="0.25">
      <c r="A249" s="1"/>
      <c r="B249" s="4">
        <v>45405</v>
      </c>
      <c r="C249" s="3">
        <v>45405.701458333337</v>
      </c>
      <c r="D249" s="47">
        <v>19</v>
      </c>
      <c r="E249" s="26">
        <v>45.43</v>
      </c>
      <c r="F249" s="24">
        <v>863.17</v>
      </c>
      <c r="G249" s="1" t="s">
        <v>4</v>
      </c>
    </row>
    <row r="250" spans="1:7" ht="15" x14ac:dyDescent="0.25">
      <c r="A250" s="1"/>
      <c r="B250" s="4">
        <v>45405</v>
      </c>
      <c r="C250" s="3">
        <v>45405.701458333337</v>
      </c>
      <c r="D250" s="47">
        <v>100</v>
      </c>
      <c r="E250" s="26">
        <v>45.43</v>
      </c>
      <c r="F250" s="24">
        <v>4543</v>
      </c>
      <c r="G250" s="1" t="s">
        <v>4</v>
      </c>
    </row>
    <row r="251" spans="1:7" ht="15" x14ac:dyDescent="0.25">
      <c r="A251" s="1"/>
      <c r="B251" s="4">
        <v>45405</v>
      </c>
      <c r="C251" s="3">
        <v>45405.703020833331</v>
      </c>
      <c r="D251" s="47">
        <v>36</v>
      </c>
      <c r="E251" s="26">
        <v>45.44</v>
      </c>
      <c r="F251" s="24">
        <v>1635.84</v>
      </c>
      <c r="G251" s="1" t="s">
        <v>4</v>
      </c>
    </row>
    <row r="252" spans="1:7" ht="15" x14ac:dyDescent="0.25">
      <c r="A252" s="1"/>
      <c r="B252" s="4">
        <v>45405</v>
      </c>
      <c r="C252" s="3">
        <v>45405.703020833331</v>
      </c>
      <c r="D252" s="47">
        <v>82</v>
      </c>
      <c r="E252" s="26">
        <v>45.44</v>
      </c>
      <c r="F252" s="24">
        <v>3726.08</v>
      </c>
      <c r="G252" s="1" t="s">
        <v>4</v>
      </c>
    </row>
    <row r="253" spans="1:7" ht="15" x14ac:dyDescent="0.25">
      <c r="A253" s="1"/>
      <c r="B253" s="4">
        <v>45405</v>
      </c>
      <c r="C253" s="3">
        <v>45405.703773148147</v>
      </c>
      <c r="D253" s="47">
        <v>126</v>
      </c>
      <c r="E253" s="26">
        <v>45.4</v>
      </c>
      <c r="F253" s="24">
        <v>5720.4</v>
      </c>
      <c r="G253" s="1" t="s">
        <v>4</v>
      </c>
    </row>
    <row r="254" spans="1:7" ht="15" x14ac:dyDescent="0.25">
      <c r="A254" s="1"/>
      <c r="B254" s="4">
        <v>45405</v>
      </c>
      <c r="C254" s="3">
        <v>45405.704756944448</v>
      </c>
      <c r="D254" s="47">
        <v>138</v>
      </c>
      <c r="E254" s="26">
        <v>45.38</v>
      </c>
      <c r="F254" s="24">
        <v>6262.4400000000005</v>
      </c>
      <c r="G254" s="1" t="s">
        <v>4</v>
      </c>
    </row>
    <row r="255" spans="1:7" ht="15" x14ac:dyDescent="0.25">
      <c r="A255" s="1"/>
      <c r="B255" s="4">
        <v>45405</v>
      </c>
      <c r="C255" s="3">
        <v>45405.705752314818</v>
      </c>
      <c r="D255" s="47">
        <v>136</v>
      </c>
      <c r="E255" s="26">
        <v>45.3</v>
      </c>
      <c r="F255" s="24">
        <v>6160.7999999999993</v>
      </c>
      <c r="G255" s="1" t="s">
        <v>4</v>
      </c>
    </row>
    <row r="256" spans="1:7" ht="15" x14ac:dyDescent="0.25">
      <c r="A256" s="1"/>
      <c r="B256" s="4">
        <v>45405</v>
      </c>
      <c r="C256" s="3">
        <v>45405.706875000003</v>
      </c>
      <c r="D256" s="47">
        <v>27</v>
      </c>
      <c r="E256" s="26">
        <v>45.3</v>
      </c>
      <c r="F256" s="24">
        <v>1223.0999999999999</v>
      </c>
      <c r="G256" s="1" t="s">
        <v>4</v>
      </c>
    </row>
    <row r="257" spans="1:7" ht="15" x14ac:dyDescent="0.25">
      <c r="A257" s="1"/>
      <c r="B257" s="4">
        <v>45405</v>
      </c>
      <c r="C257" s="3">
        <v>45405.706875000003</v>
      </c>
      <c r="D257" s="47">
        <v>92</v>
      </c>
      <c r="E257" s="26">
        <v>45.3</v>
      </c>
      <c r="F257" s="24">
        <v>4167.5999999999995</v>
      </c>
      <c r="G257" s="1" t="s">
        <v>4</v>
      </c>
    </row>
    <row r="258" spans="1:7" ht="15" x14ac:dyDescent="0.25">
      <c r="A258" s="1"/>
      <c r="B258" s="4">
        <v>45405</v>
      </c>
      <c r="C258" s="3">
        <v>45405.708784722221</v>
      </c>
      <c r="D258" s="47">
        <v>134</v>
      </c>
      <c r="E258" s="26">
        <v>45.25</v>
      </c>
      <c r="F258" s="24">
        <v>6063.5</v>
      </c>
      <c r="G258" s="1" t="s">
        <v>4</v>
      </c>
    </row>
    <row r="259" spans="1:7" ht="15" x14ac:dyDescent="0.25">
      <c r="A259" s="1"/>
      <c r="B259" s="4">
        <v>45405</v>
      </c>
      <c r="C259" s="3">
        <v>45405.710289351853</v>
      </c>
      <c r="D259" s="47">
        <v>35</v>
      </c>
      <c r="E259" s="26">
        <v>45.23</v>
      </c>
      <c r="F259" s="24">
        <v>1583.05</v>
      </c>
      <c r="G259" s="1" t="s">
        <v>4</v>
      </c>
    </row>
    <row r="260" spans="1:7" ht="15" x14ac:dyDescent="0.25">
      <c r="A260" s="1"/>
      <c r="B260" s="4">
        <v>45405</v>
      </c>
      <c r="C260" s="3">
        <v>45405.710416666669</v>
      </c>
      <c r="D260" s="47">
        <v>34</v>
      </c>
      <c r="E260" s="26">
        <v>45.23</v>
      </c>
      <c r="F260" s="24">
        <v>1537.82</v>
      </c>
      <c r="G260" s="1" t="s">
        <v>4</v>
      </c>
    </row>
    <row r="261" spans="1:7" ht="15" x14ac:dyDescent="0.25">
      <c r="A261" s="1"/>
      <c r="B261" s="4">
        <v>45405</v>
      </c>
      <c r="C261" s="3">
        <v>45405.710474537038</v>
      </c>
      <c r="D261" s="47">
        <v>145</v>
      </c>
      <c r="E261" s="26">
        <v>45.22</v>
      </c>
      <c r="F261" s="24">
        <v>6556.9</v>
      </c>
      <c r="G261" s="1" t="s">
        <v>4</v>
      </c>
    </row>
    <row r="262" spans="1:7" ht="15" x14ac:dyDescent="0.25">
      <c r="A262" s="1"/>
      <c r="B262" s="4">
        <v>45405</v>
      </c>
      <c r="C262" s="3">
        <v>45405.710844907408</v>
      </c>
      <c r="D262" s="47">
        <v>138</v>
      </c>
      <c r="E262" s="26">
        <v>45.08</v>
      </c>
      <c r="F262" s="24">
        <v>6221.04</v>
      </c>
      <c r="G262" s="1" t="s">
        <v>4</v>
      </c>
    </row>
    <row r="263" spans="1:7" ht="15" x14ac:dyDescent="0.25">
      <c r="A263" s="1"/>
      <c r="B263" s="4">
        <v>45405</v>
      </c>
      <c r="C263" s="3">
        <v>45405.71199074074</v>
      </c>
      <c r="D263" s="47">
        <v>137</v>
      </c>
      <c r="E263" s="26">
        <v>45.05</v>
      </c>
      <c r="F263" s="24">
        <v>6171.8499999999995</v>
      </c>
      <c r="G263" s="1" t="s">
        <v>4</v>
      </c>
    </row>
    <row r="264" spans="1:7" ht="15" x14ac:dyDescent="0.25">
      <c r="A264" s="1"/>
      <c r="B264" s="4">
        <v>45405</v>
      </c>
      <c r="C264" s="3">
        <v>45405.713993055557</v>
      </c>
      <c r="D264" s="47">
        <v>27</v>
      </c>
      <c r="E264" s="26">
        <v>45.15</v>
      </c>
      <c r="F264" s="24">
        <v>1219.05</v>
      </c>
      <c r="G264" s="1" t="s">
        <v>4</v>
      </c>
    </row>
    <row r="265" spans="1:7" ht="15" x14ac:dyDescent="0.25">
      <c r="A265" s="1"/>
      <c r="B265" s="4">
        <v>45405</v>
      </c>
      <c r="C265" s="3">
        <v>45405.713993055557</v>
      </c>
      <c r="D265" s="47">
        <v>128</v>
      </c>
      <c r="E265" s="26">
        <v>45.15</v>
      </c>
      <c r="F265" s="24">
        <v>5779.2</v>
      </c>
      <c r="G265" s="1" t="s">
        <v>4</v>
      </c>
    </row>
    <row r="266" spans="1:7" ht="15" x14ac:dyDescent="0.25">
      <c r="A266" s="1"/>
      <c r="B266" s="4">
        <v>45405</v>
      </c>
      <c r="C266" s="3">
        <v>45405.713993055557</v>
      </c>
      <c r="D266" s="47">
        <v>19</v>
      </c>
      <c r="E266" s="26">
        <v>45.16</v>
      </c>
      <c r="F266" s="24">
        <v>858.04</v>
      </c>
      <c r="G266" s="1" t="s">
        <v>4</v>
      </c>
    </row>
    <row r="267" spans="1:7" ht="15" x14ac:dyDescent="0.25">
      <c r="A267" s="1"/>
      <c r="B267" s="4">
        <v>45405</v>
      </c>
      <c r="C267" s="3">
        <v>45405.714641203704</v>
      </c>
      <c r="D267" s="47">
        <v>116</v>
      </c>
      <c r="E267" s="26">
        <v>45.09</v>
      </c>
      <c r="F267" s="24">
        <v>5230.4400000000005</v>
      </c>
      <c r="G267" s="1" t="s">
        <v>4</v>
      </c>
    </row>
    <row r="268" spans="1:7" ht="15" x14ac:dyDescent="0.25">
      <c r="A268" s="1"/>
      <c r="B268" s="4">
        <v>45405</v>
      </c>
      <c r="C268" s="3">
        <v>45405.714641203704</v>
      </c>
      <c r="D268" s="47">
        <v>13</v>
      </c>
      <c r="E268" s="26">
        <v>45.09</v>
      </c>
      <c r="F268" s="24">
        <v>586.17000000000007</v>
      </c>
      <c r="G268" s="1" t="s">
        <v>4</v>
      </c>
    </row>
    <row r="269" spans="1:7" ht="15" x14ac:dyDescent="0.25">
      <c r="A269" s="1"/>
      <c r="B269" s="4">
        <v>45405</v>
      </c>
      <c r="C269" s="3">
        <v>45405.715486111112</v>
      </c>
      <c r="D269" s="47">
        <v>127</v>
      </c>
      <c r="E269" s="26">
        <v>44.94</v>
      </c>
      <c r="F269" s="24">
        <v>5707.38</v>
      </c>
      <c r="G269" s="1" t="s">
        <v>4</v>
      </c>
    </row>
    <row r="270" spans="1:7" ht="15" x14ac:dyDescent="0.25">
      <c r="A270" s="1"/>
      <c r="B270" s="4">
        <v>45405</v>
      </c>
      <c r="C270" s="3">
        <v>45405.716331018521</v>
      </c>
      <c r="D270" s="47">
        <v>129</v>
      </c>
      <c r="E270" s="26">
        <v>44.98</v>
      </c>
      <c r="F270" s="24">
        <v>5802.4199999999992</v>
      </c>
      <c r="G270" s="1" t="s">
        <v>4</v>
      </c>
    </row>
    <row r="271" spans="1:7" ht="15" x14ac:dyDescent="0.25">
      <c r="A271" s="1"/>
      <c r="B271" s="4">
        <v>45405</v>
      </c>
      <c r="C271" s="3">
        <v>45405.717314814814</v>
      </c>
      <c r="D271" s="47">
        <v>46</v>
      </c>
      <c r="E271" s="26">
        <v>45</v>
      </c>
      <c r="F271" s="24">
        <v>2070</v>
      </c>
      <c r="G271" s="1" t="s">
        <v>4</v>
      </c>
    </row>
    <row r="272" spans="1:7" ht="15" x14ac:dyDescent="0.25">
      <c r="A272" s="1"/>
      <c r="B272" s="4">
        <v>45405</v>
      </c>
      <c r="C272" s="3">
        <v>45405.717870370368</v>
      </c>
      <c r="D272" s="47">
        <v>134</v>
      </c>
      <c r="E272" s="26">
        <v>44.98</v>
      </c>
      <c r="F272" s="24">
        <v>6027.32</v>
      </c>
      <c r="G272" s="1" t="s">
        <v>4</v>
      </c>
    </row>
    <row r="273" spans="1:7" ht="15" x14ac:dyDescent="0.25">
      <c r="A273" s="1"/>
      <c r="B273" s="4">
        <v>45405</v>
      </c>
      <c r="C273" s="3">
        <v>45405.718888888892</v>
      </c>
      <c r="D273" s="47">
        <v>38</v>
      </c>
      <c r="E273" s="26">
        <v>44.98</v>
      </c>
      <c r="F273" s="24">
        <v>1709.2399999999998</v>
      </c>
      <c r="G273" s="1" t="s">
        <v>4</v>
      </c>
    </row>
    <row r="274" spans="1:7" ht="15" x14ac:dyDescent="0.25">
      <c r="A274" s="1"/>
      <c r="B274" s="4">
        <v>45405</v>
      </c>
      <c r="C274" s="3">
        <v>45405.718888888892</v>
      </c>
      <c r="D274" s="47">
        <v>87</v>
      </c>
      <c r="E274" s="26">
        <v>44.98</v>
      </c>
      <c r="F274" s="24">
        <v>3913.2599999999998</v>
      </c>
      <c r="G274" s="1" t="s">
        <v>4</v>
      </c>
    </row>
    <row r="275" spans="1:7" ht="15" x14ac:dyDescent="0.25">
      <c r="A275" s="1"/>
      <c r="B275" s="4">
        <v>45405</v>
      </c>
      <c r="C275" s="3">
        <v>45405.71912037037</v>
      </c>
      <c r="D275" s="47">
        <v>136</v>
      </c>
      <c r="E275" s="26">
        <v>44.97</v>
      </c>
      <c r="F275" s="24">
        <v>6115.92</v>
      </c>
      <c r="G275" s="1" t="s">
        <v>4</v>
      </c>
    </row>
    <row r="276" spans="1:7" ht="15" x14ac:dyDescent="0.25">
      <c r="A276" s="1"/>
      <c r="B276" s="4">
        <v>45405</v>
      </c>
      <c r="C276" s="3">
        <v>45405.720405092594</v>
      </c>
      <c r="D276" s="47">
        <v>137</v>
      </c>
      <c r="E276" s="26">
        <v>44.86</v>
      </c>
      <c r="F276" s="24">
        <v>6145.82</v>
      </c>
      <c r="G276" s="1" t="s">
        <v>4</v>
      </c>
    </row>
    <row r="277" spans="1:7" ht="15" x14ac:dyDescent="0.25">
      <c r="A277" s="1"/>
      <c r="B277" s="4">
        <v>45405</v>
      </c>
      <c r="C277" s="3">
        <v>45405.721087962964</v>
      </c>
      <c r="D277" s="47">
        <v>144</v>
      </c>
      <c r="E277" s="26">
        <v>44.91</v>
      </c>
      <c r="F277" s="24">
        <v>6467.0399999999991</v>
      </c>
      <c r="G277" s="1" t="s">
        <v>4</v>
      </c>
    </row>
    <row r="278" spans="1:7" ht="15" x14ac:dyDescent="0.25">
      <c r="A278" s="1"/>
      <c r="B278" s="4">
        <v>45405</v>
      </c>
      <c r="C278" s="3">
        <v>45405.721087962964</v>
      </c>
      <c r="D278" s="47">
        <v>54</v>
      </c>
      <c r="E278" s="26">
        <v>44.91</v>
      </c>
      <c r="F278" s="24">
        <v>2425.14</v>
      </c>
      <c r="G278" s="1" t="s">
        <v>4</v>
      </c>
    </row>
    <row r="279" spans="1:7" ht="15" x14ac:dyDescent="0.25">
      <c r="A279" s="1"/>
      <c r="B279" s="4">
        <v>45405</v>
      </c>
      <c r="C279" s="3">
        <v>45405.724710648145</v>
      </c>
      <c r="D279" s="47">
        <v>50</v>
      </c>
      <c r="E279" s="26">
        <v>44.91</v>
      </c>
      <c r="F279" s="24">
        <v>2245.5</v>
      </c>
      <c r="G279" s="1" t="s">
        <v>4</v>
      </c>
    </row>
    <row r="280" spans="1:7" ht="15" x14ac:dyDescent="0.25">
      <c r="A280" s="1"/>
      <c r="B280" s="4">
        <v>45406.378738425927</v>
      </c>
      <c r="C280" s="3">
        <v>45406.378738425927</v>
      </c>
      <c r="D280" s="47">
        <v>143</v>
      </c>
      <c r="E280" s="26">
        <v>45.99</v>
      </c>
      <c r="F280" s="24">
        <v>6576.5700000000006</v>
      </c>
      <c r="G280" s="1" t="s">
        <v>4</v>
      </c>
    </row>
    <row r="281" spans="1:7" ht="15" x14ac:dyDescent="0.25">
      <c r="A281" s="1"/>
      <c r="B281" s="4">
        <v>45406.379490740743</v>
      </c>
      <c r="C281" s="3">
        <v>45406.379490740743</v>
      </c>
      <c r="D281" s="47">
        <v>126</v>
      </c>
      <c r="E281" s="26">
        <v>45.99</v>
      </c>
      <c r="F281" s="24">
        <v>5794.7400000000007</v>
      </c>
      <c r="G281" s="1" t="s">
        <v>4</v>
      </c>
    </row>
    <row r="282" spans="1:7" ht="15" x14ac:dyDescent="0.25">
      <c r="A282" s="1"/>
      <c r="B282" s="4">
        <v>45406.379849537036</v>
      </c>
      <c r="C282" s="3">
        <v>45406.379849537036</v>
      </c>
      <c r="D282" s="47">
        <v>65</v>
      </c>
      <c r="E282" s="26">
        <v>46.06</v>
      </c>
      <c r="F282" s="24">
        <v>2993.9</v>
      </c>
      <c r="G282" s="1" t="s">
        <v>4</v>
      </c>
    </row>
    <row r="283" spans="1:7" ht="15" x14ac:dyDescent="0.25">
      <c r="A283" s="1"/>
      <c r="B283" s="4">
        <v>45406.379849537036</v>
      </c>
      <c r="C283" s="3">
        <v>45406.379849537036</v>
      </c>
      <c r="D283" s="47">
        <v>72</v>
      </c>
      <c r="E283" s="26">
        <v>46.06</v>
      </c>
      <c r="F283" s="24">
        <v>3316.32</v>
      </c>
      <c r="G283" s="1" t="s">
        <v>4</v>
      </c>
    </row>
    <row r="284" spans="1:7" ht="15" x14ac:dyDescent="0.25">
      <c r="A284" s="1"/>
      <c r="B284" s="4">
        <v>45406.38045138889</v>
      </c>
      <c r="C284" s="3">
        <v>45406.38045138889</v>
      </c>
      <c r="D284" s="47">
        <v>136</v>
      </c>
      <c r="E284" s="26">
        <v>45.8</v>
      </c>
      <c r="F284" s="24">
        <v>6228.7999999999993</v>
      </c>
      <c r="G284" s="1" t="s">
        <v>4</v>
      </c>
    </row>
    <row r="285" spans="1:7" ht="15" x14ac:dyDescent="0.25">
      <c r="A285" s="1"/>
      <c r="B285" s="4">
        <v>45406.380567129629</v>
      </c>
      <c r="C285" s="3">
        <v>45406.380567129629</v>
      </c>
      <c r="D285" s="47">
        <v>31</v>
      </c>
      <c r="E285" s="26">
        <v>45.77</v>
      </c>
      <c r="F285" s="24">
        <v>1418.8700000000001</v>
      </c>
      <c r="G285" s="1" t="s">
        <v>4</v>
      </c>
    </row>
    <row r="286" spans="1:7" ht="15" x14ac:dyDescent="0.25">
      <c r="A286" s="1"/>
      <c r="B286" s="4">
        <v>45406.380567129629</v>
      </c>
      <c r="C286" s="3">
        <v>45406.380567129629</v>
      </c>
      <c r="D286" s="47">
        <v>94</v>
      </c>
      <c r="E286" s="26">
        <v>45.77</v>
      </c>
      <c r="F286" s="24">
        <v>4302.38</v>
      </c>
      <c r="G286" s="1" t="s">
        <v>4</v>
      </c>
    </row>
    <row r="287" spans="1:7" ht="15" x14ac:dyDescent="0.25">
      <c r="A287" s="1"/>
      <c r="B287" s="4">
        <v>45406.382337962961</v>
      </c>
      <c r="C287" s="3">
        <v>45406.382337962961</v>
      </c>
      <c r="D287" s="47">
        <v>145</v>
      </c>
      <c r="E287" s="26">
        <v>45.92</v>
      </c>
      <c r="F287" s="24">
        <v>6658.4000000000005</v>
      </c>
      <c r="G287" s="1" t="s">
        <v>4</v>
      </c>
    </row>
    <row r="288" spans="1:7" ht="15" x14ac:dyDescent="0.25">
      <c r="A288" s="1"/>
      <c r="B288" s="4">
        <v>45406.382777777777</v>
      </c>
      <c r="C288" s="3">
        <v>45406.382777777777</v>
      </c>
      <c r="D288" s="47">
        <v>33</v>
      </c>
      <c r="E288" s="26">
        <v>45.7</v>
      </c>
      <c r="F288" s="24">
        <v>1508.1000000000001</v>
      </c>
      <c r="G288" s="1" t="s">
        <v>4</v>
      </c>
    </row>
    <row r="289" spans="1:7" ht="15" x14ac:dyDescent="0.25">
      <c r="A289" s="1"/>
      <c r="B289" s="4">
        <v>45406.382777777777</v>
      </c>
      <c r="C289" s="3">
        <v>45406.382777777777</v>
      </c>
      <c r="D289" s="47">
        <v>91</v>
      </c>
      <c r="E289" s="26">
        <v>45.7</v>
      </c>
      <c r="F289" s="24">
        <v>4158.7</v>
      </c>
      <c r="G289" s="1" t="s">
        <v>4</v>
      </c>
    </row>
    <row r="290" spans="1:7" ht="15" x14ac:dyDescent="0.25">
      <c r="A290" s="1"/>
      <c r="B290" s="4">
        <v>45406.383981481478</v>
      </c>
      <c r="C290" s="3">
        <v>45406.383981481478</v>
      </c>
      <c r="D290" s="47">
        <v>135</v>
      </c>
      <c r="E290" s="26">
        <v>46.12</v>
      </c>
      <c r="F290" s="24">
        <v>6226.2</v>
      </c>
      <c r="G290" s="1" t="s">
        <v>4</v>
      </c>
    </row>
    <row r="291" spans="1:7" ht="15" x14ac:dyDescent="0.25">
      <c r="A291" s="1"/>
      <c r="B291" s="4">
        <v>45406.384398148148</v>
      </c>
      <c r="C291" s="3">
        <v>45406.384398148148</v>
      </c>
      <c r="D291" s="47">
        <v>118</v>
      </c>
      <c r="E291" s="26">
        <v>46.05</v>
      </c>
      <c r="F291" s="24">
        <v>5433.9</v>
      </c>
      <c r="G291" s="1" t="s">
        <v>4</v>
      </c>
    </row>
    <row r="292" spans="1:7" ht="15" x14ac:dyDescent="0.25">
      <c r="A292" s="1"/>
      <c r="B292" s="4">
        <v>45406.385254629633</v>
      </c>
      <c r="C292" s="3">
        <v>45406.385254629633</v>
      </c>
      <c r="D292" s="47">
        <v>121</v>
      </c>
      <c r="E292" s="26">
        <v>46.02</v>
      </c>
      <c r="F292" s="24">
        <v>5568.42</v>
      </c>
      <c r="G292" s="1" t="s">
        <v>4</v>
      </c>
    </row>
    <row r="293" spans="1:7" ht="15" x14ac:dyDescent="0.25">
      <c r="A293" s="1"/>
      <c r="B293" s="4">
        <v>45406.386817129627</v>
      </c>
      <c r="C293" s="3">
        <v>45406.386817129627</v>
      </c>
      <c r="D293" s="47">
        <v>127</v>
      </c>
      <c r="E293" s="26">
        <v>46.07</v>
      </c>
      <c r="F293" s="24">
        <v>5850.89</v>
      </c>
      <c r="G293" s="1" t="s">
        <v>4</v>
      </c>
    </row>
    <row r="294" spans="1:7" ht="15" x14ac:dyDescent="0.25">
      <c r="A294" s="1"/>
      <c r="B294" s="4">
        <v>45406.388182870367</v>
      </c>
      <c r="C294" s="3">
        <v>45406.388182870367</v>
      </c>
      <c r="D294" s="47">
        <v>132</v>
      </c>
      <c r="E294" s="26">
        <v>46.15</v>
      </c>
      <c r="F294" s="24">
        <v>6091.8</v>
      </c>
      <c r="G294" s="1" t="s">
        <v>4</v>
      </c>
    </row>
    <row r="295" spans="1:7" ht="15" x14ac:dyDescent="0.25">
      <c r="A295" s="1"/>
      <c r="B295" s="4">
        <v>45406.389618055553</v>
      </c>
      <c r="C295" s="3">
        <v>45406.389618055553</v>
      </c>
      <c r="D295" s="47">
        <v>34</v>
      </c>
      <c r="E295" s="26">
        <v>46.12</v>
      </c>
      <c r="F295" s="24">
        <v>1568.08</v>
      </c>
      <c r="G295" s="1" t="s">
        <v>4</v>
      </c>
    </row>
    <row r="296" spans="1:7" ht="15" x14ac:dyDescent="0.25">
      <c r="A296" s="1"/>
      <c r="B296" s="4">
        <v>45406.389618055553</v>
      </c>
      <c r="C296" s="3">
        <v>45406.389618055553</v>
      </c>
      <c r="D296" s="47">
        <v>83</v>
      </c>
      <c r="E296" s="26">
        <v>46.12</v>
      </c>
      <c r="F296" s="24">
        <v>3827.9599999999996</v>
      </c>
      <c r="G296" s="1" t="s">
        <v>4</v>
      </c>
    </row>
    <row r="297" spans="1:7" ht="15" x14ac:dyDescent="0.25">
      <c r="A297" s="1"/>
      <c r="B297" s="4">
        <v>45406.391319444447</v>
      </c>
      <c r="C297" s="3">
        <v>45406.391319444447</v>
      </c>
      <c r="D297" s="47">
        <v>143</v>
      </c>
      <c r="E297" s="26">
        <v>46.09</v>
      </c>
      <c r="F297" s="24">
        <v>6590.8700000000008</v>
      </c>
      <c r="G297" s="1" t="s">
        <v>4</v>
      </c>
    </row>
    <row r="298" spans="1:7" ht="15" x14ac:dyDescent="0.25">
      <c r="A298" s="1"/>
      <c r="B298" s="4">
        <v>45406.393564814818</v>
      </c>
      <c r="C298" s="3">
        <v>45406.393564814818</v>
      </c>
      <c r="D298" s="47">
        <v>121</v>
      </c>
      <c r="E298" s="26">
        <v>46.14</v>
      </c>
      <c r="F298" s="24">
        <v>5582.9400000000005</v>
      </c>
      <c r="G298" s="1" t="s">
        <v>4</v>
      </c>
    </row>
    <row r="299" spans="1:7" ht="15" x14ac:dyDescent="0.25">
      <c r="A299" s="1"/>
      <c r="B299" s="4">
        <v>45406.395057870373</v>
      </c>
      <c r="C299" s="3">
        <v>45406.395057870373</v>
      </c>
      <c r="D299" s="47">
        <v>120</v>
      </c>
      <c r="E299" s="26">
        <v>46.06</v>
      </c>
      <c r="F299" s="24">
        <v>5527.2000000000007</v>
      </c>
      <c r="G299" s="1" t="s">
        <v>4</v>
      </c>
    </row>
    <row r="300" spans="1:7" ht="15" x14ac:dyDescent="0.25">
      <c r="A300" s="1"/>
      <c r="B300" s="4">
        <v>45406.395104166666</v>
      </c>
      <c r="C300" s="3">
        <v>45406.395104166666</v>
      </c>
      <c r="D300" s="47">
        <v>121</v>
      </c>
      <c r="E300" s="26">
        <v>45.9</v>
      </c>
      <c r="F300" s="24">
        <v>5553.9</v>
      </c>
      <c r="G300" s="1" t="s">
        <v>4</v>
      </c>
    </row>
    <row r="301" spans="1:7" ht="15" x14ac:dyDescent="0.25">
      <c r="A301" s="1"/>
      <c r="B301" s="4">
        <v>45406.395104166666</v>
      </c>
      <c r="C301" s="3">
        <v>45406.395104166666</v>
      </c>
      <c r="D301" s="47">
        <v>125</v>
      </c>
      <c r="E301" s="26">
        <v>45.9</v>
      </c>
      <c r="F301" s="24">
        <v>5737.5</v>
      </c>
      <c r="G301" s="1" t="s">
        <v>4</v>
      </c>
    </row>
    <row r="302" spans="1:7" ht="15" x14ac:dyDescent="0.25">
      <c r="A302" s="1"/>
      <c r="B302" s="4">
        <v>45406.395520833335</v>
      </c>
      <c r="C302" s="3">
        <v>45406.395520833335</v>
      </c>
      <c r="D302" s="47">
        <v>119</v>
      </c>
      <c r="E302" s="26">
        <v>45.9</v>
      </c>
      <c r="F302" s="24">
        <v>5462.0999999999995</v>
      </c>
      <c r="G302" s="1" t="s">
        <v>4</v>
      </c>
    </row>
    <row r="303" spans="1:7" ht="15" x14ac:dyDescent="0.25">
      <c r="A303" s="1"/>
      <c r="B303" s="4">
        <v>45406.398055555554</v>
      </c>
      <c r="C303" s="3">
        <v>45406.398055555554</v>
      </c>
      <c r="D303" s="47">
        <v>40</v>
      </c>
      <c r="E303" s="26">
        <v>46.11</v>
      </c>
      <c r="F303" s="24">
        <v>1844.4</v>
      </c>
      <c r="G303" s="1" t="s">
        <v>4</v>
      </c>
    </row>
    <row r="304" spans="1:7" ht="15" x14ac:dyDescent="0.25">
      <c r="A304" s="1"/>
      <c r="B304" s="4">
        <v>45406.398055555554</v>
      </c>
      <c r="C304" s="3">
        <v>45406.398055555554</v>
      </c>
      <c r="D304" s="47">
        <v>93</v>
      </c>
      <c r="E304" s="26">
        <v>46.11</v>
      </c>
      <c r="F304" s="24">
        <v>4288.2299999999996</v>
      </c>
      <c r="G304" s="1" t="s">
        <v>4</v>
      </c>
    </row>
    <row r="305" spans="1:7" ht="15" x14ac:dyDescent="0.25">
      <c r="A305" s="1"/>
      <c r="B305" s="4">
        <v>45406.400266203702</v>
      </c>
      <c r="C305" s="3">
        <v>45406.400266203702</v>
      </c>
      <c r="D305" s="47">
        <v>117</v>
      </c>
      <c r="E305" s="26">
        <v>46.37</v>
      </c>
      <c r="F305" s="24">
        <v>5425.29</v>
      </c>
      <c r="G305" s="1" t="s">
        <v>4</v>
      </c>
    </row>
    <row r="306" spans="1:7" ht="15" x14ac:dyDescent="0.25">
      <c r="A306" s="1"/>
      <c r="B306" s="4">
        <v>45406.400266203702</v>
      </c>
      <c r="C306" s="3">
        <v>45406.400266203702</v>
      </c>
      <c r="D306" s="47">
        <v>20</v>
      </c>
      <c r="E306" s="26">
        <v>46.37</v>
      </c>
      <c r="F306" s="24">
        <v>927.4</v>
      </c>
      <c r="G306" s="1" t="s">
        <v>4</v>
      </c>
    </row>
    <row r="307" spans="1:7" ht="15" x14ac:dyDescent="0.25">
      <c r="A307" s="1"/>
      <c r="B307" s="4">
        <v>45406.401076388887</v>
      </c>
      <c r="C307" s="3">
        <v>45406.401076388887</v>
      </c>
      <c r="D307" s="47">
        <v>135</v>
      </c>
      <c r="E307" s="26">
        <v>46.41</v>
      </c>
      <c r="F307" s="24">
        <v>6265.3499999999995</v>
      </c>
      <c r="G307" s="1" t="s">
        <v>4</v>
      </c>
    </row>
    <row r="308" spans="1:7" ht="15" x14ac:dyDescent="0.25">
      <c r="A308" s="1"/>
      <c r="B308" s="4">
        <v>45406.402407407404</v>
      </c>
      <c r="C308" s="3">
        <v>45406.402407407404</v>
      </c>
      <c r="D308" s="47">
        <v>129</v>
      </c>
      <c r="E308" s="26">
        <v>46.43</v>
      </c>
      <c r="F308" s="24">
        <v>5989.47</v>
      </c>
      <c r="G308" s="1" t="s">
        <v>4</v>
      </c>
    </row>
    <row r="309" spans="1:7" ht="15" x14ac:dyDescent="0.25">
      <c r="A309" s="1"/>
      <c r="B309" s="4">
        <v>45406.403414351851</v>
      </c>
      <c r="C309" s="3">
        <v>45406.403414351851</v>
      </c>
      <c r="D309" s="47">
        <v>138</v>
      </c>
      <c r="E309" s="26">
        <v>46.42</v>
      </c>
      <c r="F309" s="24">
        <v>6405.96</v>
      </c>
      <c r="G309" s="1" t="s">
        <v>4</v>
      </c>
    </row>
    <row r="310" spans="1:7" ht="15" x14ac:dyDescent="0.25">
      <c r="A310" s="1"/>
      <c r="B310" s="4">
        <v>45406.406377314815</v>
      </c>
      <c r="C310" s="3">
        <v>45406.406377314815</v>
      </c>
      <c r="D310" s="47">
        <v>127</v>
      </c>
      <c r="E310" s="26">
        <v>46.4</v>
      </c>
      <c r="F310" s="24">
        <v>5892.8</v>
      </c>
      <c r="G310" s="1" t="s">
        <v>4</v>
      </c>
    </row>
    <row r="311" spans="1:7" ht="15" x14ac:dyDescent="0.25">
      <c r="A311" s="1"/>
      <c r="B311" s="4">
        <v>45406.408020833333</v>
      </c>
      <c r="C311" s="3">
        <v>45406.408020833333</v>
      </c>
      <c r="D311" s="47">
        <v>124</v>
      </c>
      <c r="E311" s="26">
        <v>46.58</v>
      </c>
      <c r="F311" s="24">
        <v>5775.92</v>
      </c>
      <c r="G311" s="1" t="s">
        <v>4</v>
      </c>
    </row>
    <row r="312" spans="1:7" ht="15" x14ac:dyDescent="0.25">
      <c r="A312" s="1"/>
      <c r="B312" s="4">
        <v>45406.409756944442</v>
      </c>
      <c r="C312" s="3">
        <v>45406.409756944442</v>
      </c>
      <c r="D312" s="47">
        <v>18</v>
      </c>
      <c r="E312" s="26">
        <v>46.54</v>
      </c>
      <c r="F312" s="24">
        <v>837.72</v>
      </c>
      <c r="G312" s="1" t="s">
        <v>4</v>
      </c>
    </row>
    <row r="313" spans="1:7" ht="15" x14ac:dyDescent="0.25">
      <c r="A313" s="1"/>
      <c r="B313" s="4">
        <v>45406.409756944442</v>
      </c>
      <c r="C313" s="3">
        <v>45406.409756944442</v>
      </c>
      <c r="D313" s="47">
        <v>111</v>
      </c>
      <c r="E313" s="26">
        <v>46.54</v>
      </c>
      <c r="F313" s="24">
        <v>5165.9399999999996</v>
      </c>
      <c r="G313" s="1" t="s">
        <v>4</v>
      </c>
    </row>
    <row r="314" spans="1:7" ht="15" x14ac:dyDescent="0.25">
      <c r="A314" s="1"/>
      <c r="B314" s="4">
        <v>45406.412951388891</v>
      </c>
      <c r="C314" s="3">
        <v>45406.412951388891</v>
      </c>
      <c r="D314" s="47">
        <v>125</v>
      </c>
      <c r="E314" s="26">
        <v>46.5</v>
      </c>
      <c r="F314" s="24">
        <v>5812.5</v>
      </c>
      <c r="G314" s="1" t="s">
        <v>4</v>
      </c>
    </row>
    <row r="315" spans="1:7" ht="15" x14ac:dyDescent="0.25">
      <c r="A315" s="1"/>
      <c r="B315" s="4">
        <v>45406.415567129632</v>
      </c>
      <c r="C315" s="3">
        <v>45406.415567129632</v>
      </c>
      <c r="D315" s="47">
        <v>121</v>
      </c>
      <c r="E315" s="26">
        <v>46.6</v>
      </c>
      <c r="F315" s="24">
        <v>5638.6</v>
      </c>
      <c r="G315" s="1" t="s">
        <v>4</v>
      </c>
    </row>
    <row r="316" spans="1:7" ht="15" x14ac:dyDescent="0.25">
      <c r="A316" s="1"/>
      <c r="B316" s="4">
        <v>45406.417233796295</v>
      </c>
      <c r="C316" s="3">
        <v>45406.417233796295</v>
      </c>
      <c r="D316" s="47">
        <v>144</v>
      </c>
      <c r="E316" s="26">
        <v>46.69</v>
      </c>
      <c r="F316" s="24">
        <v>6723.36</v>
      </c>
      <c r="G316" s="1" t="s">
        <v>4</v>
      </c>
    </row>
    <row r="317" spans="1:7" ht="15" x14ac:dyDescent="0.25">
      <c r="A317" s="1"/>
      <c r="B317" s="4">
        <v>45406.420624999999</v>
      </c>
      <c r="C317" s="3">
        <v>45406.420624999999</v>
      </c>
      <c r="D317" s="47">
        <v>142</v>
      </c>
      <c r="E317" s="26">
        <v>46.64</v>
      </c>
      <c r="F317" s="24">
        <v>6622.88</v>
      </c>
      <c r="G317" s="1" t="s">
        <v>4</v>
      </c>
    </row>
    <row r="318" spans="1:7" ht="15" x14ac:dyDescent="0.25">
      <c r="A318" s="1"/>
      <c r="B318" s="4">
        <v>45406.422905092593</v>
      </c>
      <c r="C318" s="3">
        <v>45406.422905092593</v>
      </c>
      <c r="D318" s="47">
        <v>131</v>
      </c>
      <c r="E318" s="26">
        <v>46.68</v>
      </c>
      <c r="F318" s="24">
        <v>6115.08</v>
      </c>
      <c r="G318" s="1" t="s">
        <v>4</v>
      </c>
    </row>
    <row r="319" spans="1:7" ht="15" x14ac:dyDescent="0.25">
      <c r="A319" s="1"/>
      <c r="B319" s="4">
        <v>45406.425775462965</v>
      </c>
      <c r="C319" s="3">
        <v>45406.425775462965</v>
      </c>
      <c r="D319" s="47">
        <v>19</v>
      </c>
      <c r="E319" s="26">
        <v>46.73</v>
      </c>
      <c r="F319" s="24">
        <v>887.86999999999989</v>
      </c>
      <c r="G319" s="1" t="s">
        <v>4</v>
      </c>
    </row>
    <row r="320" spans="1:7" ht="15" x14ac:dyDescent="0.25">
      <c r="A320" s="1"/>
      <c r="B320" s="4">
        <v>45406.425775462965</v>
      </c>
      <c r="C320" s="3">
        <v>45406.425775462965</v>
      </c>
      <c r="D320" s="47">
        <v>125</v>
      </c>
      <c r="E320" s="26">
        <v>46.73</v>
      </c>
      <c r="F320" s="24">
        <v>5841.25</v>
      </c>
      <c r="G320" s="1" t="s">
        <v>4</v>
      </c>
    </row>
    <row r="321" spans="1:7" ht="15" x14ac:dyDescent="0.25">
      <c r="A321" s="1"/>
      <c r="B321" s="4">
        <v>45406.429050925923</v>
      </c>
      <c r="C321" s="3">
        <v>45406.429050925923</v>
      </c>
      <c r="D321" s="47">
        <v>122</v>
      </c>
      <c r="E321" s="26">
        <v>46.77</v>
      </c>
      <c r="F321" s="24">
        <v>5705.9400000000005</v>
      </c>
      <c r="G321" s="1" t="s">
        <v>4</v>
      </c>
    </row>
    <row r="322" spans="1:7" ht="15" x14ac:dyDescent="0.25">
      <c r="A322" s="1"/>
      <c r="B322" s="4">
        <v>45406.432800925926</v>
      </c>
      <c r="C322" s="3">
        <v>45406.432800925926</v>
      </c>
      <c r="D322" s="47">
        <v>134</v>
      </c>
      <c r="E322" s="26">
        <v>46.68</v>
      </c>
      <c r="F322" s="24">
        <v>6255.12</v>
      </c>
      <c r="G322" s="1" t="s">
        <v>4</v>
      </c>
    </row>
    <row r="323" spans="1:7" ht="15" x14ac:dyDescent="0.25">
      <c r="A323" s="1"/>
      <c r="B323" s="4">
        <v>45406.437442129631</v>
      </c>
      <c r="C323" s="3">
        <v>45406.437442129631</v>
      </c>
      <c r="D323" s="47">
        <v>60</v>
      </c>
      <c r="E323" s="26">
        <v>46.7</v>
      </c>
      <c r="F323" s="24">
        <v>2802</v>
      </c>
      <c r="G323" s="1" t="s">
        <v>4</v>
      </c>
    </row>
    <row r="324" spans="1:7" ht="15" x14ac:dyDescent="0.25">
      <c r="A324" s="1"/>
      <c r="B324" s="4">
        <v>45406.4378125</v>
      </c>
      <c r="C324" s="3">
        <v>45406.4378125</v>
      </c>
      <c r="D324" s="47">
        <v>60</v>
      </c>
      <c r="E324" s="26">
        <v>46.71</v>
      </c>
      <c r="F324" s="24">
        <v>2802.6</v>
      </c>
      <c r="G324" s="1" t="s">
        <v>4</v>
      </c>
    </row>
    <row r="325" spans="1:7" ht="15" x14ac:dyDescent="0.25">
      <c r="A325" s="1"/>
      <c r="B325" s="4">
        <v>45406.4378125</v>
      </c>
      <c r="C325" s="3">
        <v>45406.4378125</v>
      </c>
      <c r="D325" s="47">
        <v>78</v>
      </c>
      <c r="E325" s="26">
        <v>46.71</v>
      </c>
      <c r="F325" s="24">
        <v>3643.38</v>
      </c>
      <c r="G325" s="1" t="s">
        <v>4</v>
      </c>
    </row>
    <row r="326" spans="1:7" ht="15" x14ac:dyDescent="0.25">
      <c r="A326" s="1"/>
      <c r="B326" s="4">
        <v>45406.439849537041</v>
      </c>
      <c r="C326" s="3">
        <v>45406.439849537041</v>
      </c>
      <c r="D326" s="47">
        <v>25</v>
      </c>
      <c r="E326" s="26">
        <v>46.7</v>
      </c>
      <c r="F326" s="24">
        <v>1167.5</v>
      </c>
      <c r="G326" s="1" t="s">
        <v>4</v>
      </c>
    </row>
    <row r="327" spans="1:7" ht="15" x14ac:dyDescent="0.25">
      <c r="A327" s="1"/>
      <c r="B327" s="4">
        <v>45406.43990740741</v>
      </c>
      <c r="C327" s="3">
        <v>45406.43990740741</v>
      </c>
      <c r="D327" s="47">
        <v>125</v>
      </c>
      <c r="E327" s="26">
        <v>46.7</v>
      </c>
      <c r="F327" s="24">
        <v>5837.5</v>
      </c>
      <c r="G327" s="1" t="s">
        <v>4</v>
      </c>
    </row>
    <row r="328" spans="1:7" ht="15" x14ac:dyDescent="0.25">
      <c r="A328" s="1"/>
      <c r="B328" s="4">
        <v>45406.442048611112</v>
      </c>
      <c r="C328" s="3">
        <v>45406.442048611112</v>
      </c>
      <c r="D328" s="47">
        <v>120</v>
      </c>
      <c r="E328" s="26">
        <v>46.68</v>
      </c>
      <c r="F328" s="24">
        <v>5601.6</v>
      </c>
      <c r="G328" s="1" t="s">
        <v>4</v>
      </c>
    </row>
    <row r="329" spans="1:7" ht="15" x14ac:dyDescent="0.25">
      <c r="A329" s="1"/>
      <c r="B329" s="4">
        <v>45406.444837962961</v>
      </c>
      <c r="C329" s="3">
        <v>45406.444837962961</v>
      </c>
      <c r="D329" s="47">
        <v>131</v>
      </c>
      <c r="E329" s="26">
        <v>46.82</v>
      </c>
      <c r="F329" s="24">
        <v>6133.42</v>
      </c>
      <c r="G329" s="1" t="s">
        <v>4</v>
      </c>
    </row>
    <row r="330" spans="1:7" ht="15" x14ac:dyDescent="0.25">
      <c r="A330" s="1"/>
      <c r="B330" s="4">
        <v>45406.449074074073</v>
      </c>
      <c r="C330" s="3">
        <v>45406.449074074073</v>
      </c>
      <c r="D330" s="47">
        <v>91</v>
      </c>
      <c r="E330" s="26">
        <v>46.82</v>
      </c>
      <c r="F330" s="24">
        <v>4260.62</v>
      </c>
      <c r="G330" s="1" t="s">
        <v>4</v>
      </c>
    </row>
    <row r="331" spans="1:7" ht="15" x14ac:dyDescent="0.25">
      <c r="A331" s="1"/>
      <c r="B331" s="4">
        <v>45406.449074074073</v>
      </c>
      <c r="C331" s="3">
        <v>45406.449074074073</v>
      </c>
      <c r="D331" s="47">
        <v>32</v>
      </c>
      <c r="E331" s="26">
        <v>46.82</v>
      </c>
      <c r="F331" s="24">
        <v>1498.24</v>
      </c>
      <c r="G331" s="1" t="s">
        <v>4</v>
      </c>
    </row>
    <row r="332" spans="1:7" ht="15" x14ac:dyDescent="0.25">
      <c r="A332" s="1"/>
      <c r="B332" s="4">
        <v>45406.449537037035</v>
      </c>
      <c r="C332" s="3">
        <v>45406.449537037035</v>
      </c>
      <c r="D332" s="47">
        <v>145</v>
      </c>
      <c r="E332" s="26">
        <v>46.8</v>
      </c>
      <c r="F332" s="24">
        <v>6786</v>
      </c>
      <c r="G332" s="1" t="s">
        <v>4</v>
      </c>
    </row>
    <row r="333" spans="1:7" ht="15" x14ac:dyDescent="0.25">
      <c r="A333" s="1"/>
      <c r="B333" s="4">
        <v>45406.453506944446</v>
      </c>
      <c r="C333" s="3">
        <v>45406.453506944446</v>
      </c>
      <c r="D333" s="47">
        <v>129</v>
      </c>
      <c r="E333" s="26">
        <v>46.65</v>
      </c>
      <c r="F333" s="24">
        <v>6017.8499999999995</v>
      </c>
      <c r="G333" s="1" t="s">
        <v>4</v>
      </c>
    </row>
    <row r="334" spans="1:7" ht="15" x14ac:dyDescent="0.25">
      <c r="A334" s="1"/>
      <c r="B334" s="4">
        <v>45406.455567129633</v>
      </c>
      <c r="C334" s="3">
        <v>45406.455567129633</v>
      </c>
      <c r="D334" s="47">
        <v>50</v>
      </c>
      <c r="E334" s="26">
        <v>46.67</v>
      </c>
      <c r="F334" s="24">
        <v>2333.5</v>
      </c>
      <c r="G334" s="1" t="s">
        <v>4</v>
      </c>
    </row>
    <row r="335" spans="1:7" ht="15" x14ac:dyDescent="0.25">
      <c r="A335" s="1"/>
      <c r="B335" s="4">
        <v>45406.455567129633</v>
      </c>
      <c r="C335" s="3">
        <v>45406.455567129633</v>
      </c>
      <c r="D335" s="47">
        <v>87</v>
      </c>
      <c r="E335" s="26">
        <v>46.67</v>
      </c>
      <c r="F335" s="24">
        <v>4060.29</v>
      </c>
      <c r="G335" s="1" t="s">
        <v>4</v>
      </c>
    </row>
    <row r="336" spans="1:7" ht="15" x14ac:dyDescent="0.25">
      <c r="A336" s="1"/>
      <c r="B336" s="4">
        <v>45406.458275462966</v>
      </c>
      <c r="C336" s="3">
        <v>45406.458275462966</v>
      </c>
      <c r="D336" s="47">
        <v>144</v>
      </c>
      <c r="E336" s="26">
        <v>46.7</v>
      </c>
      <c r="F336" s="24">
        <v>6724.8</v>
      </c>
      <c r="G336" s="1" t="s">
        <v>4</v>
      </c>
    </row>
    <row r="337" spans="1:7" ht="15" x14ac:dyDescent="0.25">
      <c r="A337" s="1"/>
      <c r="B337" s="4">
        <v>45406.461701388886</v>
      </c>
      <c r="C337" s="3">
        <v>45406.461701388886</v>
      </c>
      <c r="D337" s="47">
        <v>124</v>
      </c>
      <c r="E337" s="26">
        <v>46.81</v>
      </c>
      <c r="F337" s="24">
        <v>5804.4400000000005</v>
      </c>
      <c r="G337" s="1" t="s">
        <v>4</v>
      </c>
    </row>
    <row r="338" spans="1:7" ht="15" x14ac:dyDescent="0.25">
      <c r="A338" s="1"/>
      <c r="B338" s="4">
        <v>45406.463923611111</v>
      </c>
      <c r="C338" s="3">
        <v>45406.463923611111</v>
      </c>
      <c r="D338" s="47">
        <v>142</v>
      </c>
      <c r="E338" s="26">
        <v>46.87</v>
      </c>
      <c r="F338" s="24">
        <v>6655.54</v>
      </c>
      <c r="G338" s="1" t="s">
        <v>4</v>
      </c>
    </row>
    <row r="339" spans="1:7" ht="15" x14ac:dyDescent="0.25">
      <c r="A339" s="1"/>
      <c r="B339" s="4">
        <v>45406.466967592591</v>
      </c>
      <c r="C339" s="3">
        <v>45406.466967592591</v>
      </c>
      <c r="D339" s="47">
        <v>130</v>
      </c>
      <c r="E339" s="26">
        <v>46.81</v>
      </c>
      <c r="F339" s="24">
        <v>6085.3</v>
      </c>
      <c r="G339" s="1" t="s">
        <v>4</v>
      </c>
    </row>
    <row r="340" spans="1:7" ht="15" x14ac:dyDescent="0.25">
      <c r="A340" s="1"/>
      <c r="B340" s="4">
        <v>45406.469641203701</v>
      </c>
      <c r="C340" s="3">
        <v>45406.469641203701</v>
      </c>
      <c r="D340" s="47">
        <v>130</v>
      </c>
      <c r="E340" s="26">
        <v>46.83</v>
      </c>
      <c r="F340" s="24">
        <v>6087.9</v>
      </c>
      <c r="G340" s="1" t="s">
        <v>4</v>
      </c>
    </row>
    <row r="341" spans="1:7" ht="15" x14ac:dyDescent="0.25">
      <c r="A341" s="1"/>
      <c r="B341" s="4">
        <v>45406.471886574072</v>
      </c>
      <c r="C341" s="3">
        <v>45406.471886574072</v>
      </c>
      <c r="D341" s="47">
        <v>128</v>
      </c>
      <c r="E341" s="26">
        <v>46.84</v>
      </c>
      <c r="F341" s="24">
        <v>5995.52</v>
      </c>
      <c r="G341" s="1" t="s">
        <v>4</v>
      </c>
    </row>
    <row r="342" spans="1:7" ht="15" x14ac:dyDescent="0.25">
      <c r="A342" s="1"/>
      <c r="B342" s="4">
        <v>45406.476446759261</v>
      </c>
      <c r="C342" s="3">
        <v>45406.476446759261</v>
      </c>
      <c r="D342" s="47">
        <v>50</v>
      </c>
      <c r="E342" s="26">
        <v>46.78</v>
      </c>
      <c r="F342" s="24">
        <v>2339</v>
      </c>
      <c r="G342" s="1" t="s">
        <v>4</v>
      </c>
    </row>
    <row r="343" spans="1:7" ht="15" x14ac:dyDescent="0.25">
      <c r="A343" s="1"/>
      <c r="B343" s="4">
        <v>45406.476493055554</v>
      </c>
      <c r="C343" s="3">
        <v>45406.476493055554</v>
      </c>
      <c r="D343" s="47">
        <v>139</v>
      </c>
      <c r="E343" s="26">
        <v>46.76</v>
      </c>
      <c r="F343" s="24">
        <v>6499.6399999999994</v>
      </c>
      <c r="G343" s="1" t="s">
        <v>4</v>
      </c>
    </row>
    <row r="344" spans="1:7" ht="15" x14ac:dyDescent="0.25">
      <c r="A344" s="1"/>
      <c r="B344" s="4">
        <v>45406.480520833335</v>
      </c>
      <c r="C344" s="3">
        <v>45406.480520833335</v>
      </c>
      <c r="D344" s="47">
        <v>122</v>
      </c>
      <c r="E344" s="26">
        <v>46.75</v>
      </c>
      <c r="F344" s="24">
        <v>5703.5</v>
      </c>
      <c r="G344" s="1" t="s">
        <v>4</v>
      </c>
    </row>
    <row r="345" spans="1:7" ht="15" x14ac:dyDescent="0.25">
      <c r="A345" s="1"/>
      <c r="B345" s="4">
        <v>45406.481423611112</v>
      </c>
      <c r="C345" s="3">
        <v>45406.481423611112</v>
      </c>
      <c r="D345" s="47">
        <v>26</v>
      </c>
      <c r="E345" s="26">
        <v>46.7</v>
      </c>
      <c r="F345" s="24">
        <v>1214.2</v>
      </c>
      <c r="G345" s="1" t="s">
        <v>4</v>
      </c>
    </row>
    <row r="346" spans="1:7" ht="15" x14ac:dyDescent="0.25">
      <c r="A346" s="1"/>
      <c r="B346" s="4">
        <v>45406.481423611112</v>
      </c>
      <c r="C346" s="3">
        <v>45406.481423611112</v>
      </c>
      <c r="D346" s="47">
        <v>49</v>
      </c>
      <c r="E346" s="26">
        <v>46.7</v>
      </c>
      <c r="F346" s="24">
        <v>2288.3000000000002</v>
      </c>
      <c r="G346" s="1" t="s">
        <v>4</v>
      </c>
    </row>
    <row r="347" spans="1:7" ht="15" x14ac:dyDescent="0.25">
      <c r="A347" s="1"/>
      <c r="B347" s="4">
        <v>45406.485567129632</v>
      </c>
      <c r="C347" s="3">
        <v>45406.485567129632</v>
      </c>
      <c r="D347" s="47">
        <v>52</v>
      </c>
      <c r="E347" s="26">
        <v>46.8</v>
      </c>
      <c r="F347" s="24">
        <v>2433.6</v>
      </c>
      <c r="G347" s="1" t="s">
        <v>4</v>
      </c>
    </row>
    <row r="348" spans="1:7" ht="15" x14ac:dyDescent="0.25">
      <c r="A348" s="1"/>
      <c r="B348" s="4">
        <v>45406.485567129632</v>
      </c>
      <c r="C348" s="3">
        <v>45406.485567129632</v>
      </c>
      <c r="D348" s="47">
        <v>70</v>
      </c>
      <c r="E348" s="26">
        <v>46.8</v>
      </c>
      <c r="F348" s="24">
        <v>3276</v>
      </c>
      <c r="G348" s="1" t="s">
        <v>4</v>
      </c>
    </row>
    <row r="349" spans="1:7" ht="15" x14ac:dyDescent="0.25">
      <c r="A349" s="1"/>
      <c r="B349" s="4">
        <v>45406.487638888888</v>
      </c>
      <c r="C349" s="3">
        <v>45406.487638888888</v>
      </c>
      <c r="D349" s="47">
        <v>128</v>
      </c>
      <c r="E349" s="26">
        <v>46.85</v>
      </c>
      <c r="F349" s="24">
        <v>5996.8</v>
      </c>
      <c r="G349" s="1" t="s">
        <v>4</v>
      </c>
    </row>
    <row r="350" spans="1:7" ht="15" x14ac:dyDescent="0.25">
      <c r="A350" s="1"/>
      <c r="B350" s="4">
        <v>45406.489108796297</v>
      </c>
      <c r="C350" s="3">
        <v>45406.489108796297</v>
      </c>
      <c r="D350" s="47">
        <v>41</v>
      </c>
      <c r="E350" s="26">
        <v>46.87</v>
      </c>
      <c r="F350" s="24">
        <v>1921.6699999999998</v>
      </c>
      <c r="G350" s="1" t="s">
        <v>4</v>
      </c>
    </row>
    <row r="351" spans="1:7" ht="15" x14ac:dyDescent="0.25">
      <c r="A351" s="1"/>
      <c r="B351" s="4">
        <v>45406.489108796297</v>
      </c>
      <c r="C351" s="3">
        <v>45406.489108796297</v>
      </c>
      <c r="D351" s="47">
        <v>95</v>
      </c>
      <c r="E351" s="26">
        <v>46.87</v>
      </c>
      <c r="F351" s="24">
        <v>4452.6499999999996</v>
      </c>
      <c r="G351" s="1" t="s">
        <v>4</v>
      </c>
    </row>
    <row r="352" spans="1:7" ht="15" x14ac:dyDescent="0.25">
      <c r="A352" s="1"/>
      <c r="B352" s="4">
        <v>45406.492395833331</v>
      </c>
      <c r="C352" s="3">
        <v>45406.492395833331</v>
      </c>
      <c r="D352" s="47">
        <v>138</v>
      </c>
      <c r="E352" s="26">
        <v>46.92</v>
      </c>
      <c r="F352" s="24">
        <v>6474.96</v>
      </c>
      <c r="G352" s="1" t="s">
        <v>4</v>
      </c>
    </row>
    <row r="353" spans="1:7" ht="15" x14ac:dyDescent="0.25">
      <c r="A353" s="1"/>
      <c r="B353" s="4">
        <v>45406.492395833331</v>
      </c>
      <c r="C353" s="3">
        <v>45406.492395833331</v>
      </c>
      <c r="D353" s="47">
        <v>119</v>
      </c>
      <c r="E353" s="26">
        <v>46.91</v>
      </c>
      <c r="F353" s="24">
        <v>5582.29</v>
      </c>
      <c r="G353" s="1" t="s">
        <v>4</v>
      </c>
    </row>
    <row r="354" spans="1:7" ht="15" x14ac:dyDescent="0.25">
      <c r="A354" s="1"/>
      <c r="B354" s="4">
        <v>45406.497465277775</v>
      </c>
      <c r="C354" s="3">
        <v>45406.497465277775</v>
      </c>
      <c r="D354" s="47">
        <v>139</v>
      </c>
      <c r="E354" s="26">
        <v>46.91</v>
      </c>
      <c r="F354" s="24">
        <v>6520.49</v>
      </c>
      <c r="G354" s="1" t="s">
        <v>4</v>
      </c>
    </row>
    <row r="355" spans="1:7" ht="15" x14ac:dyDescent="0.25">
      <c r="A355" s="1"/>
      <c r="B355" s="4">
        <v>45406.502754629626</v>
      </c>
      <c r="C355" s="3">
        <v>45406.502754629626</v>
      </c>
      <c r="D355" s="47">
        <v>138</v>
      </c>
      <c r="E355" s="26">
        <v>46.92</v>
      </c>
      <c r="F355" s="24">
        <v>6474.96</v>
      </c>
      <c r="G355" s="1" t="s">
        <v>4</v>
      </c>
    </row>
    <row r="356" spans="1:7" ht="15" x14ac:dyDescent="0.25">
      <c r="A356" s="1"/>
      <c r="B356" s="4">
        <v>45406.502754629626</v>
      </c>
      <c r="C356" s="3">
        <v>45406.502754629626</v>
      </c>
      <c r="D356" s="47">
        <v>4</v>
      </c>
      <c r="E356" s="26">
        <v>46.92</v>
      </c>
      <c r="F356" s="24">
        <v>187.68</v>
      </c>
      <c r="G356" s="1" t="s">
        <v>4</v>
      </c>
    </row>
    <row r="357" spans="1:7" ht="15" x14ac:dyDescent="0.25">
      <c r="A357" s="1"/>
      <c r="B357" s="4">
        <v>45406.505231481482</v>
      </c>
      <c r="C357" s="3">
        <v>45406.505231481482</v>
      </c>
      <c r="D357" s="47">
        <v>125</v>
      </c>
      <c r="E357" s="26">
        <v>46.97</v>
      </c>
      <c r="F357" s="24">
        <v>5871.25</v>
      </c>
      <c r="G357" s="1" t="s">
        <v>4</v>
      </c>
    </row>
    <row r="358" spans="1:7" ht="15" x14ac:dyDescent="0.25">
      <c r="A358" s="1"/>
      <c r="B358" s="4">
        <v>45406.513553240744</v>
      </c>
      <c r="C358" s="3">
        <v>45406.513553240744</v>
      </c>
      <c r="D358" s="47">
        <v>132</v>
      </c>
      <c r="E358" s="26">
        <v>47</v>
      </c>
      <c r="F358" s="24">
        <v>6204</v>
      </c>
      <c r="G358" s="1" t="s">
        <v>4</v>
      </c>
    </row>
    <row r="359" spans="1:7" ht="15" x14ac:dyDescent="0.25">
      <c r="A359" s="1"/>
      <c r="B359" s="4">
        <v>45406.513865740744</v>
      </c>
      <c r="C359" s="3">
        <v>45406.513865740744</v>
      </c>
      <c r="D359" s="47">
        <v>93</v>
      </c>
      <c r="E359" s="26">
        <v>46.98</v>
      </c>
      <c r="F359" s="24">
        <v>4369.1399999999994</v>
      </c>
      <c r="G359" s="1" t="s">
        <v>4</v>
      </c>
    </row>
    <row r="360" spans="1:7" ht="15" x14ac:dyDescent="0.25">
      <c r="A360" s="1"/>
      <c r="B360" s="4">
        <v>45406.513865740744</v>
      </c>
      <c r="C360" s="3">
        <v>45406.513865740744</v>
      </c>
      <c r="D360" s="47">
        <v>51</v>
      </c>
      <c r="E360" s="26">
        <v>46.98</v>
      </c>
      <c r="F360" s="24">
        <v>2395.98</v>
      </c>
      <c r="G360" s="1" t="s">
        <v>4</v>
      </c>
    </row>
    <row r="361" spans="1:7" ht="15" x14ac:dyDescent="0.25">
      <c r="A361" s="1"/>
      <c r="B361" s="4">
        <v>45406.513865740744</v>
      </c>
      <c r="C361" s="3">
        <v>45406.513865740744</v>
      </c>
      <c r="D361" s="47">
        <v>118</v>
      </c>
      <c r="E361" s="26">
        <v>46.97</v>
      </c>
      <c r="F361" s="24">
        <v>5542.46</v>
      </c>
      <c r="G361" s="1" t="s">
        <v>4</v>
      </c>
    </row>
    <row r="362" spans="1:7" ht="15" x14ac:dyDescent="0.25">
      <c r="A362" s="1"/>
      <c r="B362" s="4">
        <v>45406.520219907405</v>
      </c>
      <c r="C362" s="3">
        <v>45406.520219907405</v>
      </c>
      <c r="D362" s="47">
        <v>135</v>
      </c>
      <c r="E362" s="26">
        <v>46.88</v>
      </c>
      <c r="F362" s="24">
        <v>6328.8</v>
      </c>
      <c r="G362" s="1" t="s">
        <v>4</v>
      </c>
    </row>
    <row r="363" spans="1:7" ht="15" x14ac:dyDescent="0.25">
      <c r="A363" s="1"/>
      <c r="B363" s="4">
        <v>45406.523726851854</v>
      </c>
      <c r="C363" s="3">
        <v>45406.523726851854</v>
      </c>
      <c r="D363" s="47">
        <v>39</v>
      </c>
      <c r="E363" s="26">
        <v>46.92</v>
      </c>
      <c r="F363" s="24">
        <v>1829.88</v>
      </c>
      <c r="G363" s="1" t="s">
        <v>4</v>
      </c>
    </row>
    <row r="364" spans="1:7" ht="15" x14ac:dyDescent="0.25">
      <c r="A364" s="1"/>
      <c r="B364" s="4">
        <v>45406.523726851854</v>
      </c>
      <c r="C364" s="3">
        <v>45406.523726851854</v>
      </c>
      <c r="D364" s="47">
        <v>98</v>
      </c>
      <c r="E364" s="26">
        <v>46.92</v>
      </c>
      <c r="F364" s="24">
        <v>4598.16</v>
      </c>
      <c r="G364" s="1" t="s">
        <v>4</v>
      </c>
    </row>
    <row r="365" spans="1:7" ht="15" x14ac:dyDescent="0.25">
      <c r="A365" s="1"/>
      <c r="B365" s="4">
        <v>45406.526620370372</v>
      </c>
      <c r="C365" s="3">
        <v>45406.526620370372</v>
      </c>
      <c r="D365" s="47">
        <v>122</v>
      </c>
      <c r="E365" s="26">
        <v>46.89</v>
      </c>
      <c r="F365" s="24">
        <v>5720.58</v>
      </c>
      <c r="G365" s="1" t="s">
        <v>4</v>
      </c>
    </row>
    <row r="366" spans="1:7" ht="15" x14ac:dyDescent="0.25">
      <c r="A366" s="1"/>
      <c r="B366" s="4">
        <v>45406.531134259261</v>
      </c>
      <c r="C366" s="3">
        <v>45406.531134259261</v>
      </c>
      <c r="D366" s="47">
        <v>137</v>
      </c>
      <c r="E366" s="26">
        <v>46.94</v>
      </c>
      <c r="F366" s="24">
        <v>6430.78</v>
      </c>
      <c r="G366" s="1" t="s">
        <v>4</v>
      </c>
    </row>
    <row r="367" spans="1:7" ht="15" x14ac:dyDescent="0.25">
      <c r="A367" s="1"/>
      <c r="B367" s="4">
        <v>45406.537499999999</v>
      </c>
      <c r="C367" s="3">
        <v>45406.537499999999</v>
      </c>
      <c r="D367" s="47">
        <v>120</v>
      </c>
      <c r="E367" s="26">
        <v>47</v>
      </c>
      <c r="F367" s="24">
        <v>5640</v>
      </c>
      <c r="G367" s="1" t="s">
        <v>4</v>
      </c>
    </row>
    <row r="368" spans="1:7" ht="15" x14ac:dyDescent="0.25">
      <c r="A368" s="1"/>
      <c r="B368" s="4">
        <v>45406.537754629629</v>
      </c>
      <c r="C368" s="3">
        <v>45406.537754629629</v>
      </c>
      <c r="D368" s="47">
        <v>140</v>
      </c>
      <c r="E368" s="26">
        <v>46.98</v>
      </c>
      <c r="F368" s="24">
        <v>6577.2</v>
      </c>
      <c r="G368" s="1" t="s">
        <v>4</v>
      </c>
    </row>
    <row r="369" spans="1:7" ht="15" x14ac:dyDescent="0.25">
      <c r="A369" s="1"/>
      <c r="B369" s="4">
        <v>45406.541493055556</v>
      </c>
      <c r="C369" s="3">
        <v>45406.541493055556</v>
      </c>
      <c r="D369" s="47">
        <v>104</v>
      </c>
      <c r="E369" s="26">
        <v>46.93</v>
      </c>
      <c r="F369" s="24">
        <v>4880.72</v>
      </c>
      <c r="G369" s="1" t="s">
        <v>4</v>
      </c>
    </row>
    <row r="370" spans="1:7" ht="15" x14ac:dyDescent="0.25">
      <c r="A370" s="1"/>
      <c r="B370" s="4">
        <v>45406.541493055556</v>
      </c>
      <c r="C370" s="3">
        <v>45406.541493055556</v>
      </c>
      <c r="D370" s="47">
        <v>34</v>
      </c>
      <c r="E370" s="26">
        <v>46.93</v>
      </c>
      <c r="F370" s="24">
        <v>1595.62</v>
      </c>
      <c r="G370" s="1" t="s">
        <v>4</v>
      </c>
    </row>
    <row r="371" spans="1:7" ht="15" x14ac:dyDescent="0.25">
      <c r="A371" s="1"/>
      <c r="B371" s="4">
        <v>45406.545185185183</v>
      </c>
      <c r="C371" s="3">
        <v>45406.545185185183</v>
      </c>
      <c r="D371" s="47">
        <v>133</v>
      </c>
      <c r="E371" s="26">
        <v>46.83</v>
      </c>
      <c r="F371" s="24">
        <v>6228.3899999999994</v>
      </c>
      <c r="G371" s="1" t="s">
        <v>4</v>
      </c>
    </row>
    <row r="372" spans="1:7" ht="15" x14ac:dyDescent="0.25">
      <c r="A372" s="1"/>
      <c r="B372" s="4">
        <v>45406.547731481478</v>
      </c>
      <c r="C372" s="3">
        <v>45406.547731481478</v>
      </c>
      <c r="D372" s="47">
        <v>117</v>
      </c>
      <c r="E372" s="26">
        <v>46.86</v>
      </c>
      <c r="F372" s="24">
        <v>5482.62</v>
      </c>
      <c r="G372" s="1" t="s">
        <v>4</v>
      </c>
    </row>
    <row r="373" spans="1:7" ht="15" x14ac:dyDescent="0.25">
      <c r="A373" s="1"/>
      <c r="B373" s="4">
        <v>45406.553136574075</v>
      </c>
      <c r="C373" s="3">
        <v>45406.553136574075</v>
      </c>
      <c r="D373" s="47">
        <v>24</v>
      </c>
      <c r="E373" s="26">
        <v>46.9</v>
      </c>
      <c r="F373" s="24">
        <v>1125.5999999999999</v>
      </c>
      <c r="G373" s="1" t="s">
        <v>4</v>
      </c>
    </row>
    <row r="374" spans="1:7" ht="15" x14ac:dyDescent="0.25">
      <c r="A374" s="1"/>
      <c r="B374" s="4">
        <v>45406.553136574075</v>
      </c>
      <c r="C374" s="3">
        <v>45406.553136574075</v>
      </c>
      <c r="D374" s="47">
        <v>104</v>
      </c>
      <c r="E374" s="26">
        <v>46.9</v>
      </c>
      <c r="F374" s="24">
        <v>4877.5999999999995</v>
      </c>
      <c r="G374" s="1" t="s">
        <v>4</v>
      </c>
    </row>
    <row r="375" spans="1:7" ht="15" x14ac:dyDescent="0.25">
      <c r="A375" s="1"/>
      <c r="B375" s="4">
        <v>45406.555821759262</v>
      </c>
      <c r="C375" s="3">
        <v>45406.555821759262</v>
      </c>
      <c r="D375" s="47">
        <v>134</v>
      </c>
      <c r="E375" s="26">
        <v>46.96</v>
      </c>
      <c r="F375" s="24">
        <v>6292.64</v>
      </c>
      <c r="G375" s="1" t="s">
        <v>4</v>
      </c>
    </row>
    <row r="376" spans="1:7" ht="15" x14ac:dyDescent="0.25">
      <c r="A376" s="1"/>
      <c r="B376" s="4">
        <v>45406.560312499998</v>
      </c>
      <c r="C376" s="3">
        <v>45406.560312499998</v>
      </c>
      <c r="D376" s="47">
        <v>138</v>
      </c>
      <c r="E376" s="26">
        <v>46.97</v>
      </c>
      <c r="F376" s="24">
        <v>6481.86</v>
      </c>
      <c r="G376" s="1" t="s">
        <v>4</v>
      </c>
    </row>
    <row r="377" spans="1:7" ht="15" x14ac:dyDescent="0.25">
      <c r="A377" s="1"/>
      <c r="B377" s="4">
        <v>45406.564675925925</v>
      </c>
      <c r="C377" s="3">
        <v>45406.564675925925</v>
      </c>
      <c r="D377" s="47">
        <v>125</v>
      </c>
      <c r="E377" s="26">
        <v>47</v>
      </c>
      <c r="F377" s="24">
        <v>5875</v>
      </c>
      <c r="G377" s="1" t="s">
        <v>4</v>
      </c>
    </row>
    <row r="378" spans="1:7" ht="15" x14ac:dyDescent="0.25">
      <c r="A378" s="1"/>
      <c r="B378" s="4">
        <v>45406.569560185184</v>
      </c>
      <c r="C378" s="3">
        <v>45406.569560185184</v>
      </c>
      <c r="D378" s="47">
        <v>125</v>
      </c>
      <c r="E378" s="26">
        <v>47</v>
      </c>
      <c r="F378" s="24">
        <v>5875</v>
      </c>
      <c r="G378" s="1" t="s">
        <v>4</v>
      </c>
    </row>
    <row r="379" spans="1:7" ht="15" x14ac:dyDescent="0.25">
      <c r="A379" s="1"/>
      <c r="B379" s="4">
        <v>45406.569594907407</v>
      </c>
      <c r="C379" s="3">
        <v>45406.569594907407</v>
      </c>
      <c r="D379" s="47">
        <v>116</v>
      </c>
      <c r="E379" s="26">
        <v>46.99</v>
      </c>
      <c r="F379" s="24">
        <v>5450.84</v>
      </c>
      <c r="G379" s="1" t="s">
        <v>4</v>
      </c>
    </row>
    <row r="380" spans="1:7" ht="15" x14ac:dyDescent="0.25">
      <c r="A380" s="1"/>
      <c r="B380" s="4">
        <v>45406.569594907407</v>
      </c>
      <c r="C380" s="3">
        <v>45406.569594907407</v>
      </c>
      <c r="D380" s="47">
        <v>22</v>
      </c>
      <c r="E380" s="26">
        <v>46.99</v>
      </c>
      <c r="F380" s="24">
        <v>1033.78</v>
      </c>
      <c r="G380" s="1" t="s">
        <v>4</v>
      </c>
    </row>
    <row r="381" spans="1:7" ht="15" x14ac:dyDescent="0.25">
      <c r="A381" s="1"/>
      <c r="B381" s="4">
        <v>45406.571469907409</v>
      </c>
      <c r="C381" s="3">
        <v>45406.571469907409</v>
      </c>
      <c r="D381" s="47">
        <v>139</v>
      </c>
      <c r="E381" s="26">
        <v>46.99</v>
      </c>
      <c r="F381" s="24">
        <v>6531.6100000000006</v>
      </c>
      <c r="G381" s="1" t="s">
        <v>4</v>
      </c>
    </row>
    <row r="382" spans="1:7" ht="15" x14ac:dyDescent="0.25">
      <c r="A382" s="1"/>
      <c r="B382" s="4">
        <v>45406.575798611113</v>
      </c>
      <c r="C382" s="3">
        <v>45406.575798611113</v>
      </c>
      <c r="D382" s="47">
        <v>145</v>
      </c>
      <c r="E382" s="26">
        <v>46.9</v>
      </c>
      <c r="F382" s="24">
        <v>6800.5</v>
      </c>
      <c r="G382" s="1" t="s">
        <v>4</v>
      </c>
    </row>
    <row r="383" spans="1:7" ht="15" x14ac:dyDescent="0.25">
      <c r="A383" s="1"/>
      <c r="B383" s="4">
        <v>45406.577152777776</v>
      </c>
      <c r="C383" s="3">
        <v>45406.577152777776</v>
      </c>
      <c r="D383" s="47">
        <v>123</v>
      </c>
      <c r="E383" s="26">
        <v>46.86</v>
      </c>
      <c r="F383" s="24">
        <v>5763.78</v>
      </c>
      <c r="G383" s="1" t="s">
        <v>4</v>
      </c>
    </row>
    <row r="384" spans="1:7" ht="15" x14ac:dyDescent="0.25">
      <c r="A384" s="1"/>
      <c r="B384" s="4">
        <v>45406.581111111111</v>
      </c>
      <c r="C384" s="3">
        <v>45406.581111111111</v>
      </c>
      <c r="D384" s="47">
        <v>141</v>
      </c>
      <c r="E384" s="26">
        <v>46.87</v>
      </c>
      <c r="F384" s="24">
        <v>6608.67</v>
      </c>
      <c r="G384" s="1" t="s">
        <v>4</v>
      </c>
    </row>
    <row r="385" spans="1:7" ht="15" x14ac:dyDescent="0.25">
      <c r="A385" s="1"/>
      <c r="B385" s="4">
        <v>45406.583726851852</v>
      </c>
      <c r="C385" s="3">
        <v>45406.583726851852</v>
      </c>
      <c r="D385" s="47">
        <v>135</v>
      </c>
      <c r="E385" s="26">
        <v>47</v>
      </c>
      <c r="F385" s="24">
        <v>6345</v>
      </c>
      <c r="G385" s="1" t="s">
        <v>4</v>
      </c>
    </row>
    <row r="386" spans="1:7" ht="15" x14ac:dyDescent="0.25">
      <c r="A386" s="1"/>
      <c r="B386" s="4">
        <v>45406.58803240741</v>
      </c>
      <c r="C386" s="3">
        <v>45406.58803240741</v>
      </c>
      <c r="D386" s="47">
        <v>131</v>
      </c>
      <c r="E386" s="26">
        <v>46.97</v>
      </c>
      <c r="F386" s="24">
        <v>6153.07</v>
      </c>
      <c r="G386" s="1" t="s">
        <v>4</v>
      </c>
    </row>
    <row r="387" spans="1:7" ht="15" x14ac:dyDescent="0.25">
      <c r="A387" s="1"/>
      <c r="B387" s="4">
        <v>45406.592129629629</v>
      </c>
      <c r="C387" s="3">
        <v>45406.592129629629</v>
      </c>
      <c r="D387" s="47">
        <v>132</v>
      </c>
      <c r="E387" s="26">
        <v>46.91</v>
      </c>
      <c r="F387" s="24">
        <v>6192.12</v>
      </c>
      <c r="G387" s="1" t="s">
        <v>4</v>
      </c>
    </row>
    <row r="388" spans="1:7" ht="15" x14ac:dyDescent="0.25">
      <c r="A388" s="1"/>
      <c r="B388" s="4">
        <v>45406.596620370372</v>
      </c>
      <c r="C388" s="3">
        <v>45406.596620370372</v>
      </c>
      <c r="D388" s="47">
        <v>136</v>
      </c>
      <c r="E388" s="26">
        <v>46.88</v>
      </c>
      <c r="F388" s="24">
        <v>6375.68</v>
      </c>
      <c r="G388" s="1" t="s">
        <v>4</v>
      </c>
    </row>
    <row r="389" spans="1:7" ht="15" x14ac:dyDescent="0.25">
      <c r="A389" s="1"/>
      <c r="B389" s="4">
        <v>45406.599305555559</v>
      </c>
      <c r="C389" s="3">
        <v>45406.599305555559</v>
      </c>
      <c r="D389" s="47">
        <v>129</v>
      </c>
      <c r="E389" s="26">
        <v>46.91</v>
      </c>
      <c r="F389" s="24">
        <v>6051.3899999999994</v>
      </c>
      <c r="G389" s="1" t="s">
        <v>4</v>
      </c>
    </row>
    <row r="390" spans="1:7" ht="15" x14ac:dyDescent="0.25">
      <c r="A390" s="1"/>
      <c r="B390" s="4">
        <v>45406.601643518516</v>
      </c>
      <c r="C390" s="3">
        <v>45406.601643518516</v>
      </c>
      <c r="D390" s="47">
        <v>144</v>
      </c>
      <c r="E390" s="26">
        <v>46.76</v>
      </c>
      <c r="F390" s="24">
        <v>6733.44</v>
      </c>
      <c r="G390" s="1" t="s">
        <v>4</v>
      </c>
    </row>
    <row r="391" spans="1:7" ht="15" x14ac:dyDescent="0.25">
      <c r="A391" s="1"/>
      <c r="B391" s="4">
        <v>45406.604699074072</v>
      </c>
      <c r="C391" s="3">
        <v>45406.604699074072</v>
      </c>
      <c r="D391" s="47">
        <v>130</v>
      </c>
      <c r="E391" s="26">
        <v>46.77</v>
      </c>
      <c r="F391" s="24">
        <v>6080.1</v>
      </c>
      <c r="G391" s="1" t="s">
        <v>4</v>
      </c>
    </row>
    <row r="392" spans="1:7" ht="15" x14ac:dyDescent="0.25">
      <c r="A392" s="1"/>
      <c r="B392" s="4">
        <v>45406.605671296296</v>
      </c>
      <c r="C392" s="3">
        <v>45406.605671296296</v>
      </c>
      <c r="D392" s="47">
        <v>145</v>
      </c>
      <c r="E392" s="26">
        <v>46.8</v>
      </c>
      <c r="F392" s="24">
        <v>6786</v>
      </c>
      <c r="G392" s="1" t="s">
        <v>4</v>
      </c>
    </row>
    <row r="393" spans="1:7" ht="15" x14ac:dyDescent="0.25">
      <c r="A393" s="1"/>
      <c r="B393" s="4">
        <v>45406.608888888892</v>
      </c>
      <c r="C393" s="3">
        <v>45406.608888888892</v>
      </c>
      <c r="D393" s="47">
        <v>130</v>
      </c>
      <c r="E393" s="26">
        <v>46.81</v>
      </c>
      <c r="F393" s="24">
        <v>6085.3</v>
      </c>
      <c r="G393" s="1" t="s">
        <v>4</v>
      </c>
    </row>
    <row r="394" spans="1:7" ht="15" x14ac:dyDescent="0.25">
      <c r="A394" s="1"/>
      <c r="B394" s="4">
        <v>45406.610844907409</v>
      </c>
      <c r="C394" s="3">
        <v>45406.610844907409</v>
      </c>
      <c r="D394" s="47">
        <v>22</v>
      </c>
      <c r="E394" s="26">
        <v>46.81</v>
      </c>
      <c r="F394" s="24">
        <v>1029.8200000000002</v>
      </c>
      <c r="G394" s="1" t="s">
        <v>4</v>
      </c>
    </row>
    <row r="395" spans="1:7" ht="15" x14ac:dyDescent="0.25">
      <c r="A395" s="1"/>
      <c r="B395" s="4">
        <v>45406.612037037034</v>
      </c>
      <c r="C395" s="3">
        <v>45406.612037037034</v>
      </c>
      <c r="D395" s="47">
        <v>135</v>
      </c>
      <c r="E395" s="26">
        <v>46.81</v>
      </c>
      <c r="F395" s="24">
        <v>6319.35</v>
      </c>
      <c r="G395" s="1" t="s">
        <v>4</v>
      </c>
    </row>
    <row r="396" spans="1:7" ht="15" x14ac:dyDescent="0.25">
      <c r="A396" s="1"/>
      <c r="B396" s="4">
        <v>45406.614027777781</v>
      </c>
      <c r="C396" s="3">
        <v>45406.614027777781</v>
      </c>
      <c r="D396" s="47">
        <v>62</v>
      </c>
      <c r="E396" s="26">
        <v>46.84</v>
      </c>
      <c r="F396" s="24">
        <v>2904.0800000000004</v>
      </c>
      <c r="G396" s="1" t="s">
        <v>4</v>
      </c>
    </row>
    <row r="397" spans="1:7" ht="15" x14ac:dyDescent="0.25">
      <c r="A397" s="1"/>
      <c r="B397" s="4">
        <v>45406.614027777781</v>
      </c>
      <c r="C397" s="3">
        <v>45406.614027777781</v>
      </c>
      <c r="D397" s="47">
        <v>77</v>
      </c>
      <c r="E397" s="26">
        <v>46.84</v>
      </c>
      <c r="F397" s="24">
        <v>3606.6800000000003</v>
      </c>
      <c r="G397" s="1" t="s">
        <v>4</v>
      </c>
    </row>
    <row r="398" spans="1:7" ht="15" x14ac:dyDescent="0.25">
      <c r="A398" s="1"/>
      <c r="B398" s="4">
        <v>45406.615601851852</v>
      </c>
      <c r="C398" s="3">
        <v>45406.615601851852</v>
      </c>
      <c r="D398" s="47">
        <v>117</v>
      </c>
      <c r="E398" s="26">
        <v>46.76</v>
      </c>
      <c r="F398" s="24">
        <v>5470.92</v>
      </c>
      <c r="G398" s="1" t="s">
        <v>4</v>
      </c>
    </row>
    <row r="399" spans="1:7" ht="15" x14ac:dyDescent="0.25">
      <c r="A399" s="1"/>
      <c r="B399" s="4">
        <v>45406.617662037039</v>
      </c>
      <c r="C399" s="3">
        <v>45406.617662037039</v>
      </c>
      <c r="D399" s="47">
        <v>123</v>
      </c>
      <c r="E399" s="26">
        <v>46.73</v>
      </c>
      <c r="F399" s="24">
        <v>5747.79</v>
      </c>
      <c r="G399" s="1" t="s">
        <v>4</v>
      </c>
    </row>
    <row r="400" spans="1:7" ht="15" x14ac:dyDescent="0.25">
      <c r="A400" s="1"/>
      <c r="B400" s="4">
        <v>45406.621655092589</v>
      </c>
      <c r="C400" s="3">
        <v>45406.621655092589</v>
      </c>
      <c r="D400" s="47">
        <v>128</v>
      </c>
      <c r="E400" s="26">
        <v>46.72</v>
      </c>
      <c r="F400" s="24">
        <v>5980.16</v>
      </c>
      <c r="G400" s="1" t="s">
        <v>4</v>
      </c>
    </row>
    <row r="401" spans="1:7" ht="15" x14ac:dyDescent="0.25">
      <c r="A401" s="1"/>
      <c r="B401" s="4">
        <v>45406.625</v>
      </c>
      <c r="C401" s="3">
        <v>45406.625</v>
      </c>
      <c r="D401" s="47">
        <v>139</v>
      </c>
      <c r="E401" s="26">
        <v>46.7</v>
      </c>
      <c r="F401" s="24">
        <v>6491.3</v>
      </c>
      <c r="G401" s="1" t="s">
        <v>4</v>
      </c>
    </row>
    <row r="402" spans="1:7" ht="15" x14ac:dyDescent="0.25">
      <c r="A402" s="1"/>
      <c r="B402" s="4">
        <v>45406.625</v>
      </c>
      <c r="C402" s="3">
        <v>45406.625</v>
      </c>
      <c r="D402" s="47">
        <v>127</v>
      </c>
      <c r="E402" s="26">
        <v>46.7</v>
      </c>
      <c r="F402" s="24">
        <v>5930.9000000000005</v>
      </c>
      <c r="G402" s="1" t="s">
        <v>4</v>
      </c>
    </row>
    <row r="403" spans="1:7" ht="15" x14ac:dyDescent="0.25">
      <c r="A403" s="1"/>
      <c r="B403" s="4">
        <v>45406.629756944443</v>
      </c>
      <c r="C403" s="3">
        <v>45406.629756944443</v>
      </c>
      <c r="D403" s="47">
        <v>120</v>
      </c>
      <c r="E403" s="26">
        <v>46.67</v>
      </c>
      <c r="F403" s="24">
        <v>5600.4000000000005</v>
      </c>
      <c r="G403" s="1" t="s">
        <v>4</v>
      </c>
    </row>
    <row r="404" spans="1:7" ht="15" x14ac:dyDescent="0.25">
      <c r="A404" s="1"/>
      <c r="B404" s="4">
        <v>45406.6328125</v>
      </c>
      <c r="C404" s="3">
        <v>45406.6328125</v>
      </c>
      <c r="D404" s="47">
        <v>144</v>
      </c>
      <c r="E404" s="26">
        <v>46.71</v>
      </c>
      <c r="F404" s="24">
        <v>6726.24</v>
      </c>
      <c r="G404" s="1" t="s">
        <v>4</v>
      </c>
    </row>
    <row r="405" spans="1:7" ht="15" x14ac:dyDescent="0.25">
      <c r="A405" s="1"/>
      <c r="B405" s="4">
        <v>45406.63486111111</v>
      </c>
      <c r="C405" s="3">
        <v>45406.63486111111</v>
      </c>
      <c r="D405" s="47">
        <v>127</v>
      </c>
      <c r="E405" s="26">
        <v>46.74</v>
      </c>
      <c r="F405" s="24">
        <v>5935.9800000000005</v>
      </c>
      <c r="G405" s="1" t="s">
        <v>4</v>
      </c>
    </row>
    <row r="406" spans="1:7" ht="15" x14ac:dyDescent="0.25">
      <c r="A406" s="1"/>
      <c r="B406" s="4">
        <v>45406.635891203703</v>
      </c>
      <c r="C406" s="3">
        <v>45406.635891203703</v>
      </c>
      <c r="D406" s="47">
        <v>137</v>
      </c>
      <c r="E406" s="26">
        <v>46.77</v>
      </c>
      <c r="F406" s="24">
        <v>6407.4900000000007</v>
      </c>
      <c r="G406" s="1" t="s">
        <v>4</v>
      </c>
    </row>
    <row r="407" spans="1:7" ht="15" x14ac:dyDescent="0.25">
      <c r="A407" s="1"/>
      <c r="B407" s="4">
        <v>45406.639131944445</v>
      </c>
      <c r="C407" s="3">
        <v>45406.639131944445</v>
      </c>
      <c r="D407" s="47">
        <v>142</v>
      </c>
      <c r="E407" s="26">
        <v>46.77</v>
      </c>
      <c r="F407" s="24">
        <v>6641.34</v>
      </c>
      <c r="G407" s="1" t="s">
        <v>4</v>
      </c>
    </row>
    <row r="408" spans="1:7" ht="15" x14ac:dyDescent="0.25">
      <c r="A408" s="1"/>
      <c r="B408" s="4">
        <v>45406.642094907409</v>
      </c>
      <c r="C408" s="3">
        <v>45406.642094907409</v>
      </c>
      <c r="D408" s="47">
        <v>135</v>
      </c>
      <c r="E408" s="26">
        <v>46.82</v>
      </c>
      <c r="F408" s="24">
        <v>6320.7</v>
      </c>
      <c r="G408" s="1" t="s">
        <v>4</v>
      </c>
    </row>
    <row r="409" spans="1:7" ht="15" x14ac:dyDescent="0.25">
      <c r="A409" s="1"/>
      <c r="B409" s="4">
        <v>45406.644456018519</v>
      </c>
      <c r="C409" s="3">
        <v>45406.644456018519</v>
      </c>
      <c r="D409" s="47">
        <v>118</v>
      </c>
      <c r="E409" s="26">
        <v>46.82</v>
      </c>
      <c r="F409" s="24">
        <v>5524.76</v>
      </c>
      <c r="G409" s="1" t="s">
        <v>4</v>
      </c>
    </row>
    <row r="410" spans="1:7" ht="15" x14ac:dyDescent="0.25">
      <c r="A410" s="1"/>
      <c r="B410" s="4">
        <v>45406.645891203705</v>
      </c>
      <c r="C410" s="3">
        <v>45406.645891203705</v>
      </c>
      <c r="D410" s="47">
        <v>127</v>
      </c>
      <c r="E410" s="26">
        <v>46.85</v>
      </c>
      <c r="F410" s="24">
        <v>5949.95</v>
      </c>
      <c r="G410" s="1" t="s">
        <v>4</v>
      </c>
    </row>
    <row r="411" spans="1:7" ht="15" x14ac:dyDescent="0.25">
      <c r="A411" s="1"/>
      <c r="B411" s="4">
        <v>45406.645949074074</v>
      </c>
      <c r="C411" s="3">
        <v>45406.645949074074</v>
      </c>
      <c r="D411" s="47">
        <v>121</v>
      </c>
      <c r="E411" s="26">
        <v>46.83</v>
      </c>
      <c r="F411" s="24">
        <v>5666.4299999999994</v>
      </c>
      <c r="G411" s="1" t="s">
        <v>4</v>
      </c>
    </row>
    <row r="412" spans="1:7" ht="15" x14ac:dyDescent="0.25">
      <c r="A412" s="1"/>
      <c r="B412" s="4">
        <v>45406.647268518522</v>
      </c>
      <c r="C412" s="3">
        <v>45406.647268518522</v>
      </c>
      <c r="D412" s="47">
        <v>139</v>
      </c>
      <c r="E412" s="26">
        <v>46.71</v>
      </c>
      <c r="F412" s="24">
        <v>6492.6900000000005</v>
      </c>
      <c r="G412" s="1" t="s">
        <v>4</v>
      </c>
    </row>
    <row r="413" spans="1:7" ht="15" x14ac:dyDescent="0.25">
      <c r="A413" s="1"/>
      <c r="B413" s="4">
        <v>45406.648379629631</v>
      </c>
      <c r="C413" s="3">
        <v>45406.648379629631</v>
      </c>
      <c r="D413" s="47">
        <v>139</v>
      </c>
      <c r="E413" s="26">
        <v>46.79</v>
      </c>
      <c r="F413" s="24">
        <v>6503.8099999999995</v>
      </c>
      <c r="G413" s="1" t="s">
        <v>4</v>
      </c>
    </row>
    <row r="414" spans="1:7" ht="15" x14ac:dyDescent="0.25">
      <c r="A414" s="1"/>
      <c r="B414" s="4">
        <v>45406.650231481479</v>
      </c>
      <c r="C414" s="3">
        <v>45406.650231481479</v>
      </c>
      <c r="D414" s="47">
        <v>118</v>
      </c>
      <c r="E414" s="26">
        <v>46.83</v>
      </c>
      <c r="F414" s="24">
        <v>5525.94</v>
      </c>
      <c r="G414" s="1" t="s">
        <v>4</v>
      </c>
    </row>
    <row r="415" spans="1:7" ht="15" x14ac:dyDescent="0.25">
      <c r="A415" s="1"/>
      <c r="B415" s="4">
        <v>45406.651203703703</v>
      </c>
      <c r="C415" s="3">
        <v>45406.651203703703</v>
      </c>
      <c r="D415" s="47">
        <v>19</v>
      </c>
      <c r="E415" s="26">
        <v>46.81</v>
      </c>
      <c r="F415" s="24">
        <v>889.3900000000001</v>
      </c>
      <c r="G415" s="1" t="s">
        <v>4</v>
      </c>
    </row>
    <row r="416" spans="1:7" ht="15" x14ac:dyDescent="0.25">
      <c r="A416" s="1"/>
      <c r="B416" s="4">
        <v>45406.651203703703</v>
      </c>
      <c r="C416" s="3">
        <v>45406.651203703703</v>
      </c>
      <c r="D416" s="47">
        <v>120</v>
      </c>
      <c r="E416" s="26">
        <v>46.81</v>
      </c>
      <c r="F416" s="24">
        <v>5617.2000000000007</v>
      </c>
      <c r="G416" s="1" t="s">
        <v>4</v>
      </c>
    </row>
    <row r="417" spans="1:7" ht="15" x14ac:dyDescent="0.25">
      <c r="A417" s="1"/>
      <c r="B417" s="4">
        <v>45406.651203703703</v>
      </c>
      <c r="C417" s="3">
        <v>45406.651203703703</v>
      </c>
      <c r="D417" s="47">
        <v>121</v>
      </c>
      <c r="E417" s="26">
        <v>46.83</v>
      </c>
      <c r="F417" s="24">
        <v>5666.4299999999994</v>
      </c>
      <c r="G417" s="1" t="s">
        <v>4</v>
      </c>
    </row>
    <row r="418" spans="1:7" ht="15" x14ac:dyDescent="0.25">
      <c r="A418" s="1"/>
      <c r="B418" s="4">
        <v>45406.652743055558</v>
      </c>
      <c r="C418" s="3">
        <v>45406.652743055558</v>
      </c>
      <c r="D418" s="47">
        <v>127</v>
      </c>
      <c r="E418" s="26">
        <v>46.77</v>
      </c>
      <c r="F418" s="24">
        <v>5939.79</v>
      </c>
      <c r="G418" s="1" t="s">
        <v>4</v>
      </c>
    </row>
    <row r="419" spans="1:7" ht="15" x14ac:dyDescent="0.25">
      <c r="A419" s="1"/>
      <c r="B419" s="4">
        <v>45406.656284722223</v>
      </c>
      <c r="C419" s="3">
        <v>45406.656284722223</v>
      </c>
      <c r="D419" s="47">
        <v>139</v>
      </c>
      <c r="E419" s="26">
        <v>46.83</v>
      </c>
      <c r="F419" s="24">
        <v>6509.37</v>
      </c>
      <c r="G419" s="1" t="s">
        <v>4</v>
      </c>
    </row>
    <row r="420" spans="1:7" ht="15" x14ac:dyDescent="0.25">
      <c r="A420" s="1"/>
      <c r="B420" s="4">
        <v>45406.656284722223</v>
      </c>
      <c r="C420" s="3">
        <v>45406.656284722223</v>
      </c>
      <c r="D420" s="47">
        <v>126</v>
      </c>
      <c r="E420" s="26">
        <v>46.83</v>
      </c>
      <c r="F420" s="24">
        <v>5900.58</v>
      </c>
      <c r="G420" s="1" t="s">
        <v>4</v>
      </c>
    </row>
    <row r="421" spans="1:7" ht="15" x14ac:dyDescent="0.25">
      <c r="A421" s="1"/>
      <c r="B421" s="4">
        <v>45406.656921296293</v>
      </c>
      <c r="C421" s="3">
        <v>45406.656921296293</v>
      </c>
      <c r="D421" s="47">
        <v>118</v>
      </c>
      <c r="E421" s="26">
        <v>46.81</v>
      </c>
      <c r="F421" s="24">
        <v>5523.58</v>
      </c>
      <c r="G421" s="1" t="s">
        <v>4</v>
      </c>
    </row>
    <row r="422" spans="1:7" ht="15" x14ac:dyDescent="0.25">
      <c r="A422" s="1"/>
      <c r="B422" s="4">
        <v>45406.657349537039</v>
      </c>
      <c r="C422" s="3">
        <v>45406.657349537039</v>
      </c>
      <c r="D422" s="47">
        <v>123</v>
      </c>
      <c r="E422" s="26">
        <v>46.79</v>
      </c>
      <c r="F422" s="24">
        <v>5755.17</v>
      </c>
      <c r="G422" s="1" t="s">
        <v>4</v>
      </c>
    </row>
    <row r="423" spans="1:7" ht="15" x14ac:dyDescent="0.25">
      <c r="A423" s="1"/>
      <c r="B423" s="4">
        <v>45406.657905092594</v>
      </c>
      <c r="C423" s="3">
        <v>45406.657905092594</v>
      </c>
      <c r="D423" s="47">
        <v>118</v>
      </c>
      <c r="E423" s="26">
        <v>46.74</v>
      </c>
      <c r="F423" s="24">
        <v>5515.3200000000006</v>
      </c>
      <c r="G423" s="1" t="s">
        <v>4</v>
      </c>
    </row>
    <row r="424" spans="1:7" ht="15" x14ac:dyDescent="0.25">
      <c r="A424" s="1"/>
      <c r="B424" s="4">
        <v>45406.659004629626</v>
      </c>
      <c r="C424" s="3">
        <v>45406.659004629626</v>
      </c>
      <c r="D424" s="47">
        <v>96</v>
      </c>
      <c r="E424" s="26">
        <v>46.72</v>
      </c>
      <c r="F424" s="24">
        <v>4485.12</v>
      </c>
      <c r="G424" s="1" t="s">
        <v>4</v>
      </c>
    </row>
    <row r="425" spans="1:7" ht="15" x14ac:dyDescent="0.25">
      <c r="A425" s="1"/>
      <c r="B425" s="4">
        <v>45406.659004629626</v>
      </c>
      <c r="C425" s="3">
        <v>45406.659004629626</v>
      </c>
      <c r="D425" s="47">
        <v>41</v>
      </c>
      <c r="E425" s="26">
        <v>46.72</v>
      </c>
      <c r="F425" s="24">
        <v>1915.52</v>
      </c>
      <c r="G425" s="1" t="s">
        <v>4</v>
      </c>
    </row>
    <row r="426" spans="1:7" ht="15" x14ac:dyDescent="0.25">
      <c r="A426" s="1"/>
      <c r="B426" s="4">
        <v>45406.659004629626</v>
      </c>
      <c r="C426" s="3">
        <v>45406.659004629626</v>
      </c>
      <c r="D426" s="47">
        <v>133</v>
      </c>
      <c r="E426" s="26">
        <v>46.73</v>
      </c>
      <c r="F426" s="24">
        <v>6215.0899999999992</v>
      </c>
      <c r="G426" s="1" t="s">
        <v>4</v>
      </c>
    </row>
    <row r="427" spans="1:7" ht="15" x14ac:dyDescent="0.25">
      <c r="A427" s="1"/>
      <c r="B427" s="4">
        <v>45406.659814814811</v>
      </c>
      <c r="C427" s="3">
        <v>45406.659814814811</v>
      </c>
      <c r="D427" s="47">
        <v>120</v>
      </c>
      <c r="E427" s="26">
        <v>46.68</v>
      </c>
      <c r="F427" s="24">
        <v>5601.6</v>
      </c>
      <c r="G427" s="1" t="s">
        <v>4</v>
      </c>
    </row>
    <row r="428" spans="1:7" ht="15" x14ac:dyDescent="0.25">
      <c r="A428" s="1"/>
      <c r="B428" s="4">
        <v>45406.66097222222</v>
      </c>
      <c r="C428" s="3">
        <v>45406.66097222222</v>
      </c>
      <c r="D428" s="47">
        <v>134</v>
      </c>
      <c r="E428" s="26">
        <v>46.62</v>
      </c>
      <c r="F428" s="24">
        <v>6247.08</v>
      </c>
      <c r="G428" s="1" t="s">
        <v>4</v>
      </c>
    </row>
    <row r="429" spans="1:7" ht="15" x14ac:dyDescent="0.25">
      <c r="A429" s="1"/>
      <c r="B429" s="4">
        <v>45406.661712962959</v>
      </c>
      <c r="C429" s="3">
        <v>45406.661712962959</v>
      </c>
      <c r="D429" s="47">
        <v>57</v>
      </c>
      <c r="E429" s="26">
        <v>46.61</v>
      </c>
      <c r="F429" s="24">
        <v>2656.77</v>
      </c>
      <c r="G429" s="1" t="s">
        <v>4</v>
      </c>
    </row>
    <row r="430" spans="1:7" ht="15" x14ac:dyDescent="0.25">
      <c r="A430" s="1"/>
      <c r="B430" s="4">
        <v>45406.661712962959</v>
      </c>
      <c r="C430" s="3">
        <v>45406.661712962959</v>
      </c>
      <c r="D430" s="47">
        <v>82</v>
      </c>
      <c r="E430" s="26">
        <v>46.61</v>
      </c>
      <c r="F430" s="24">
        <v>3822.02</v>
      </c>
      <c r="G430" s="1" t="s">
        <v>4</v>
      </c>
    </row>
    <row r="431" spans="1:7" ht="15" x14ac:dyDescent="0.25">
      <c r="A431" s="1"/>
      <c r="B431" s="4">
        <v>45406.66300925926</v>
      </c>
      <c r="C431" s="3">
        <v>45406.66300925926</v>
      </c>
      <c r="D431" s="47">
        <v>122</v>
      </c>
      <c r="E431" s="26">
        <v>46.62</v>
      </c>
      <c r="F431" s="24">
        <v>5687.6399999999994</v>
      </c>
      <c r="G431" s="1" t="s">
        <v>4</v>
      </c>
    </row>
    <row r="432" spans="1:7" ht="15" x14ac:dyDescent="0.25">
      <c r="A432" s="1"/>
      <c r="B432" s="4">
        <v>45406.663981481484</v>
      </c>
      <c r="C432" s="3">
        <v>45406.663981481484</v>
      </c>
      <c r="D432" s="47">
        <v>22</v>
      </c>
      <c r="E432" s="26">
        <v>46.6</v>
      </c>
      <c r="F432" s="24">
        <v>1025.2</v>
      </c>
      <c r="G432" s="1" t="s">
        <v>4</v>
      </c>
    </row>
    <row r="433" spans="1:7" ht="15" x14ac:dyDescent="0.25">
      <c r="A433" s="1"/>
      <c r="B433" s="4">
        <v>45406.663981481484</v>
      </c>
      <c r="C433" s="3">
        <v>45406.663981481484</v>
      </c>
      <c r="D433" s="47">
        <v>99</v>
      </c>
      <c r="E433" s="26">
        <v>46.6</v>
      </c>
      <c r="F433" s="24">
        <v>4613.4000000000005</v>
      </c>
      <c r="G433" s="1" t="s">
        <v>4</v>
      </c>
    </row>
    <row r="434" spans="1:7" ht="15" x14ac:dyDescent="0.25">
      <c r="A434" s="1"/>
      <c r="B434" s="4">
        <v>45406.666122685187</v>
      </c>
      <c r="C434" s="3">
        <v>45406.666122685187</v>
      </c>
      <c r="D434" s="47">
        <v>124</v>
      </c>
      <c r="E434" s="26">
        <v>46.62</v>
      </c>
      <c r="F434" s="24">
        <v>5780.88</v>
      </c>
      <c r="G434" s="1" t="s">
        <v>4</v>
      </c>
    </row>
    <row r="435" spans="1:7" ht="15" x14ac:dyDescent="0.25">
      <c r="A435" s="1"/>
      <c r="B435" s="4">
        <v>45406.666122685187</v>
      </c>
      <c r="C435" s="3">
        <v>45406.666122685187</v>
      </c>
      <c r="D435" s="47">
        <v>145</v>
      </c>
      <c r="E435" s="26">
        <v>46.62</v>
      </c>
      <c r="F435" s="24">
        <v>6759.9</v>
      </c>
      <c r="G435" s="1" t="s">
        <v>4</v>
      </c>
    </row>
    <row r="436" spans="1:7" ht="15" x14ac:dyDescent="0.25">
      <c r="A436" s="1"/>
      <c r="B436" s="4">
        <v>45406.666122685187</v>
      </c>
      <c r="C436" s="3">
        <v>45406.666122685187</v>
      </c>
      <c r="D436" s="47">
        <v>135</v>
      </c>
      <c r="E436" s="26">
        <v>46.62</v>
      </c>
      <c r="F436" s="24">
        <v>6293.7</v>
      </c>
      <c r="G436" s="1" t="s">
        <v>4</v>
      </c>
    </row>
    <row r="437" spans="1:7" ht="15" x14ac:dyDescent="0.25">
      <c r="A437" s="1"/>
      <c r="B437" s="4">
        <v>45406.667349537034</v>
      </c>
      <c r="C437" s="3">
        <v>45406.667349537034</v>
      </c>
      <c r="D437" s="47">
        <v>122</v>
      </c>
      <c r="E437" s="26">
        <v>46.62</v>
      </c>
      <c r="F437" s="24">
        <v>5687.6399999999994</v>
      </c>
      <c r="G437" s="1" t="s">
        <v>4</v>
      </c>
    </row>
    <row r="438" spans="1:7" ht="15" x14ac:dyDescent="0.25">
      <c r="A438" s="1"/>
      <c r="B438" s="4">
        <v>45406.668171296296</v>
      </c>
      <c r="C438" s="3">
        <v>45406.668171296296</v>
      </c>
      <c r="D438" s="47">
        <v>133</v>
      </c>
      <c r="E438" s="26">
        <v>46.63</v>
      </c>
      <c r="F438" s="24">
        <v>6201.79</v>
      </c>
      <c r="G438" s="1" t="s">
        <v>4</v>
      </c>
    </row>
    <row r="439" spans="1:7" ht="15" x14ac:dyDescent="0.25">
      <c r="A439" s="1"/>
      <c r="B439" s="4">
        <v>45406.670648148145</v>
      </c>
      <c r="C439" s="3">
        <v>45406.670648148145</v>
      </c>
      <c r="D439" s="47">
        <v>128</v>
      </c>
      <c r="E439" s="26">
        <v>46.64</v>
      </c>
      <c r="F439" s="24">
        <v>5969.92</v>
      </c>
      <c r="G439" s="1" t="s">
        <v>4</v>
      </c>
    </row>
    <row r="440" spans="1:7" ht="15" x14ac:dyDescent="0.25">
      <c r="A440" s="1"/>
      <c r="B440" s="4">
        <v>45406.671180555553</v>
      </c>
      <c r="C440" s="3">
        <v>45406.671180555553</v>
      </c>
      <c r="D440" s="47">
        <v>124</v>
      </c>
      <c r="E440" s="26">
        <v>46.63</v>
      </c>
      <c r="F440" s="24">
        <v>5782.12</v>
      </c>
      <c r="G440" s="1" t="s">
        <v>4</v>
      </c>
    </row>
    <row r="441" spans="1:7" ht="15" x14ac:dyDescent="0.25">
      <c r="A441" s="1"/>
      <c r="B441" s="4">
        <v>45406.671620370369</v>
      </c>
      <c r="C441" s="3">
        <v>45406.671620370369</v>
      </c>
      <c r="D441" s="47">
        <v>143</v>
      </c>
      <c r="E441" s="26">
        <v>46.66</v>
      </c>
      <c r="F441" s="24">
        <v>6672.3799999999992</v>
      </c>
      <c r="G441" s="1" t="s">
        <v>4</v>
      </c>
    </row>
    <row r="442" spans="1:7" ht="15" x14ac:dyDescent="0.25">
      <c r="A442" s="1"/>
      <c r="B442" s="4">
        <v>45406.671840277777</v>
      </c>
      <c r="C442" s="3">
        <v>45406.671840277777</v>
      </c>
      <c r="D442" s="47">
        <v>144</v>
      </c>
      <c r="E442" s="26">
        <v>46.65</v>
      </c>
      <c r="F442" s="24">
        <v>6717.5999999999995</v>
      </c>
      <c r="G442" s="1" t="s">
        <v>4</v>
      </c>
    </row>
    <row r="443" spans="1:7" ht="15" x14ac:dyDescent="0.25">
      <c r="A443" s="1"/>
      <c r="B443" s="4">
        <v>45406.672812500001</v>
      </c>
      <c r="C443" s="3">
        <v>45406.672812500001</v>
      </c>
      <c r="D443" s="47">
        <v>77</v>
      </c>
      <c r="E443" s="26">
        <v>46.64</v>
      </c>
      <c r="F443" s="24">
        <v>3591.28</v>
      </c>
      <c r="G443" s="1" t="s">
        <v>4</v>
      </c>
    </row>
    <row r="444" spans="1:7" ht="15" x14ac:dyDescent="0.25">
      <c r="A444" s="1"/>
      <c r="B444" s="4">
        <v>45406.672812500001</v>
      </c>
      <c r="C444" s="3">
        <v>45406.672812500001</v>
      </c>
      <c r="D444" s="47">
        <v>50</v>
      </c>
      <c r="E444" s="26">
        <v>46.64</v>
      </c>
      <c r="F444" s="24">
        <v>2332</v>
      </c>
      <c r="G444" s="1" t="s">
        <v>4</v>
      </c>
    </row>
    <row r="445" spans="1:7" ht="15" x14ac:dyDescent="0.25">
      <c r="A445" s="1"/>
      <c r="B445" s="4">
        <v>45406.674270833333</v>
      </c>
      <c r="C445" s="3">
        <v>45406.674270833333</v>
      </c>
      <c r="D445" s="47">
        <v>63</v>
      </c>
      <c r="E445" s="26">
        <v>46.63</v>
      </c>
      <c r="F445" s="24">
        <v>2937.69</v>
      </c>
      <c r="G445" s="1" t="s">
        <v>4</v>
      </c>
    </row>
    <row r="446" spans="1:7" ht="15" x14ac:dyDescent="0.25">
      <c r="A446" s="1"/>
      <c r="B446" s="4">
        <v>45406.674270833333</v>
      </c>
      <c r="C446" s="3">
        <v>45406.674270833333</v>
      </c>
      <c r="D446" s="47">
        <v>56</v>
      </c>
      <c r="E446" s="26">
        <v>46.63</v>
      </c>
      <c r="F446" s="24">
        <v>2611.2800000000002</v>
      </c>
      <c r="G446" s="1" t="s">
        <v>4</v>
      </c>
    </row>
    <row r="447" spans="1:7" ht="15" x14ac:dyDescent="0.25">
      <c r="A447" s="1"/>
      <c r="B447" s="4">
        <v>45406.674444444441</v>
      </c>
      <c r="C447" s="3">
        <v>45406.674444444441</v>
      </c>
      <c r="D447" s="47">
        <v>141</v>
      </c>
      <c r="E447" s="26">
        <v>46.62</v>
      </c>
      <c r="F447" s="24">
        <v>6573.42</v>
      </c>
      <c r="G447" s="1" t="s">
        <v>4</v>
      </c>
    </row>
    <row r="448" spans="1:7" ht="15" x14ac:dyDescent="0.25">
      <c r="A448" s="1"/>
      <c r="B448" s="4">
        <v>45406.674837962964</v>
      </c>
      <c r="C448" s="3">
        <v>45406.674837962964</v>
      </c>
      <c r="D448" s="47">
        <v>11</v>
      </c>
      <c r="E448" s="26">
        <v>46.61</v>
      </c>
      <c r="F448" s="24">
        <v>512.71</v>
      </c>
      <c r="G448" s="1" t="s">
        <v>4</v>
      </c>
    </row>
    <row r="449" spans="1:7" ht="15" x14ac:dyDescent="0.25">
      <c r="A449" s="1"/>
      <c r="B449" s="4">
        <v>45406.674837962964</v>
      </c>
      <c r="C449" s="3">
        <v>45406.674837962964</v>
      </c>
      <c r="D449" s="47">
        <v>114</v>
      </c>
      <c r="E449" s="26">
        <v>46.61</v>
      </c>
      <c r="F449" s="24">
        <v>5313.54</v>
      </c>
      <c r="G449" s="1" t="s">
        <v>4</v>
      </c>
    </row>
    <row r="450" spans="1:7" ht="15" x14ac:dyDescent="0.25">
      <c r="A450" s="1"/>
      <c r="B450" s="4">
        <v>45406.676087962966</v>
      </c>
      <c r="C450" s="3">
        <v>45406.676087962966</v>
      </c>
      <c r="D450" s="47">
        <v>64</v>
      </c>
      <c r="E450" s="26">
        <v>46.59</v>
      </c>
      <c r="F450" s="24">
        <v>2981.76</v>
      </c>
      <c r="G450" s="1" t="s">
        <v>4</v>
      </c>
    </row>
    <row r="451" spans="1:7" ht="15" x14ac:dyDescent="0.25">
      <c r="A451" s="1"/>
      <c r="B451" s="4">
        <v>45406.676134259258</v>
      </c>
      <c r="C451" s="3">
        <v>45406.676134259258</v>
      </c>
      <c r="D451" s="47">
        <v>135</v>
      </c>
      <c r="E451" s="26">
        <v>46.58</v>
      </c>
      <c r="F451" s="24">
        <v>6288.3</v>
      </c>
      <c r="G451" s="1" t="s">
        <v>4</v>
      </c>
    </row>
    <row r="452" spans="1:7" ht="15" x14ac:dyDescent="0.25">
      <c r="A452" s="1"/>
      <c r="B452" s="4">
        <v>45406.676400462966</v>
      </c>
      <c r="C452" s="3">
        <v>45406.676400462966</v>
      </c>
      <c r="D452" s="47">
        <v>126</v>
      </c>
      <c r="E452" s="26">
        <v>46.57</v>
      </c>
      <c r="F452" s="24">
        <v>5867.82</v>
      </c>
      <c r="G452" s="1" t="s">
        <v>4</v>
      </c>
    </row>
    <row r="453" spans="1:7" ht="15" x14ac:dyDescent="0.25">
      <c r="A453" s="1"/>
      <c r="B453" s="4">
        <v>45406.677048611113</v>
      </c>
      <c r="C453" s="3">
        <v>45406.677048611113</v>
      </c>
      <c r="D453" s="47">
        <v>129</v>
      </c>
      <c r="E453" s="26">
        <v>46.54</v>
      </c>
      <c r="F453" s="24">
        <v>6003.66</v>
      </c>
      <c r="G453" s="1" t="s">
        <v>4</v>
      </c>
    </row>
    <row r="454" spans="1:7" ht="15" x14ac:dyDescent="0.25">
      <c r="A454" s="1"/>
      <c r="B454" s="4">
        <v>45406.678020833337</v>
      </c>
      <c r="C454" s="3">
        <v>45406.678020833337</v>
      </c>
      <c r="D454" s="47">
        <v>132</v>
      </c>
      <c r="E454" s="26">
        <v>46.55</v>
      </c>
      <c r="F454" s="24">
        <v>6144.5999999999995</v>
      </c>
      <c r="G454" s="1" t="s">
        <v>4</v>
      </c>
    </row>
    <row r="455" spans="1:7" ht="15" x14ac:dyDescent="0.25">
      <c r="A455" s="1"/>
      <c r="B455" s="4">
        <v>45406.679236111115</v>
      </c>
      <c r="C455" s="3">
        <v>45406.679236111115</v>
      </c>
      <c r="D455" s="47">
        <v>150</v>
      </c>
      <c r="E455" s="26">
        <v>46.52</v>
      </c>
      <c r="F455" s="24">
        <v>6978.0000000000009</v>
      </c>
      <c r="G455" s="1" t="s">
        <v>4</v>
      </c>
    </row>
    <row r="456" spans="1:7" ht="15" x14ac:dyDescent="0.25">
      <c r="A456" s="1"/>
      <c r="B456" s="4">
        <v>45406.679236111115</v>
      </c>
      <c r="C456" s="3">
        <v>45406.679236111115</v>
      </c>
      <c r="D456" s="47">
        <v>131</v>
      </c>
      <c r="E456" s="26">
        <v>46.53</v>
      </c>
      <c r="F456" s="24">
        <v>6095.43</v>
      </c>
      <c r="G456" s="1" t="s">
        <v>4</v>
      </c>
    </row>
    <row r="457" spans="1:7" ht="15" x14ac:dyDescent="0.25">
      <c r="A457" s="1"/>
      <c r="B457" s="4">
        <v>45406.679236111115</v>
      </c>
      <c r="C457" s="3">
        <v>45406.679236111115</v>
      </c>
      <c r="D457" s="47">
        <v>118</v>
      </c>
      <c r="E457" s="26">
        <v>46.53</v>
      </c>
      <c r="F457" s="24">
        <v>5490.54</v>
      </c>
      <c r="G457" s="1" t="s">
        <v>4</v>
      </c>
    </row>
    <row r="458" spans="1:7" ht="15" x14ac:dyDescent="0.25">
      <c r="A458" s="1"/>
      <c r="B458" s="4">
        <v>45406.679571759261</v>
      </c>
      <c r="C458" s="3">
        <v>45406.679571759261</v>
      </c>
      <c r="D458" s="47">
        <v>130</v>
      </c>
      <c r="E458" s="26">
        <v>46.51</v>
      </c>
      <c r="F458" s="24">
        <v>6046.3</v>
      </c>
      <c r="G458" s="1" t="s">
        <v>4</v>
      </c>
    </row>
    <row r="459" spans="1:7" ht="15" x14ac:dyDescent="0.25">
      <c r="A459" s="1"/>
      <c r="B459" s="4">
        <v>45406.681875000002</v>
      </c>
      <c r="C459" s="3">
        <v>45406.681875000002</v>
      </c>
      <c r="D459" s="47">
        <v>144</v>
      </c>
      <c r="E459" s="26">
        <v>46.54</v>
      </c>
      <c r="F459" s="24">
        <v>6701.76</v>
      </c>
      <c r="G459" s="1" t="s">
        <v>4</v>
      </c>
    </row>
    <row r="460" spans="1:7" ht="15" x14ac:dyDescent="0.25">
      <c r="A460" s="1"/>
      <c r="B460" s="4">
        <v>45406.681875000002</v>
      </c>
      <c r="C460" s="3">
        <v>45406.681875000002</v>
      </c>
      <c r="D460" s="47">
        <v>127</v>
      </c>
      <c r="E460" s="26">
        <v>46.54</v>
      </c>
      <c r="F460" s="24">
        <v>5910.58</v>
      </c>
      <c r="G460" s="1" t="s">
        <v>4</v>
      </c>
    </row>
    <row r="461" spans="1:7" ht="15" x14ac:dyDescent="0.25">
      <c r="A461" s="1"/>
      <c r="B461" s="4">
        <v>45406.682766203703</v>
      </c>
      <c r="C461" s="3">
        <v>45406.682766203703</v>
      </c>
      <c r="D461" s="47">
        <v>122</v>
      </c>
      <c r="E461" s="26">
        <v>46.53</v>
      </c>
      <c r="F461" s="24">
        <v>5676.66</v>
      </c>
      <c r="G461" s="1" t="s">
        <v>4</v>
      </c>
    </row>
    <row r="462" spans="1:7" ht="15" x14ac:dyDescent="0.25">
      <c r="A462" s="1"/>
      <c r="B462" s="4">
        <v>45406.683819444443</v>
      </c>
      <c r="C462" s="3">
        <v>45406.683819444443</v>
      </c>
      <c r="D462" s="47">
        <v>144</v>
      </c>
      <c r="E462" s="26">
        <v>46.52</v>
      </c>
      <c r="F462" s="24">
        <v>6698.88</v>
      </c>
      <c r="G462" s="1" t="s">
        <v>4</v>
      </c>
    </row>
    <row r="463" spans="1:7" ht="15" x14ac:dyDescent="0.25">
      <c r="A463" s="1"/>
      <c r="B463" s="4">
        <v>45406.685196759259</v>
      </c>
      <c r="C463" s="3">
        <v>45406.685196759259</v>
      </c>
      <c r="D463" s="47">
        <v>135</v>
      </c>
      <c r="E463" s="26">
        <v>46.43</v>
      </c>
      <c r="F463" s="24">
        <v>6268.05</v>
      </c>
      <c r="G463" s="1" t="s">
        <v>4</v>
      </c>
    </row>
    <row r="464" spans="1:7" ht="15" x14ac:dyDescent="0.25">
      <c r="A464" s="1"/>
      <c r="B464" s="4">
        <v>45406.685196759259</v>
      </c>
      <c r="C464" s="3">
        <v>45406.685196759259</v>
      </c>
      <c r="D464" s="47">
        <v>126</v>
      </c>
      <c r="E464" s="26">
        <v>46.43</v>
      </c>
      <c r="F464" s="24">
        <v>5850.18</v>
      </c>
      <c r="G464" s="1" t="s">
        <v>4</v>
      </c>
    </row>
    <row r="465" spans="1:7" ht="15" x14ac:dyDescent="0.25">
      <c r="A465" s="1"/>
      <c r="B465" s="4">
        <v>45406.685972222222</v>
      </c>
      <c r="C465" s="3">
        <v>45406.685972222222</v>
      </c>
      <c r="D465" s="47">
        <v>142</v>
      </c>
      <c r="E465" s="26">
        <v>46.35</v>
      </c>
      <c r="F465" s="24">
        <v>6581.7</v>
      </c>
      <c r="G465" s="1" t="s">
        <v>4</v>
      </c>
    </row>
    <row r="466" spans="1:7" ht="15" x14ac:dyDescent="0.25">
      <c r="A466" s="1"/>
      <c r="B466" s="4">
        <v>45406.687222222223</v>
      </c>
      <c r="C466" s="3">
        <v>45406.687222222223</v>
      </c>
      <c r="D466" s="47">
        <v>138</v>
      </c>
      <c r="E466" s="26">
        <v>46.36</v>
      </c>
      <c r="F466" s="24">
        <v>6397.68</v>
      </c>
      <c r="G466" s="1" t="s">
        <v>4</v>
      </c>
    </row>
    <row r="467" spans="1:7" ht="15" x14ac:dyDescent="0.25">
      <c r="A467" s="1"/>
      <c r="B467" s="4">
        <v>45406.689282407409</v>
      </c>
      <c r="C467" s="3">
        <v>45406.689282407409</v>
      </c>
      <c r="D467" s="47">
        <v>136</v>
      </c>
      <c r="E467" s="26">
        <v>46.37</v>
      </c>
      <c r="F467" s="24">
        <v>6306.32</v>
      </c>
      <c r="G467" s="1" t="s">
        <v>4</v>
      </c>
    </row>
    <row r="468" spans="1:7" ht="15" x14ac:dyDescent="0.25">
      <c r="A468" s="1"/>
      <c r="B468" s="4">
        <v>45406.689282407409</v>
      </c>
      <c r="C468" s="3">
        <v>45406.689282407409</v>
      </c>
      <c r="D468" s="47">
        <v>134</v>
      </c>
      <c r="E468" s="26">
        <v>46.37</v>
      </c>
      <c r="F468" s="24">
        <v>6213.58</v>
      </c>
      <c r="G468" s="1" t="s">
        <v>4</v>
      </c>
    </row>
    <row r="469" spans="1:7" ht="15" x14ac:dyDescent="0.25">
      <c r="A469" s="1"/>
      <c r="B469" s="4">
        <v>45406.68953703704</v>
      </c>
      <c r="C469" s="3">
        <v>45406.68953703704</v>
      </c>
      <c r="D469" s="47">
        <v>120</v>
      </c>
      <c r="E469" s="26">
        <v>46.37</v>
      </c>
      <c r="F469" s="24">
        <v>5564.4</v>
      </c>
      <c r="G469" s="1" t="s">
        <v>4</v>
      </c>
    </row>
    <row r="470" spans="1:7" ht="15" x14ac:dyDescent="0.25">
      <c r="A470" s="1"/>
      <c r="B470" s="4">
        <v>45406.690393518518</v>
      </c>
      <c r="C470" s="3">
        <v>45406.690393518518</v>
      </c>
      <c r="D470" s="47">
        <v>143</v>
      </c>
      <c r="E470" s="26">
        <v>46.38</v>
      </c>
      <c r="F470" s="24">
        <v>6632.34</v>
      </c>
      <c r="G470" s="1" t="s">
        <v>4</v>
      </c>
    </row>
    <row r="471" spans="1:7" ht="15" x14ac:dyDescent="0.25">
      <c r="A471" s="1"/>
      <c r="B471" s="4">
        <v>45406.691377314812</v>
      </c>
      <c r="C471" s="3">
        <v>45406.691377314812</v>
      </c>
      <c r="D471" s="47">
        <v>203</v>
      </c>
      <c r="E471" s="26">
        <v>46.37</v>
      </c>
      <c r="F471" s="24">
        <v>9413.1099999999988</v>
      </c>
      <c r="G471" s="1" t="s">
        <v>4</v>
      </c>
    </row>
    <row r="472" spans="1:7" ht="15" x14ac:dyDescent="0.25">
      <c r="A472" s="1"/>
      <c r="B472" s="4">
        <v>45406.691388888888</v>
      </c>
      <c r="C472" s="3">
        <v>45406.691388888888</v>
      </c>
      <c r="D472" s="47">
        <v>127</v>
      </c>
      <c r="E472" s="26">
        <v>46.36</v>
      </c>
      <c r="F472" s="24">
        <v>5887.72</v>
      </c>
      <c r="G472" s="1" t="s">
        <v>4</v>
      </c>
    </row>
    <row r="473" spans="1:7" ht="15" x14ac:dyDescent="0.25">
      <c r="A473" s="1"/>
      <c r="B473" s="4">
        <v>45406.69158564815</v>
      </c>
      <c r="C473" s="3">
        <v>45406.69158564815</v>
      </c>
      <c r="D473" s="47">
        <v>119</v>
      </c>
      <c r="E473" s="26">
        <v>46.35</v>
      </c>
      <c r="F473" s="24">
        <v>5515.6500000000005</v>
      </c>
      <c r="G473" s="1" t="s">
        <v>4</v>
      </c>
    </row>
    <row r="474" spans="1:7" ht="15" x14ac:dyDescent="0.25">
      <c r="A474" s="1"/>
      <c r="B474" s="4">
        <v>45406.69158564815</v>
      </c>
      <c r="C474" s="3">
        <v>45406.69158564815</v>
      </c>
      <c r="D474" s="47">
        <v>13</v>
      </c>
      <c r="E474" s="26">
        <v>46.35</v>
      </c>
      <c r="F474" s="24">
        <v>602.55000000000007</v>
      </c>
      <c r="G474" s="1" t="s">
        <v>4</v>
      </c>
    </row>
    <row r="475" spans="1:7" ht="15" x14ac:dyDescent="0.25">
      <c r="A475" s="1"/>
      <c r="B475" s="4">
        <v>45406.692650462966</v>
      </c>
      <c r="C475" s="3">
        <v>45406.692650462966</v>
      </c>
      <c r="D475" s="47">
        <v>18</v>
      </c>
      <c r="E475" s="26">
        <v>46.37</v>
      </c>
      <c r="F475" s="24">
        <v>834.66</v>
      </c>
      <c r="G475" s="1" t="s">
        <v>4</v>
      </c>
    </row>
    <row r="476" spans="1:7" ht="15" x14ac:dyDescent="0.25">
      <c r="A476" s="1"/>
      <c r="B476" s="4">
        <v>45406.692650462966</v>
      </c>
      <c r="C476" s="3">
        <v>45406.692650462966</v>
      </c>
      <c r="D476" s="47">
        <v>70</v>
      </c>
      <c r="E476" s="26">
        <v>46.37</v>
      </c>
      <c r="F476" s="24">
        <v>3245.8999999999996</v>
      </c>
      <c r="G476" s="1" t="s">
        <v>4</v>
      </c>
    </row>
    <row r="477" spans="1:7" ht="15" x14ac:dyDescent="0.25">
      <c r="A477" s="1"/>
      <c r="B477" s="4">
        <v>45406.692650462966</v>
      </c>
      <c r="C477" s="3">
        <v>45406.692650462966</v>
      </c>
      <c r="D477" s="47">
        <v>42</v>
      </c>
      <c r="E477" s="26">
        <v>46.37</v>
      </c>
      <c r="F477" s="24">
        <v>1947.54</v>
      </c>
      <c r="G477" s="1" t="s">
        <v>4</v>
      </c>
    </row>
    <row r="478" spans="1:7" ht="15" x14ac:dyDescent="0.25">
      <c r="A478" s="1"/>
      <c r="B478" s="4">
        <v>45406.693935185183</v>
      </c>
      <c r="C478" s="3">
        <v>45406.693935185183</v>
      </c>
      <c r="D478" s="47">
        <v>14</v>
      </c>
      <c r="E478" s="26">
        <v>46.39</v>
      </c>
      <c r="F478" s="24">
        <v>649.46</v>
      </c>
      <c r="G478" s="1" t="s">
        <v>4</v>
      </c>
    </row>
    <row r="479" spans="1:7" ht="15" x14ac:dyDescent="0.25">
      <c r="A479" s="1"/>
      <c r="B479" s="4">
        <v>45406.693935185183</v>
      </c>
      <c r="C479" s="3">
        <v>45406.693935185183</v>
      </c>
      <c r="D479" s="47">
        <v>102</v>
      </c>
      <c r="E479" s="26">
        <v>46.39</v>
      </c>
      <c r="F479" s="24">
        <v>4731.78</v>
      </c>
      <c r="G479" s="1" t="s">
        <v>4</v>
      </c>
    </row>
    <row r="480" spans="1:7" ht="15" x14ac:dyDescent="0.25">
      <c r="A480" s="1"/>
      <c r="B480" s="4">
        <v>45406.693935185183</v>
      </c>
      <c r="C480" s="3">
        <v>45406.693935185183</v>
      </c>
      <c r="D480" s="47">
        <v>48</v>
      </c>
      <c r="E480" s="26">
        <v>46.39</v>
      </c>
      <c r="F480" s="24">
        <v>2226.7200000000003</v>
      </c>
      <c r="G480" s="1" t="s">
        <v>4</v>
      </c>
    </row>
    <row r="481" spans="1:7" ht="15" x14ac:dyDescent="0.25">
      <c r="A481" s="1"/>
      <c r="B481" s="4">
        <v>45406.694097222222</v>
      </c>
      <c r="C481" s="3">
        <v>45406.694097222222</v>
      </c>
      <c r="D481" s="47">
        <v>142</v>
      </c>
      <c r="E481" s="26">
        <v>46.38</v>
      </c>
      <c r="F481" s="24">
        <v>6585.96</v>
      </c>
      <c r="G481" s="1" t="s">
        <v>4</v>
      </c>
    </row>
    <row r="482" spans="1:7" ht="15" x14ac:dyDescent="0.25">
      <c r="A482" s="1"/>
      <c r="B482" s="4">
        <v>45406.695370370369</v>
      </c>
      <c r="C482" s="3">
        <v>45406.695370370369</v>
      </c>
      <c r="D482" s="47">
        <v>39</v>
      </c>
      <c r="E482" s="26">
        <v>46.37</v>
      </c>
      <c r="F482" s="24">
        <v>1808.4299999999998</v>
      </c>
      <c r="G482" s="1" t="s">
        <v>4</v>
      </c>
    </row>
    <row r="483" spans="1:7" ht="15" x14ac:dyDescent="0.25">
      <c r="A483" s="1"/>
      <c r="B483" s="4">
        <v>45406.695370370369</v>
      </c>
      <c r="C483" s="3">
        <v>45406.695370370369</v>
      </c>
      <c r="D483" s="47">
        <v>97</v>
      </c>
      <c r="E483" s="26">
        <v>46.37</v>
      </c>
      <c r="F483" s="24">
        <v>4497.8899999999994</v>
      </c>
      <c r="G483" s="1" t="s">
        <v>4</v>
      </c>
    </row>
    <row r="484" spans="1:7" ht="15" x14ac:dyDescent="0.25">
      <c r="A484" s="1"/>
      <c r="B484" s="4">
        <v>45406.695370370369</v>
      </c>
      <c r="C484" s="3">
        <v>45406.695370370369</v>
      </c>
      <c r="D484" s="47">
        <v>131</v>
      </c>
      <c r="E484" s="26">
        <v>46.37</v>
      </c>
      <c r="F484" s="24">
        <v>6074.4699999999993</v>
      </c>
      <c r="G484" s="1" t="s">
        <v>4</v>
      </c>
    </row>
    <row r="485" spans="1:7" ht="15" x14ac:dyDescent="0.25">
      <c r="A485" s="1"/>
      <c r="B485" s="4">
        <v>45406.696817129632</v>
      </c>
      <c r="C485" s="3">
        <v>45406.696817129632</v>
      </c>
      <c r="D485" s="47">
        <v>126</v>
      </c>
      <c r="E485" s="26">
        <v>46.31</v>
      </c>
      <c r="F485" s="24">
        <v>5835.06</v>
      </c>
      <c r="G485" s="1" t="s">
        <v>4</v>
      </c>
    </row>
    <row r="486" spans="1:7" ht="15" x14ac:dyDescent="0.25">
      <c r="A486" s="1"/>
      <c r="B486" s="4">
        <v>45406.696817129632</v>
      </c>
      <c r="C486" s="3">
        <v>45406.696817129632</v>
      </c>
      <c r="D486" s="47">
        <v>126</v>
      </c>
      <c r="E486" s="26">
        <v>46.32</v>
      </c>
      <c r="F486" s="24">
        <v>5836.32</v>
      </c>
      <c r="G486" s="1" t="s">
        <v>4</v>
      </c>
    </row>
    <row r="487" spans="1:7" ht="15" x14ac:dyDescent="0.25">
      <c r="A487" s="1"/>
      <c r="B487" s="4">
        <v>45406.697939814818</v>
      </c>
      <c r="C487" s="3">
        <v>45406.697939814818</v>
      </c>
      <c r="D487" s="47">
        <v>120</v>
      </c>
      <c r="E487" s="26">
        <v>46.25</v>
      </c>
      <c r="F487" s="24">
        <v>5550</v>
      </c>
      <c r="G487" s="1" t="s">
        <v>4</v>
      </c>
    </row>
    <row r="488" spans="1:7" ht="15" x14ac:dyDescent="0.25">
      <c r="A488" s="1"/>
      <c r="B488" s="4">
        <v>45406.698275462964</v>
      </c>
      <c r="C488" s="3">
        <v>45406.698275462964</v>
      </c>
      <c r="D488" s="47">
        <v>143</v>
      </c>
      <c r="E488" s="26">
        <v>46.18</v>
      </c>
      <c r="F488" s="24">
        <v>6603.74</v>
      </c>
      <c r="G488" s="1" t="s">
        <v>4</v>
      </c>
    </row>
    <row r="489" spans="1:7" ht="15" x14ac:dyDescent="0.25">
      <c r="A489" s="1"/>
      <c r="B489" s="4">
        <v>45406.7</v>
      </c>
      <c r="C489" s="3">
        <v>45406.7</v>
      </c>
      <c r="D489" s="47">
        <v>12</v>
      </c>
      <c r="E489" s="26">
        <v>46.14</v>
      </c>
      <c r="F489" s="24">
        <v>553.68000000000006</v>
      </c>
      <c r="G489" s="1" t="s">
        <v>4</v>
      </c>
    </row>
    <row r="490" spans="1:7" ht="15" x14ac:dyDescent="0.25">
      <c r="A490" s="1"/>
      <c r="B490" s="4">
        <v>45406.7</v>
      </c>
      <c r="C490" s="3">
        <v>45406.7</v>
      </c>
      <c r="D490" s="47">
        <v>151</v>
      </c>
      <c r="E490" s="26">
        <v>46.14</v>
      </c>
      <c r="F490" s="24">
        <v>6967.14</v>
      </c>
      <c r="G490" s="1" t="s">
        <v>4</v>
      </c>
    </row>
    <row r="491" spans="1:7" ht="15" x14ac:dyDescent="0.25">
      <c r="A491" s="1"/>
      <c r="B491" s="4">
        <v>45406.701458333337</v>
      </c>
      <c r="C491" s="3">
        <v>45406.701458333337</v>
      </c>
      <c r="D491" s="47">
        <v>51</v>
      </c>
      <c r="E491" s="26">
        <v>46.18</v>
      </c>
      <c r="F491" s="24">
        <v>2355.1799999999998</v>
      </c>
      <c r="G491" s="1" t="s">
        <v>4</v>
      </c>
    </row>
    <row r="492" spans="1:7" ht="15" x14ac:dyDescent="0.25">
      <c r="A492" s="1"/>
      <c r="B492" s="4">
        <v>45406.701458333337</v>
      </c>
      <c r="C492" s="3">
        <v>45406.701458333337</v>
      </c>
      <c r="D492" s="47">
        <v>140</v>
      </c>
      <c r="E492" s="26">
        <v>46.18</v>
      </c>
      <c r="F492" s="24">
        <v>6465.2</v>
      </c>
      <c r="G492" s="1" t="s">
        <v>4</v>
      </c>
    </row>
    <row r="493" spans="1:7" ht="15" x14ac:dyDescent="0.25">
      <c r="A493" s="1"/>
      <c r="B493" s="4">
        <v>45406.701458333337</v>
      </c>
      <c r="C493" s="3">
        <v>45406.701458333337</v>
      </c>
      <c r="D493" s="47">
        <v>55</v>
      </c>
      <c r="E493" s="26">
        <v>46.18</v>
      </c>
      <c r="F493" s="24">
        <v>2539.9</v>
      </c>
      <c r="G493" s="1" t="s">
        <v>4</v>
      </c>
    </row>
    <row r="494" spans="1:7" ht="15" x14ac:dyDescent="0.25">
      <c r="A494" s="1"/>
      <c r="B494" s="4">
        <v>45406.701458333337</v>
      </c>
      <c r="C494" s="3">
        <v>45406.701458333337</v>
      </c>
      <c r="D494" s="47">
        <v>66</v>
      </c>
      <c r="E494" s="26">
        <v>46.18</v>
      </c>
      <c r="F494" s="24">
        <v>3047.88</v>
      </c>
      <c r="G494" s="1" t="s">
        <v>4</v>
      </c>
    </row>
    <row r="495" spans="1:7" ht="15" x14ac:dyDescent="0.25">
      <c r="A495" s="1"/>
      <c r="B495" s="4">
        <v>45406.701805555553</v>
      </c>
      <c r="C495" s="3">
        <v>45406.701805555553</v>
      </c>
      <c r="D495" s="47">
        <v>114</v>
      </c>
      <c r="E495" s="26">
        <v>46.18</v>
      </c>
      <c r="F495" s="24">
        <v>5264.5199999999995</v>
      </c>
      <c r="G495" s="1" t="s">
        <v>4</v>
      </c>
    </row>
    <row r="496" spans="1:7" ht="15" x14ac:dyDescent="0.25">
      <c r="A496" s="1"/>
      <c r="B496" s="4">
        <v>45406.701805555553</v>
      </c>
      <c r="C496" s="3">
        <v>45406.701805555553</v>
      </c>
      <c r="D496" s="47">
        <v>286</v>
      </c>
      <c r="E496" s="26">
        <v>46.18</v>
      </c>
      <c r="F496" s="24">
        <v>13207.48</v>
      </c>
      <c r="G496" s="1" t="s">
        <v>4</v>
      </c>
    </row>
    <row r="497" spans="1:7" ht="15" x14ac:dyDescent="0.25">
      <c r="A497" s="1"/>
      <c r="B497" s="4">
        <v>45406.701956018522</v>
      </c>
      <c r="C497" s="3">
        <v>45406.701956018522</v>
      </c>
      <c r="D497" s="47">
        <v>8</v>
      </c>
      <c r="E497" s="26">
        <v>46.18</v>
      </c>
      <c r="F497" s="24">
        <v>369.44</v>
      </c>
      <c r="G497" s="1" t="s">
        <v>4</v>
      </c>
    </row>
    <row r="498" spans="1:7" ht="15" x14ac:dyDescent="0.25">
      <c r="A498" s="1"/>
      <c r="B498" s="4">
        <v>45406.701956018522</v>
      </c>
      <c r="C498" s="3">
        <v>45406.701956018522</v>
      </c>
      <c r="D498" s="47">
        <v>157</v>
      </c>
      <c r="E498" s="26">
        <v>46.18</v>
      </c>
      <c r="F498" s="24">
        <v>7250.26</v>
      </c>
      <c r="G498" s="1" t="s">
        <v>4</v>
      </c>
    </row>
    <row r="499" spans="1:7" ht="15" x14ac:dyDescent="0.25">
      <c r="A499" s="1"/>
      <c r="B499" s="4">
        <v>45406.701956018522</v>
      </c>
      <c r="C499" s="3">
        <v>45406.701956018522</v>
      </c>
      <c r="D499" s="47">
        <v>136</v>
      </c>
      <c r="E499" s="26">
        <v>46.18</v>
      </c>
      <c r="F499" s="24">
        <v>6280.48</v>
      </c>
      <c r="G499" s="1" t="s">
        <v>4</v>
      </c>
    </row>
    <row r="500" spans="1:7" ht="15" x14ac:dyDescent="0.25">
      <c r="A500" s="1"/>
      <c r="B500" s="4">
        <v>45406.703981481478</v>
      </c>
      <c r="C500" s="3">
        <v>45406.703981481478</v>
      </c>
      <c r="D500" s="47">
        <v>105</v>
      </c>
      <c r="E500" s="26">
        <v>46.27</v>
      </c>
      <c r="F500" s="24">
        <v>4858.3500000000004</v>
      </c>
      <c r="G500" s="1" t="s">
        <v>4</v>
      </c>
    </row>
    <row r="501" spans="1:7" ht="15" x14ac:dyDescent="0.25">
      <c r="A501" s="1"/>
      <c r="B501" s="4">
        <v>45406.703981481478</v>
      </c>
      <c r="C501" s="3">
        <v>45406.703981481478</v>
      </c>
      <c r="D501" s="47">
        <v>140</v>
      </c>
      <c r="E501" s="26">
        <v>46.27</v>
      </c>
      <c r="F501" s="24">
        <v>6477.8</v>
      </c>
      <c r="G501" s="1" t="s">
        <v>4</v>
      </c>
    </row>
    <row r="502" spans="1:7" ht="15" x14ac:dyDescent="0.25">
      <c r="A502" s="1"/>
      <c r="B502" s="4">
        <v>45406.703981481478</v>
      </c>
      <c r="C502" s="3">
        <v>45406.703981481478</v>
      </c>
      <c r="D502" s="47">
        <v>190</v>
      </c>
      <c r="E502" s="26">
        <v>46.26</v>
      </c>
      <c r="F502" s="24">
        <v>8789.4</v>
      </c>
      <c r="G502" s="1" t="s">
        <v>4</v>
      </c>
    </row>
    <row r="503" spans="1:7" ht="15" x14ac:dyDescent="0.25">
      <c r="A503" s="1"/>
      <c r="B503" s="4">
        <v>45406.703981481478</v>
      </c>
      <c r="C503" s="3">
        <v>45406.703981481478</v>
      </c>
      <c r="D503" s="47">
        <v>126</v>
      </c>
      <c r="E503" s="26">
        <v>46.27</v>
      </c>
      <c r="F503" s="24">
        <v>5830.02</v>
      </c>
      <c r="G503" s="1" t="s">
        <v>4</v>
      </c>
    </row>
    <row r="504" spans="1:7" ht="15" x14ac:dyDescent="0.25">
      <c r="A504" s="1"/>
      <c r="B504" s="4">
        <v>45406.706064814818</v>
      </c>
      <c r="C504" s="3">
        <v>45406.706064814818</v>
      </c>
      <c r="D504" s="47">
        <v>152</v>
      </c>
      <c r="E504" s="26">
        <v>46.27</v>
      </c>
      <c r="F504" s="24">
        <v>7033.0400000000009</v>
      </c>
      <c r="G504" s="1" t="s">
        <v>4</v>
      </c>
    </row>
    <row r="505" spans="1:7" ht="15" x14ac:dyDescent="0.25">
      <c r="A505" s="1"/>
      <c r="B505" s="4">
        <v>45406.708136574074</v>
      </c>
      <c r="C505" s="3">
        <v>45406.708136574074</v>
      </c>
      <c r="D505" s="47">
        <v>137</v>
      </c>
      <c r="E505" s="26">
        <v>46.2</v>
      </c>
      <c r="F505" s="24">
        <v>6329.4000000000005</v>
      </c>
      <c r="G505" s="1" t="s">
        <v>4</v>
      </c>
    </row>
    <row r="506" spans="1:7" ht="15" x14ac:dyDescent="0.25">
      <c r="A506" s="1"/>
      <c r="B506" s="4">
        <v>45406.708136574074</v>
      </c>
      <c r="C506" s="3">
        <v>45406.708136574074</v>
      </c>
      <c r="D506" s="47">
        <v>138</v>
      </c>
      <c r="E506" s="26">
        <v>46.2</v>
      </c>
      <c r="F506" s="24">
        <v>6375.6</v>
      </c>
      <c r="G506" s="1" t="s">
        <v>4</v>
      </c>
    </row>
    <row r="507" spans="1:7" ht="15" x14ac:dyDescent="0.25">
      <c r="A507" s="1"/>
      <c r="B507" s="4">
        <v>45406.70857638889</v>
      </c>
      <c r="C507" s="3">
        <v>45406.70857638889</v>
      </c>
      <c r="D507" s="47">
        <v>16</v>
      </c>
      <c r="E507" s="26">
        <v>46.22</v>
      </c>
      <c r="F507" s="24">
        <v>739.52</v>
      </c>
      <c r="G507" s="1" t="s">
        <v>4</v>
      </c>
    </row>
    <row r="508" spans="1:7" ht="15" x14ac:dyDescent="0.25">
      <c r="A508" s="1"/>
      <c r="B508" s="4">
        <v>45406.70857638889</v>
      </c>
      <c r="C508" s="3">
        <v>45406.70857638889</v>
      </c>
      <c r="D508" s="47">
        <v>140</v>
      </c>
      <c r="E508" s="26">
        <v>46.22</v>
      </c>
      <c r="F508" s="24">
        <v>6470.8</v>
      </c>
      <c r="G508" s="1" t="s">
        <v>4</v>
      </c>
    </row>
    <row r="509" spans="1:7" ht="15" x14ac:dyDescent="0.25">
      <c r="A509" s="1"/>
      <c r="B509" s="4">
        <v>45406.70857638889</v>
      </c>
      <c r="C509" s="3">
        <v>45406.70857638889</v>
      </c>
      <c r="D509" s="47">
        <v>11</v>
      </c>
      <c r="E509" s="26">
        <v>46.21</v>
      </c>
      <c r="F509" s="24">
        <v>508.31</v>
      </c>
      <c r="G509" s="1" t="s">
        <v>4</v>
      </c>
    </row>
    <row r="510" spans="1:7" ht="15" x14ac:dyDescent="0.25">
      <c r="A510" s="1"/>
      <c r="B510" s="4">
        <v>45406.70857638889</v>
      </c>
      <c r="C510" s="3">
        <v>45406.70857638889</v>
      </c>
      <c r="D510" s="47">
        <v>130</v>
      </c>
      <c r="E510" s="26">
        <v>46.21</v>
      </c>
      <c r="F510" s="24">
        <v>6007.3</v>
      </c>
      <c r="G510" s="1" t="s">
        <v>4</v>
      </c>
    </row>
    <row r="511" spans="1:7" ht="15" x14ac:dyDescent="0.25">
      <c r="A511" s="1"/>
      <c r="B511" s="4">
        <v>45406.710532407407</v>
      </c>
      <c r="C511" s="3">
        <v>45406.710532407407</v>
      </c>
      <c r="D511" s="47">
        <v>121</v>
      </c>
      <c r="E511" s="26">
        <v>46.2</v>
      </c>
      <c r="F511" s="24">
        <v>5590.2000000000007</v>
      </c>
      <c r="G511" s="1" t="s">
        <v>4</v>
      </c>
    </row>
    <row r="512" spans="1:7" ht="15" x14ac:dyDescent="0.25">
      <c r="A512" s="1"/>
      <c r="B512" s="4">
        <v>45406.710960648146</v>
      </c>
      <c r="C512" s="3">
        <v>45406.710960648146</v>
      </c>
      <c r="D512" s="47">
        <v>139</v>
      </c>
      <c r="E512" s="26">
        <v>46.22</v>
      </c>
      <c r="F512" s="24">
        <v>6424.58</v>
      </c>
      <c r="G512" s="1" t="s">
        <v>4</v>
      </c>
    </row>
    <row r="513" spans="1:7" ht="15" x14ac:dyDescent="0.25">
      <c r="A513" s="1"/>
      <c r="B513" s="4">
        <v>45406.712256944447</v>
      </c>
      <c r="C513" s="3">
        <v>45406.712256944447</v>
      </c>
      <c r="D513" s="47">
        <v>180</v>
      </c>
      <c r="E513" s="26">
        <v>46.2</v>
      </c>
      <c r="F513" s="24">
        <v>8316</v>
      </c>
      <c r="G513" s="1" t="s">
        <v>4</v>
      </c>
    </row>
    <row r="514" spans="1:7" ht="15" x14ac:dyDescent="0.25">
      <c r="A514" s="1"/>
      <c r="B514" s="4">
        <v>45406.712256944447</v>
      </c>
      <c r="C514" s="3">
        <v>45406.712256944447</v>
      </c>
      <c r="D514" s="47">
        <v>134</v>
      </c>
      <c r="E514" s="26">
        <v>46.21</v>
      </c>
      <c r="F514" s="24">
        <v>6192.14</v>
      </c>
      <c r="G514" s="1" t="s">
        <v>4</v>
      </c>
    </row>
    <row r="515" spans="1:7" ht="15" x14ac:dyDescent="0.25">
      <c r="A515" s="1"/>
      <c r="B515" s="4">
        <v>45406.71365740741</v>
      </c>
      <c r="C515" s="3">
        <v>45406.71365740741</v>
      </c>
      <c r="D515" s="47">
        <v>195</v>
      </c>
      <c r="E515" s="26">
        <v>46.23</v>
      </c>
      <c r="F515" s="24">
        <v>9014.8499999999985</v>
      </c>
      <c r="G515" s="1" t="s">
        <v>4</v>
      </c>
    </row>
    <row r="516" spans="1:7" ht="15" x14ac:dyDescent="0.25">
      <c r="A516" s="1"/>
      <c r="B516" s="4">
        <v>45406.713726851849</v>
      </c>
      <c r="C516" s="3">
        <v>45406.713726851849</v>
      </c>
      <c r="D516" s="47">
        <v>136</v>
      </c>
      <c r="E516" s="26">
        <v>46.22</v>
      </c>
      <c r="F516" s="24">
        <v>6285.92</v>
      </c>
      <c r="G516" s="1" t="s">
        <v>4</v>
      </c>
    </row>
    <row r="517" spans="1:7" ht="15" x14ac:dyDescent="0.25">
      <c r="A517" s="1"/>
      <c r="B517" s="4">
        <v>45406.714687500003</v>
      </c>
      <c r="C517" s="3">
        <v>45406.714687500003</v>
      </c>
      <c r="D517" s="47">
        <v>107</v>
      </c>
      <c r="E517" s="26">
        <v>46.2</v>
      </c>
      <c r="F517" s="24">
        <v>4943.4000000000005</v>
      </c>
      <c r="G517" s="1" t="s">
        <v>4</v>
      </c>
    </row>
    <row r="518" spans="1:7" ht="15" x14ac:dyDescent="0.25">
      <c r="A518" s="1"/>
      <c r="B518" s="4">
        <v>45406.714687500003</v>
      </c>
      <c r="C518" s="3">
        <v>45406.714687500003</v>
      </c>
      <c r="D518" s="47">
        <v>32</v>
      </c>
      <c r="E518" s="26">
        <v>46.2</v>
      </c>
      <c r="F518" s="24">
        <v>1478.4</v>
      </c>
      <c r="G518" s="1" t="s">
        <v>4</v>
      </c>
    </row>
    <row r="519" spans="1:7" ht="15" x14ac:dyDescent="0.25">
      <c r="A519" s="1"/>
      <c r="B519" s="4">
        <v>45406.715578703705</v>
      </c>
      <c r="C519" s="3">
        <v>45406.715578703705</v>
      </c>
      <c r="D519" s="47">
        <v>122</v>
      </c>
      <c r="E519" s="26">
        <v>46.21</v>
      </c>
      <c r="F519" s="24">
        <v>5637.62</v>
      </c>
      <c r="G519" s="1" t="s">
        <v>4</v>
      </c>
    </row>
    <row r="520" spans="1:7" ht="15" x14ac:dyDescent="0.25">
      <c r="A520" s="1"/>
      <c r="B520" s="4">
        <v>45406.715914351851</v>
      </c>
      <c r="C520" s="3">
        <v>45406.715914351851</v>
      </c>
      <c r="D520" s="47">
        <v>139</v>
      </c>
      <c r="E520" s="26">
        <v>46.2</v>
      </c>
      <c r="F520" s="24">
        <v>6421.8</v>
      </c>
      <c r="G520" s="1" t="s">
        <v>4</v>
      </c>
    </row>
    <row r="521" spans="1:7" ht="15" x14ac:dyDescent="0.25">
      <c r="A521" s="1"/>
      <c r="B521" s="4">
        <v>45406.716134259259</v>
      </c>
      <c r="C521" s="3">
        <v>45406.716134259259</v>
      </c>
      <c r="D521" s="47">
        <v>134</v>
      </c>
      <c r="E521" s="26">
        <v>46.2</v>
      </c>
      <c r="F521" s="24">
        <v>6190.8</v>
      </c>
      <c r="G521" s="1" t="s">
        <v>4</v>
      </c>
    </row>
    <row r="522" spans="1:7" ht="15" x14ac:dyDescent="0.25">
      <c r="A522" s="1"/>
      <c r="B522" s="4">
        <v>45406.717037037037</v>
      </c>
      <c r="C522" s="3">
        <v>45406.717037037037</v>
      </c>
      <c r="D522" s="47">
        <v>132</v>
      </c>
      <c r="E522" s="26">
        <v>46.27</v>
      </c>
      <c r="F522" s="24">
        <v>6107.64</v>
      </c>
      <c r="G522" s="1" t="s">
        <v>4</v>
      </c>
    </row>
    <row r="523" spans="1:7" ht="15" x14ac:dyDescent="0.25">
      <c r="A523" s="1"/>
      <c r="B523" s="4">
        <v>45406.717476851853</v>
      </c>
      <c r="C523" s="3">
        <v>45406.717476851853</v>
      </c>
      <c r="D523" s="47">
        <v>123</v>
      </c>
      <c r="E523" s="26">
        <v>46.27</v>
      </c>
      <c r="F523" s="24">
        <v>5691.21</v>
      </c>
      <c r="G523" s="1" t="s">
        <v>4</v>
      </c>
    </row>
    <row r="524" spans="1:7" ht="15" x14ac:dyDescent="0.25">
      <c r="A524" s="1"/>
      <c r="B524" s="4">
        <v>45406.718333333331</v>
      </c>
      <c r="C524" s="3">
        <v>45406.718333333331</v>
      </c>
      <c r="D524" s="47">
        <v>130</v>
      </c>
      <c r="E524" s="26">
        <v>46.32</v>
      </c>
      <c r="F524" s="24">
        <v>6021.6</v>
      </c>
      <c r="G524" s="1" t="s">
        <v>4</v>
      </c>
    </row>
    <row r="525" spans="1:7" ht="15" x14ac:dyDescent="0.25">
      <c r="A525" s="1"/>
      <c r="B525" s="4">
        <v>45406.718680555554</v>
      </c>
      <c r="C525" s="3">
        <v>45406.718680555554</v>
      </c>
      <c r="D525" s="47">
        <v>129</v>
      </c>
      <c r="E525" s="26">
        <v>46.32</v>
      </c>
      <c r="F525" s="24">
        <v>5975.28</v>
      </c>
      <c r="G525" s="1" t="s">
        <v>4</v>
      </c>
    </row>
    <row r="526" spans="1:7" ht="15" x14ac:dyDescent="0.25">
      <c r="A526" s="1"/>
      <c r="B526" s="4">
        <v>45406.719629629632</v>
      </c>
      <c r="C526" s="3">
        <v>45406.719629629632</v>
      </c>
      <c r="D526" s="47">
        <v>150</v>
      </c>
      <c r="E526" s="26">
        <v>46.34</v>
      </c>
      <c r="F526" s="24">
        <v>6951.0000000000009</v>
      </c>
      <c r="G526" s="1" t="s">
        <v>4</v>
      </c>
    </row>
    <row r="527" spans="1:7" ht="15" x14ac:dyDescent="0.25">
      <c r="A527" s="1"/>
      <c r="B527" s="4">
        <v>45406.719918981478</v>
      </c>
      <c r="C527" s="3">
        <v>45406.719918981478</v>
      </c>
      <c r="D527" s="47">
        <v>121</v>
      </c>
      <c r="E527" s="26">
        <v>46.33</v>
      </c>
      <c r="F527" s="24">
        <v>5605.9299999999994</v>
      </c>
      <c r="G527" s="1" t="s">
        <v>4</v>
      </c>
    </row>
    <row r="528" spans="1:7" ht="15" x14ac:dyDescent="0.25">
      <c r="A528" s="1"/>
      <c r="B528" s="4">
        <v>45406.720405092594</v>
      </c>
      <c r="C528" s="3">
        <v>45406.720405092594</v>
      </c>
      <c r="D528" s="47">
        <v>126</v>
      </c>
      <c r="E528" s="26">
        <v>46.33</v>
      </c>
      <c r="F528" s="24">
        <v>5837.58</v>
      </c>
      <c r="G528" s="1" t="s">
        <v>4</v>
      </c>
    </row>
    <row r="529" spans="1:7" ht="15" x14ac:dyDescent="0.25">
      <c r="A529" s="1"/>
      <c r="B529" s="4">
        <v>45406.721099537041</v>
      </c>
      <c r="C529" s="3">
        <v>45406.721099537041</v>
      </c>
      <c r="D529" s="47">
        <v>149</v>
      </c>
      <c r="E529" s="26">
        <v>46.33</v>
      </c>
      <c r="F529" s="24">
        <v>6903.17</v>
      </c>
      <c r="G529" s="1" t="s">
        <v>4</v>
      </c>
    </row>
    <row r="530" spans="1:7" ht="15" x14ac:dyDescent="0.25">
      <c r="A530" s="1"/>
      <c r="B530" s="4">
        <v>45406.72111111111</v>
      </c>
      <c r="C530" s="3">
        <v>45406.72111111111</v>
      </c>
      <c r="D530" s="47">
        <v>95</v>
      </c>
      <c r="E530" s="26">
        <v>46.33</v>
      </c>
      <c r="F530" s="24">
        <v>4401.3499999999995</v>
      </c>
      <c r="G530" s="1" t="s">
        <v>4</v>
      </c>
    </row>
    <row r="531" spans="1:7" ht="15" x14ac:dyDescent="0.25">
      <c r="A531" s="1"/>
      <c r="B531" s="4">
        <v>45406.72111111111</v>
      </c>
      <c r="C531" s="3">
        <v>45406.72111111111</v>
      </c>
      <c r="D531" s="47">
        <v>50</v>
      </c>
      <c r="E531" s="26">
        <v>46.33</v>
      </c>
      <c r="F531" s="24">
        <v>2316.5</v>
      </c>
      <c r="G531" s="1" t="s">
        <v>4</v>
      </c>
    </row>
    <row r="532" spans="1:7" ht="15" x14ac:dyDescent="0.25">
      <c r="A532" s="1"/>
      <c r="B532" s="4">
        <v>45406.721805555557</v>
      </c>
      <c r="C532" s="3">
        <v>45406.721805555557</v>
      </c>
      <c r="D532" s="47">
        <v>125</v>
      </c>
      <c r="E532" s="26">
        <v>46.33</v>
      </c>
      <c r="F532" s="24">
        <v>5791.25</v>
      </c>
      <c r="G532" s="1" t="s">
        <v>4</v>
      </c>
    </row>
    <row r="533" spans="1:7" ht="15" x14ac:dyDescent="0.25">
      <c r="A533" s="1"/>
      <c r="B533" s="4">
        <v>45406.722500000003</v>
      </c>
      <c r="C533" s="3">
        <v>45406.722500000003</v>
      </c>
      <c r="D533" s="47">
        <v>145</v>
      </c>
      <c r="E533" s="26">
        <v>46.33</v>
      </c>
      <c r="F533" s="24">
        <v>6717.8499999999995</v>
      </c>
      <c r="G533" s="1" t="s">
        <v>4</v>
      </c>
    </row>
    <row r="534" spans="1:7" ht="15" x14ac:dyDescent="0.25">
      <c r="A534" s="1"/>
      <c r="B534" s="4">
        <v>45406.722951388889</v>
      </c>
      <c r="C534" s="3">
        <v>45406.722951388889</v>
      </c>
      <c r="D534" s="47">
        <v>19</v>
      </c>
      <c r="E534" s="26">
        <v>46.34</v>
      </c>
      <c r="F534" s="24">
        <v>880.46</v>
      </c>
      <c r="G534" s="1" t="s">
        <v>4</v>
      </c>
    </row>
    <row r="535" spans="1:7" ht="15" x14ac:dyDescent="0.25">
      <c r="A535" s="1"/>
      <c r="B535" s="4">
        <v>45407.378483796296</v>
      </c>
      <c r="C535" s="3">
        <v>45407.378483796296</v>
      </c>
      <c r="D535" s="47">
        <v>126</v>
      </c>
      <c r="E535" s="26">
        <v>46.4</v>
      </c>
      <c r="F535" s="24">
        <v>5846.4</v>
      </c>
      <c r="G535" s="1" t="s">
        <v>4</v>
      </c>
    </row>
    <row r="536" spans="1:7" ht="15" x14ac:dyDescent="0.25">
      <c r="A536" s="1"/>
      <c r="B536" s="4">
        <v>45407.379224537035</v>
      </c>
      <c r="C536" s="3">
        <v>45407.379224537035</v>
      </c>
      <c r="D536" s="47">
        <v>119</v>
      </c>
      <c r="E536" s="26">
        <v>46.42</v>
      </c>
      <c r="F536" s="24">
        <v>5523.9800000000005</v>
      </c>
      <c r="G536" s="1" t="s">
        <v>4</v>
      </c>
    </row>
    <row r="537" spans="1:7" ht="15" x14ac:dyDescent="0.25">
      <c r="A537" s="1"/>
      <c r="B537" s="4">
        <v>45407.380648148152</v>
      </c>
      <c r="C537" s="3">
        <v>45407.380648148152</v>
      </c>
      <c r="D537" s="47">
        <v>112</v>
      </c>
      <c r="E537" s="26">
        <v>46.44</v>
      </c>
      <c r="F537" s="24">
        <v>5201.28</v>
      </c>
      <c r="G537" s="1" t="s">
        <v>4</v>
      </c>
    </row>
    <row r="538" spans="1:7" ht="15" x14ac:dyDescent="0.25">
      <c r="A538" s="1"/>
      <c r="B538" s="4">
        <v>45407.381249999999</v>
      </c>
      <c r="C538" s="3">
        <v>45407.381249999999</v>
      </c>
      <c r="D538" s="47">
        <v>137</v>
      </c>
      <c r="E538" s="26">
        <v>46.48</v>
      </c>
      <c r="F538" s="24">
        <v>6367.7599999999993</v>
      </c>
      <c r="G538" s="1" t="s">
        <v>4</v>
      </c>
    </row>
    <row r="539" spans="1:7" ht="15" x14ac:dyDescent="0.25">
      <c r="A539" s="1"/>
      <c r="B539" s="4">
        <v>45407.383715277778</v>
      </c>
      <c r="C539" s="3">
        <v>45407.383715277778</v>
      </c>
      <c r="D539" s="47">
        <v>49</v>
      </c>
      <c r="E539" s="26">
        <v>46.52</v>
      </c>
      <c r="F539" s="24">
        <v>2279.48</v>
      </c>
      <c r="G539" s="1" t="s">
        <v>4</v>
      </c>
    </row>
    <row r="540" spans="1:7" ht="15" x14ac:dyDescent="0.25">
      <c r="A540" s="1"/>
      <c r="B540" s="4">
        <v>45407.383715277778</v>
      </c>
      <c r="C540" s="3">
        <v>45407.383715277778</v>
      </c>
      <c r="D540" s="47">
        <v>72</v>
      </c>
      <c r="E540" s="26">
        <v>46.52</v>
      </c>
      <c r="F540" s="24">
        <v>3349.44</v>
      </c>
      <c r="G540" s="1" t="s">
        <v>4</v>
      </c>
    </row>
    <row r="541" spans="1:7" ht="15" x14ac:dyDescent="0.25">
      <c r="A541" s="1"/>
      <c r="B541" s="4">
        <v>45407.38380787037</v>
      </c>
      <c r="C541" s="3">
        <v>45407.38380787037</v>
      </c>
      <c r="D541" s="47">
        <v>134</v>
      </c>
      <c r="E541" s="26">
        <v>46.49</v>
      </c>
      <c r="F541" s="24">
        <v>6229.66</v>
      </c>
      <c r="G541" s="1" t="s">
        <v>4</v>
      </c>
    </row>
    <row r="542" spans="1:7" ht="15" x14ac:dyDescent="0.25">
      <c r="A542" s="1"/>
      <c r="B542" s="4">
        <v>45407.384953703702</v>
      </c>
      <c r="C542" s="3">
        <v>45407.384953703702</v>
      </c>
      <c r="D542" s="47">
        <v>126</v>
      </c>
      <c r="E542" s="26">
        <v>46.52</v>
      </c>
      <c r="F542" s="24">
        <v>5861.52</v>
      </c>
      <c r="G542" s="1" t="s">
        <v>4</v>
      </c>
    </row>
    <row r="543" spans="1:7" ht="15" x14ac:dyDescent="0.25">
      <c r="A543" s="1"/>
      <c r="B543" s="4">
        <v>45407.38653935185</v>
      </c>
      <c r="C543" s="3">
        <v>45407.38653935185</v>
      </c>
      <c r="D543" s="47">
        <v>107</v>
      </c>
      <c r="E543" s="26">
        <v>46.53</v>
      </c>
      <c r="F543" s="24">
        <v>4978.71</v>
      </c>
      <c r="G543" s="1" t="s">
        <v>4</v>
      </c>
    </row>
    <row r="544" spans="1:7" ht="15" x14ac:dyDescent="0.25">
      <c r="A544" s="1"/>
      <c r="B544" s="4">
        <v>45407.38653935185</v>
      </c>
      <c r="C544" s="3">
        <v>45407.38653935185</v>
      </c>
      <c r="D544" s="47">
        <v>13</v>
      </c>
      <c r="E544" s="26">
        <v>46.53</v>
      </c>
      <c r="F544" s="24">
        <v>604.89</v>
      </c>
      <c r="G544" s="1" t="s">
        <v>4</v>
      </c>
    </row>
    <row r="545" spans="1:7" ht="15" x14ac:dyDescent="0.25">
      <c r="A545" s="1"/>
      <c r="B545" s="4">
        <v>45407.388032407405</v>
      </c>
      <c r="C545" s="3">
        <v>45407.388032407405</v>
      </c>
      <c r="D545" s="47">
        <v>128</v>
      </c>
      <c r="E545" s="26">
        <v>46.4</v>
      </c>
      <c r="F545" s="24">
        <v>5939.2</v>
      </c>
      <c r="G545" s="1" t="s">
        <v>4</v>
      </c>
    </row>
    <row r="546" spans="1:7" ht="15" x14ac:dyDescent="0.25">
      <c r="A546" s="1"/>
      <c r="B546" s="4">
        <v>45407.389386574076</v>
      </c>
      <c r="C546" s="3">
        <v>45407.389386574076</v>
      </c>
      <c r="D546" s="47">
        <v>124</v>
      </c>
      <c r="E546" s="26">
        <v>46.29</v>
      </c>
      <c r="F546" s="24">
        <v>5739.96</v>
      </c>
      <c r="G546" s="1" t="s">
        <v>4</v>
      </c>
    </row>
    <row r="547" spans="1:7" ht="15" x14ac:dyDescent="0.25">
      <c r="A547" s="1"/>
      <c r="B547" s="4">
        <v>45407.390601851854</v>
      </c>
      <c r="C547" s="3">
        <v>45407.390601851854</v>
      </c>
      <c r="D547" s="47">
        <v>127</v>
      </c>
      <c r="E547" s="26">
        <v>46.29</v>
      </c>
      <c r="F547" s="24">
        <v>5878.83</v>
      </c>
      <c r="G547" s="1" t="s">
        <v>4</v>
      </c>
    </row>
    <row r="548" spans="1:7" ht="15" x14ac:dyDescent="0.25">
      <c r="A548" s="1"/>
      <c r="B548" s="4">
        <v>45407.391585648147</v>
      </c>
      <c r="C548" s="3">
        <v>45407.391585648147</v>
      </c>
      <c r="D548" s="47">
        <v>88</v>
      </c>
      <c r="E548" s="26">
        <v>46.27</v>
      </c>
      <c r="F548" s="24">
        <v>4071.76</v>
      </c>
      <c r="G548" s="1" t="s">
        <v>4</v>
      </c>
    </row>
    <row r="549" spans="1:7" ht="15" x14ac:dyDescent="0.25">
      <c r="A549" s="1"/>
      <c r="B549" s="4">
        <v>45407.392650462964</v>
      </c>
      <c r="C549" s="3">
        <v>45407.392650462964</v>
      </c>
      <c r="D549" s="47">
        <v>101</v>
      </c>
      <c r="E549" s="26">
        <v>46.32</v>
      </c>
      <c r="F549" s="24">
        <v>4678.32</v>
      </c>
      <c r="G549" s="1" t="s">
        <v>4</v>
      </c>
    </row>
    <row r="550" spans="1:7" ht="15" x14ac:dyDescent="0.25">
      <c r="A550" s="1"/>
      <c r="B550" s="4">
        <v>45407.392650462964</v>
      </c>
      <c r="C550" s="3">
        <v>45407.392650462964</v>
      </c>
      <c r="D550" s="47">
        <v>199</v>
      </c>
      <c r="E550" s="26">
        <v>46.32</v>
      </c>
      <c r="F550" s="24">
        <v>9217.68</v>
      </c>
      <c r="G550" s="1" t="s">
        <v>4</v>
      </c>
    </row>
    <row r="551" spans="1:7" ht="15" x14ac:dyDescent="0.25">
      <c r="A551" s="1"/>
      <c r="B551" s="4">
        <v>45407.392650462964</v>
      </c>
      <c r="C551" s="3">
        <v>45407.392650462964</v>
      </c>
      <c r="D551" s="47">
        <v>132</v>
      </c>
      <c r="E551" s="26">
        <v>46.33</v>
      </c>
      <c r="F551" s="24">
        <v>6115.5599999999995</v>
      </c>
      <c r="G551" s="1" t="s">
        <v>4</v>
      </c>
    </row>
    <row r="552" spans="1:7" ht="15" x14ac:dyDescent="0.25">
      <c r="A552" s="1"/>
      <c r="B552" s="4">
        <v>45407.39334490741</v>
      </c>
      <c r="C552" s="3">
        <v>45407.39334490741</v>
      </c>
      <c r="D552" s="47">
        <v>100</v>
      </c>
      <c r="E552" s="26">
        <v>46.27</v>
      </c>
      <c r="F552" s="24">
        <v>4627</v>
      </c>
      <c r="G552" s="1" t="s">
        <v>4</v>
      </c>
    </row>
    <row r="553" spans="1:7" ht="15" x14ac:dyDescent="0.25">
      <c r="A553" s="1"/>
      <c r="B553" s="4">
        <v>45407.39334490741</v>
      </c>
      <c r="C553" s="3">
        <v>45407.39334490741</v>
      </c>
      <c r="D553" s="47">
        <v>25</v>
      </c>
      <c r="E553" s="26">
        <v>46.27</v>
      </c>
      <c r="F553" s="24">
        <v>1156.75</v>
      </c>
      <c r="G553" s="1" t="s">
        <v>4</v>
      </c>
    </row>
    <row r="554" spans="1:7" ht="15" x14ac:dyDescent="0.25">
      <c r="A554" s="1"/>
      <c r="B554" s="4">
        <v>45407.396087962959</v>
      </c>
      <c r="C554" s="3">
        <v>45407.396087962959</v>
      </c>
      <c r="D554" s="47">
        <v>121</v>
      </c>
      <c r="E554" s="26">
        <v>46.31</v>
      </c>
      <c r="F554" s="24">
        <v>5603.51</v>
      </c>
      <c r="G554" s="1" t="s">
        <v>4</v>
      </c>
    </row>
    <row r="555" spans="1:7" ht="15" x14ac:dyDescent="0.25">
      <c r="A555" s="1"/>
      <c r="B555" s="4">
        <v>45407.398020833331</v>
      </c>
      <c r="C555" s="3">
        <v>45407.398020833331</v>
      </c>
      <c r="D555" s="47">
        <v>138</v>
      </c>
      <c r="E555" s="26">
        <v>46.2</v>
      </c>
      <c r="F555" s="24">
        <v>6375.6</v>
      </c>
      <c r="G555" s="1" t="s">
        <v>4</v>
      </c>
    </row>
    <row r="556" spans="1:7" ht="15" x14ac:dyDescent="0.25">
      <c r="A556" s="1"/>
      <c r="B556" s="4">
        <v>45407.400914351849</v>
      </c>
      <c r="C556" s="3">
        <v>45407.400914351849</v>
      </c>
      <c r="D556" s="47">
        <v>116</v>
      </c>
      <c r="E556" s="26">
        <v>46.17</v>
      </c>
      <c r="F556" s="24">
        <v>5355.72</v>
      </c>
      <c r="G556" s="1" t="s">
        <v>4</v>
      </c>
    </row>
    <row r="557" spans="1:7" ht="15" x14ac:dyDescent="0.25">
      <c r="A557" s="1"/>
      <c r="B557" s="4">
        <v>45407.402094907404</v>
      </c>
      <c r="C557" s="3">
        <v>45407.402094907404</v>
      </c>
      <c r="D557" s="47">
        <v>125</v>
      </c>
      <c r="E557" s="26">
        <v>46.17</v>
      </c>
      <c r="F557" s="24">
        <v>5771.25</v>
      </c>
      <c r="G557" s="1" t="s">
        <v>4</v>
      </c>
    </row>
    <row r="558" spans="1:7" ht="15" x14ac:dyDescent="0.25">
      <c r="A558" s="1"/>
      <c r="B558" s="4">
        <v>45407.402349537035</v>
      </c>
      <c r="C558" s="3">
        <v>45407.402349537035</v>
      </c>
      <c r="D558" s="47">
        <v>121</v>
      </c>
      <c r="E558" s="26">
        <v>46.1</v>
      </c>
      <c r="F558" s="24">
        <v>5578.1</v>
      </c>
      <c r="G558" s="1" t="s">
        <v>4</v>
      </c>
    </row>
    <row r="559" spans="1:7" ht="15" x14ac:dyDescent="0.25">
      <c r="A559" s="1"/>
      <c r="B559" s="4">
        <v>45407.404560185183</v>
      </c>
      <c r="C559" s="3">
        <v>45407.404560185183</v>
      </c>
      <c r="D559" s="47">
        <v>1</v>
      </c>
      <c r="E559" s="26">
        <v>46.19</v>
      </c>
      <c r="F559" s="24">
        <v>46.19</v>
      </c>
      <c r="G559" s="1" t="s">
        <v>4</v>
      </c>
    </row>
    <row r="560" spans="1:7" ht="15" x14ac:dyDescent="0.25">
      <c r="A560" s="1"/>
      <c r="B560" s="4">
        <v>45407.404560185183</v>
      </c>
      <c r="C560" s="3">
        <v>45407.404560185183</v>
      </c>
      <c r="D560" s="47">
        <v>129</v>
      </c>
      <c r="E560" s="26">
        <v>46.19</v>
      </c>
      <c r="F560" s="24">
        <v>5958.5099999999993</v>
      </c>
      <c r="G560" s="1" t="s">
        <v>4</v>
      </c>
    </row>
    <row r="561" spans="1:7" ht="15" x14ac:dyDescent="0.25">
      <c r="A561" s="1"/>
      <c r="B561" s="4">
        <v>45407.405428240738</v>
      </c>
      <c r="C561" s="3">
        <v>45407.405428240738</v>
      </c>
      <c r="D561" s="47">
        <v>65</v>
      </c>
      <c r="E561" s="26">
        <v>46.17</v>
      </c>
      <c r="F561" s="24">
        <v>3001.05</v>
      </c>
      <c r="G561" s="1" t="s">
        <v>4</v>
      </c>
    </row>
    <row r="562" spans="1:7" ht="15" x14ac:dyDescent="0.25">
      <c r="A562" s="1"/>
      <c r="B562" s="4">
        <v>45407.405428240738</v>
      </c>
      <c r="C562" s="3">
        <v>45407.405428240738</v>
      </c>
      <c r="D562" s="47">
        <v>49</v>
      </c>
      <c r="E562" s="26">
        <v>46.17</v>
      </c>
      <c r="F562" s="24">
        <v>2262.33</v>
      </c>
      <c r="G562" s="1" t="s">
        <v>4</v>
      </c>
    </row>
    <row r="563" spans="1:7" ht="15" x14ac:dyDescent="0.25">
      <c r="A563" s="1"/>
      <c r="B563" s="4">
        <v>45407.406423611108</v>
      </c>
      <c r="C563" s="3">
        <v>45407.406423611108</v>
      </c>
      <c r="D563" s="47">
        <v>112</v>
      </c>
      <c r="E563" s="26">
        <v>46.18</v>
      </c>
      <c r="F563" s="24">
        <v>5172.16</v>
      </c>
      <c r="G563" s="1" t="s">
        <v>4</v>
      </c>
    </row>
    <row r="564" spans="1:7" ht="15" x14ac:dyDescent="0.25">
      <c r="A564" s="1"/>
      <c r="B564" s="4">
        <v>45407.407754629632</v>
      </c>
      <c r="C564" s="3">
        <v>45407.407754629632</v>
      </c>
      <c r="D564" s="47">
        <v>137</v>
      </c>
      <c r="E564" s="26">
        <v>46.34</v>
      </c>
      <c r="F564" s="24">
        <v>6348.5800000000008</v>
      </c>
      <c r="G564" s="1" t="s">
        <v>4</v>
      </c>
    </row>
    <row r="565" spans="1:7" ht="15" x14ac:dyDescent="0.25">
      <c r="A565" s="1"/>
      <c r="B565" s="4">
        <v>45407.408067129632</v>
      </c>
      <c r="C565" s="3">
        <v>45407.408067129632</v>
      </c>
      <c r="D565" s="47">
        <v>135</v>
      </c>
      <c r="E565" s="26">
        <v>46.33</v>
      </c>
      <c r="F565" s="24">
        <v>6254.55</v>
      </c>
      <c r="G565" s="1" t="s">
        <v>4</v>
      </c>
    </row>
    <row r="566" spans="1:7" ht="15" x14ac:dyDescent="0.25">
      <c r="A566" s="1"/>
      <c r="B566" s="4">
        <v>45407.408217592594</v>
      </c>
      <c r="C566" s="3">
        <v>45407.408217592594</v>
      </c>
      <c r="D566" s="47">
        <v>126</v>
      </c>
      <c r="E566" s="26">
        <v>46.32</v>
      </c>
      <c r="F566" s="24">
        <v>5836.32</v>
      </c>
      <c r="G566" s="1" t="s">
        <v>4</v>
      </c>
    </row>
    <row r="567" spans="1:7" ht="15" x14ac:dyDescent="0.25">
      <c r="A567" s="1"/>
      <c r="B567" s="4">
        <v>45407.409780092596</v>
      </c>
      <c r="C567" s="3">
        <v>45407.409780092596</v>
      </c>
      <c r="D567" s="47">
        <v>132</v>
      </c>
      <c r="E567" s="26">
        <v>46.33</v>
      </c>
      <c r="F567" s="24">
        <v>6115.5599999999995</v>
      </c>
      <c r="G567" s="1" t="s">
        <v>4</v>
      </c>
    </row>
    <row r="568" spans="1:7" ht="15" x14ac:dyDescent="0.25">
      <c r="A568" s="1"/>
      <c r="B568" s="4">
        <v>45407.410937499997</v>
      </c>
      <c r="C568" s="3">
        <v>45407.410937499997</v>
      </c>
      <c r="D568" s="47">
        <v>138</v>
      </c>
      <c r="E568" s="26">
        <v>46.28</v>
      </c>
      <c r="F568" s="24">
        <v>6386.64</v>
      </c>
      <c r="G568" s="1" t="s">
        <v>4</v>
      </c>
    </row>
    <row r="569" spans="1:7" ht="15" x14ac:dyDescent="0.25">
      <c r="A569" s="1"/>
      <c r="B569" s="4">
        <v>45407.411562499998</v>
      </c>
      <c r="C569" s="3">
        <v>45407.411562499998</v>
      </c>
      <c r="D569" s="47">
        <v>127</v>
      </c>
      <c r="E569" s="26">
        <v>46.23</v>
      </c>
      <c r="F569" s="24">
        <v>5871.21</v>
      </c>
      <c r="G569" s="1" t="s">
        <v>4</v>
      </c>
    </row>
    <row r="570" spans="1:7" ht="15" x14ac:dyDescent="0.25">
      <c r="A570" s="1"/>
      <c r="B570" s="4">
        <v>45407.412453703706</v>
      </c>
      <c r="C570" s="3">
        <v>45407.412453703706</v>
      </c>
      <c r="D570" s="47">
        <v>139</v>
      </c>
      <c r="E570" s="26">
        <v>46.19</v>
      </c>
      <c r="F570" s="24">
        <v>6420.41</v>
      </c>
      <c r="G570" s="1" t="s">
        <v>4</v>
      </c>
    </row>
    <row r="571" spans="1:7" ht="15" x14ac:dyDescent="0.25">
      <c r="A571" s="1"/>
      <c r="B571" s="4">
        <v>45407.4143287037</v>
      </c>
      <c r="C571" s="3">
        <v>45407.4143287037</v>
      </c>
      <c r="D571" s="47">
        <v>115</v>
      </c>
      <c r="E571" s="26">
        <v>46.18</v>
      </c>
      <c r="F571" s="24">
        <v>5310.7</v>
      </c>
      <c r="G571" s="1" t="s">
        <v>4</v>
      </c>
    </row>
    <row r="572" spans="1:7" ht="15" x14ac:dyDescent="0.25">
      <c r="A572" s="1"/>
      <c r="B572" s="4">
        <v>45407.416087962964</v>
      </c>
      <c r="C572" s="3">
        <v>45407.416087962964</v>
      </c>
      <c r="D572" s="47">
        <v>114</v>
      </c>
      <c r="E572" s="26">
        <v>46.2</v>
      </c>
      <c r="F572" s="24">
        <v>5266.8</v>
      </c>
      <c r="G572" s="1" t="s">
        <v>4</v>
      </c>
    </row>
    <row r="573" spans="1:7" ht="15" x14ac:dyDescent="0.25">
      <c r="A573" s="1"/>
      <c r="B573" s="4">
        <v>45407.417881944442</v>
      </c>
      <c r="C573" s="3">
        <v>45407.417881944442</v>
      </c>
      <c r="D573" s="47">
        <v>112</v>
      </c>
      <c r="E573" s="26">
        <v>46.23</v>
      </c>
      <c r="F573" s="24">
        <v>5177.7599999999993</v>
      </c>
      <c r="G573" s="1" t="s">
        <v>4</v>
      </c>
    </row>
    <row r="574" spans="1:7" ht="15" x14ac:dyDescent="0.25">
      <c r="A574" s="1"/>
      <c r="B574" s="4">
        <v>45407.419178240743</v>
      </c>
      <c r="C574" s="3">
        <v>45407.419178240743</v>
      </c>
      <c r="D574" s="47">
        <v>128</v>
      </c>
      <c r="E574" s="26">
        <v>46.24</v>
      </c>
      <c r="F574" s="24">
        <v>5918.72</v>
      </c>
      <c r="G574" s="1" t="s">
        <v>4</v>
      </c>
    </row>
    <row r="575" spans="1:7" ht="15" x14ac:dyDescent="0.25">
      <c r="A575" s="1"/>
      <c r="B575" s="4">
        <v>45407.421516203707</v>
      </c>
      <c r="C575" s="3">
        <v>45407.421516203707</v>
      </c>
      <c r="D575" s="47">
        <v>139</v>
      </c>
      <c r="E575" s="26">
        <v>46.06</v>
      </c>
      <c r="F575" s="24">
        <v>6402.34</v>
      </c>
      <c r="G575" s="1" t="s">
        <v>4</v>
      </c>
    </row>
    <row r="576" spans="1:7" ht="15" x14ac:dyDescent="0.25">
      <c r="A576" s="1"/>
      <c r="B576" s="4">
        <v>45407.421701388892</v>
      </c>
      <c r="C576" s="3">
        <v>45407.421701388892</v>
      </c>
      <c r="D576" s="47">
        <v>124</v>
      </c>
      <c r="E576" s="26">
        <v>46.01</v>
      </c>
      <c r="F576" s="24">
        <v>5705.24</v>
      </c>
      <c r="G576" s="1" t="s">
        <v>4</v>
      </c>
    </row>
    <row r="577" spans="1:7" ht="15" x14ac:dyDescent="0.25">
      <c r="A577" s="1"/>
      <c r="B577" s="4">
        <v>45407.423854166664</v>
      </c>
      <c r="C577" s="3">
        <v>45407.423854166664</v>
      </c>
      <c r="D577" s="47">
        <v>130</v>
      </c>
      <c r="E577" s="26">
        <v>46.07</v>
      </c>
      <c r="F577" s="24">
        <v>5989.1</v>
      </c>
      <c r="G577" s="1" t="s">
        <v>4</v>
      </c>
    </row>
    <row r="578" spans="1:7" ht="15" x14ac:dyDescent="0.25">
      <c r="A578" s="1"/>
      <c r="B578" s="4">
        <v>45407.424803240741</v>
      </c>
      <c r="C578" s="3">
        <v>45407.424803240741</v>
      </c>
      <c r="D578" s="47">
        <v>124</v>
      </c>
      <c r="E578" s="26">
        <v>46.13</v>
      </c>
      <c r="F578" s="24">
        <v>5720.12</v>
      </c>
      <c r="G578" s="1" t="s">
        <v>4</v>
      </c>
    </row>
    <row r="579" spans="1:7" ht="15" x14ac:dyDescent="0.25">
      <c r="A579" s="1"/>
      <c r="B579" s="4">
        <v>45407.425752314812</v>
      </c>
      <c r="C579" s="3">
        <v>45407.425752314812</v>
      </c>
      <c r="D579" s="47">
        <v>43</v>
      </c>
      <c r="E579" s="26">
        <v>46.15</v>
      </c>
      <c r="F579" s="24">
        <v>1984.45</v>
      </c>
      <c r="G579" s="1" t="s">
        <v>4</v>
      </c>
    </row>
    <row r="580" spans="1:7" ht="15" x14ac:dyDescent="0.25">
      <c r="A580" s="1"/>
      <c r="B580" s="4">
        <v>45407.425752314812</v>
      </c>
      <c r="C580" s="3">
        <v>45407.425752314812</v>
      </c>
      <c r="D580" s="47">
        <v>118</v>
      </c>
      <c r="E580" s="26">
        <v>46.15</v>
      </c>
      <c r="F580" s="24">
        <v>5445.7</v>
      </c>
      <c r="G580" s="1" t="s">
        <v>4</v>
      </c>
    </row>
    <row r="581" spans="1:7" ht="15" x14ac:dyDescent="0.25">
      <c r="A581" s="1"/>
      <c r="B581" s="4">
        <v>45407.425752314812</v>
      </c>
      <c r="C581" s="3">
        <v>45407.425752314812</v>
      </c>
      <c r="D581" s="47">
        <v>137</v>
      </c>
      <c r="E581" s="26">
        <v>46.14</v>
      </c>
      <c r="F581" s="24">
        <v>6321.18</v>
      </c>
      <c r="G581" s="1" t="s">
        <v>4</v>
      </c>
    </row>
    <row r="582" spans="1:7" ht="15" x14ac:dyDescent="0.25">
      <c r="A582" s="1"/>
      <c r="B582" s="4">
        <v>45407.426747685182</v>
      </c>
      <c r="C582" s="3">
        <v>45407.426747685182</v>
      </c>
      <c r="D582" s="47">
        <v>131</v>
      </c>
      <c r="E582" s="26">
        <v>46.15</v>
      </c>
      <c r="F582" s="24">
        <v>6045.65</v>
      </c>
      <c r="G582" s="1" t="s">
        <v>4</v>
      </c>
    </row>
    <row r="583" spans="1:7" ht="15" x14ac:dyDescent="0.25">
      <c r="A583" s="1"/>
      <c r="B583" s="4">
        <v>45407.430231481485</v>
      </c>
      <c r="C583" s="3">
        <v>45407.430231481485</v>
      </c>
      <c r="D583" s="47">
        <v>125</v>
      </c>
      <c r="E583" s="26">
        <v>46.28</v>
      </c>
      <c r="F583" s="24">
        <v>5785</v>
      </c>
      <c r="G583" s="1" t="s">
        <v>4</v>
      </c>
    </row>
    <row r="584" spans="1:7" ht="15" x14ac:dyDescent="0.25">
      <c r="A584" s="1"/>
      <c r="B584" s="4">
        <v>45407.430231481485</v>
      </c>
      <c r="C584" s="3">
        <v>45407.430231481485</v>
      </c>
      <c r="D584" s="47">
        <v>133</v>
      </c>
      <c r="E584" s="26">
        <v>46.27</v>
      </c>
      <c r="F584" s="24">
        <v>6153.9100000000008</v>
      </c>
      <c r="G584" s="1" t="s">
        <v>4</v>
      </c>
    </row>
    <row r="585" spans="1:7" ht="15" x14ac:dyDescent="0.25">
      <c r="A585" s="1"/>
      <c r="B585" s="4">
        <v>45407.432523148149</v>
      </c>
      <c r="C585" s="3">
        <v>45407.432523148149</v>
      </c>
      <c r="D585" s="47">
        <v>113</v>
      </c>
      <c r="E585" s="26">
        <v>46.19</v>
      </c>
      <c r="F585" s="24">
        <v>5219.4699999999993</v>
      </c>
      <c r="G585" s="1" t="s">
        <v>4</v>
      </c>
    </row>
    <row r="586" spans="1:7" ht="15" x14ac:dyDescent="0.25">
      <c r="A586" s="1"/>
      <c r="B586" s="4">
        <v>45407.434629629628</v>
      </c>
      <c r="C586" s="3">
        <v>45407.434629629628</v>
      </c>
      <c r="D586" s="47">
        <v>66</v>
      </c>
      <c r="E586" s="26">
        <v>46.12</v>
      </c>
      <c r="F586" s="24">
        <v>3043.9199999999996</v>
      </c>
      <c r="G586" s="1" t="s">
        <v>4</v>
      </c>
    </row>
    <row r="587" spans="1:7" ht="15" x14ac:dyDescent="0.25">
      <c r="A587" s="1"/>
      <c r="B587" s="4">
        <v>45407.434629629628</v>
      </c>
      <c r="C587" s="3">
        <v>45407.434629629628</v>
      </c>
      <c r="D587" s="47">
        <v>51</v>
      </c>
      <c r="E587" s="26">
        <v>46.12</v>
      </c>
      <c r="F587" s="24">
        <v>2352.12</v>
      </c>
      <c r="G587" s="1" t="s">
        <v>4</v>
      </c>
    </row>
    <row r="588" spans="1:7" ht="15" x14ac:dyDescent="0.25">
      <c r="A588" s="1"/>
      <c r="B588" s="4">
        <v>45407.436701388891</v>
      </c>
      <c r="C588" s="3">
        <v>45407.436701388891</v>
      </c>
      <c r="D588" s="47">
        <v>70</v>
      </c>
      <c r="E588" s="26">
        <v>46.02</v>
      </c>
      <c r="F588" s="24">
        <v>3221.4</v>
      </c>
      <c r="G588" s="1" t="s">
        <v>4</v>
      </c>
    </row>
    <row r="589" spans="1:7" ht="15" x14ac:dyDescent="0.25">
      <c r="A589" s="1"/>
      <c r="B589" s="4">
        <v>45407.436701388891</v>
      </c>
      <c r="C589" s="3">
        <v>45407.436701388891</v>
      </c>
      <c r="D589" s="47">
        <v>49</v>
      </c>
      <c r="E589" s="26">
        <v>46.02</v>
      </c>
      <c r="F589" s="24">
        <v>2254.98</v>
      </c>
      <c r="G589" s="1" t="s">
        <v>4</v>
      </c>
    </row>
    <row r="590" spans="1:7" ht="15" x14ac:dyDescent="0.25">
      <c r="A590" s="1"/>
      <c r="B590" s="4">
        <v>45407.436932870369</v>
      </c>
      <c r="C590" s="3">
        <v>45407.436932870369</v>
      </c>
      <c r="D590" s="47">
        <v>115</v>
      </c>
      <c r="E590" s="26">
        <v>45.96</v>
      </c>
      <c r="F590" s="24">
        <v>5285.4000000000005</v>
      </c>
      <c r="G590" s="1" t="s">
        <v>4</v>
      </c>
    </row>
    <row r="591" spans="1:7" ht="15" x14ac:dyDescent="0.25">
      <c r="A591" s="1"/>
      <c r="B591" s="4">
        <v>45407.438530092593</v>
      </c>
      <c r="C591" s="3">
        <v>45407.438530092593</v>
      </c>
      <c r="D591" s="47">
        <v>23</v>
      </c>
      <c r="E591" s="26">
        <v>46.07</v>
      </c>
      <c r="F591" s="24">
        <v>1059.6099999999999</v>
      </c>
      <c r="G591" s="1" t="s">
        <v>4</v>
      </c>
    </row>
    <row r="592" spans="1:7" ht="15" x14ac:dyDescent="0.25">
      <c r="A592" s="1"/>
      <c r="B592" s="4">
        <v>45407.438530092593</v>
      </c>
      <c r="C592" s="3">
        <v>45407.438530092593</v>
      </c>
      <c r="D592" s="47">
        <v>100</v>
      </c>
      <c r="E592" s="26">
        <v>46.07</v>
      </c>
      <c r="F592" s="24">
        <v>4607</v>
      </c>
      <c r="G592" s="1" t="s">
        <v>4</v>
      </c>
    </row>
    <row r="593" spans="1:7" ht="15" x14ac:dyDescent="0.25">
      <c r="A593" s="1"/>
      <c r="B593" s="4">
        <v>45407.439375000002</v>
      </c>
      <c r="C593" s="3">
        <v>45407.439375000002</v>
      </c>
      <c r="D593" s="47">
        <v>127</v>
      </c>
      <c r="E593" s="26">
        <v>46.05</v>
      </c>
      <c r="F593" s="24">
        <v>5848.3499999999995</v>
      </c>
      <c r="G593" s="1" t="s">
        <v>4</v>
      </c>
    </row>
    <row r="594" spans="1:7" ht="15" x14ac:dyDescent="0.25">
      <c r="A594" s="1"/>
      <c r="B594" s="4">
        <v>45407.442569444444</v>
      </c>
      <c r="C594" s="3">
        <v>45407.442569444444</v>
      </c>
      <c r="D594" s="47">
        <v>19</v>
      </c>
      <c r="E594" s="26">
        <v>46.11</v>
      </c>
      <c r="F594" s="24">
        <v>876.09</v>
      </c>
      <c r="G594" s="1" t="s">
        <v>4</v>
      </c>
    </row>
    <row r="595" spans="1:7" ht="15" x14ac:dyDescent="0.25">
      <c r="A595" s="1"/>
      <c r="B595" s="4">
        <v>45407.442569444444</v>
      </c>
      <c r="C595" s="3">
        <v>45407.442569444444</v>
      </c>
      <c r="D595" s="47">
        <v>102</v>
      </c>
      <c r="E595" s="26">
        <v>46.11</v>
      </c>
      <c r="F595" s="24">
        <v>4703.22</v>
      </c>
      <c r="G595" s="1" t="s">
        <v>4</v>
      </c>
    </row>
    <row r="596" spans="1:7" ht="15" x14ac:dyDescent="0.25">
      <c r="A596" s="1"/>
      <c r="B596" s="4">
        <v>45407.444571759261</v>
      </c>
      <c r="C596" s="3">
        <v>45407.444571759261</v>
      </c>
      <c r="D596" s="47">
        <v>138</v>
      </c>
      <c r="E596" s="26">
        <v>46.15</v>
      </c>
      <c r="F596" s="24">
        <v>6368.7</v>
      </c>
      <c r="G596" s="1" t="s">
        <v>4</v>
      </c>
    </row>
    <row r="597" spans="1:7" ht="15" x14ac:dyDescent="0.25">
      <c r="A597" s="1"/>
      <c r="B597" s="4">
        <v>45407.44902777778</v>
      </c>
      <c r="C597" s="3">
        <v>45407.44902777778</v>
      </c>
      <c r="D597" s="47">
        <v>75</v>
      </c>
      <c r="E597" s="26">
        <v>46.17</v>
      </c>
      <c r="F597" s="24">
        <v>3462.75</v>
      </c>
      <c r="G597" s="1" t="s">
        <v>4</v>
      </c>
    </row>
    <row r="598" spans="1:7" ht="15" x14ac:dyDescent="0.25">
      <c r="A598" s="1"/>
      <c r="B598" s="4">
        <v>45407.44902777778</v>
      </c>
      <c r="C598" s="3">
        <v>45407.44902777778</v>
      </c>
      <c r="D598" s="47">
        <v>53</v>
      </c>
      <c r="E598" s="26">
        <v>46.17</v>
      </c>
      <c r="F598" s="24">
        <v>2447.0100000000002</v>
      </c>
      <c r="G598" s="1" t="s">
        <v>4</v>
      </c>
    </row>
    <row r="599" spans="1:7" ht="15" x14ac:dyDescent="0.25">
      <c r="A599" s="1"/>
      <c r="B599" s="4">
        <v>45407.452106481483</v>
      </c>
      <c r="C599" s="3">
        <v>45407.452106481483</v>
      </c>
      <c r="D599" s="47">
        <v>133</v>
      </c>
      <c r="E599" s="26">
        <v>46.36</v>
      </c>
      <c r="F599" s="24">
        <v>6165.88</v>
      </c>
      <c r="G599" s="1" t="s">
        <v>4</v>
      </c>
    </row>
    <row r="600" spans="1:7" ht="15" x14ac:dyDescent="0.25">
      <c r="A600" s="1"/>
      <c r="B600" s="4">
        <v>45407.452361111114</v>
      </c>
      <c r="C600" s="3">
        <v>45407.452361111114</v>
      </c>
      <c r="D600" s="47">
        <v>6</v>
      </c>
      <c r="E600" s="26">
        <v>46.34</v>
      </c>
      <c r="F600" s="24">
        <v>278.04000000000002</v>
      </c>
      <c r="G600" s="1" t="s">
        <v>4</v>
      </c>
    </row>
    <row r="601" spans="1:7" ht="15" x14ac:dyDescent="0.25">
      <c r="A601" s="1"/>
      <c r="B601" s="4">
        <v>45407.452361111114</v>
      </c>
      <c r="C601" s="3">
        <v>45407.452361111114</v>
      </c>
      <c r="D601" s="47">
        <v>118</v>
      </c>
      <c r="E601" s="26">
        <v>46.34</v>
      </c>
      <c r="F601" s="24">
        <v>5468.1200000000008</v>
      </c>
      <c r="G601" s="1" t="s">
        <v>4</v>
      </c>
    </row>
    <row r="602" spans="1:7" ht="15" x14ac:dyDescent="0.25">
      <c r="A602" s="1"/>
      <c r="B602" s="4">
        <v>45407.452361111114</v>
      </c>
      <c r="C602" s="3">
        <v>45407.452361111114</v>
      </c>
      <c r="D602" s="47">
        <v>126</v>
      </c>
      <c r="E602" s="26">
        <v>46.35</v>
      </c>
      <c r="F602" s="24">
        <v>5840.1</v>
      </c>
      <c r="G602" s="1" t="s">
        <v>4</v>
      </c>
    </row>
    <row r="603" spans="1:7" ht="15" x14ac:dyDescent="0.25">
      <c r="A603" s="1"/>
      <c r="B603" s="4">
        <v>45407.455335648148</v>
      </c>
      <c r="C603" s="3">
        <v>45407.455335648148</v>
      </c>
      <c r="D603" s="47">
        <v>134</v>
      </c>
      <c r="E603" s="26">
        <v>46.23</v>
      </c>
      <c r="F603" s="24">
        <v>6194.82</v>
      </c>
      <c r="G603" s="1" t="s">
        <v>4</v>
      </c>
    </row>
    <row r="604" spans="1:7" ht="15" x14ac:dyDescent="0.25">
      <c r="A604" s="1"/>
      <c r="B604" s="4">
        <v>45407.457800925928</v>
      </c>
      <c r="C604" s="3">
        <v>45407.457800925928</v>
      </c>
      <c r="D604" s="47">
        <v>122</v>
      </c>
      <c r="E604" s="26">
        <v>46.18</v>
      </c>
      <c r="F604" s="24">
        <v>5633.96</v>
      </c>
      <c r="G604" s="1" t="s">
        <v>4</v>
      </c>
    </row>
    <row r="605" spans="1:7" ht="15" x14ac:dyDescent="0.25">
      <c r="A605" s="1"/>
      <c r="B605" s="4">
        <v>45407.460219907407</v>
      </c>
      <c r="C605" s="3">
        <v>45407.460219907407</v>
      </c>
      <c r="D605" s="47">
        <v>112</v>
      </c>
      <c r="E605" s="26">
        <v>46.18</v>
      </c>
      <c r="F605" s="24">
        <v>5172.16</v>
      </c>
      <c r="G605" s="1" t="s">
        <v>4</v>
      </c>
    </row>
    <row r="606" spans="1:7" ht="15" x14ac:dyDescent="0.25">
      <c r="A606" s="1"/>
      <c r="B606" s="4">
        <v>45407.461817129632</v>
      </c>
      <c r="C606" s="3">
        <v>45407.461817129632</v>
      </c>
      <c r="D606" s="47">
        <v>105</v>
      </c>
      <c r="E606" s="26">
        <v>46.18</v>
      </c>
      <c r="F606" s="24">
        <v>4848.8999999999996</v>
      </c>
      <c r="G606" s="1" t="s">
        <v>4</v>
      </c>
    </row>
    <row r="607" spans="1:7" ht="15" x14ac:dyDescent="0.25">
      <c r="A607" s="1"/>
      <c r="B607" s="4">
        <v>45407.461817129632</v>
      </c>
      <c r="C607" s="3">
        <v>45407.461817129632</v>
      </c>
      <c r="D607" s="47">
        <v>11</v>
      </c>
      <c r="E607" s="26">
        <v>46.18</v>
      </c>
      <c r="F607" s="24">
        <v>507.98</v>
      </c>
      <c r="G607" s="1" t="s">
        <v>4</v>
      </c>
    </row>
    <row r="608" spans="1:7" ht="15" x14ac:dyDescent="0.25">
      <c r="A608" s="1"/>
      <c r="B608" s="4">
        <v>45407.462800925925</v>
      </c>
      <c r="C608" s="3">
        <v>45407.462800925925</v>
      </c>
      <c r="D608" s="47">
        <v>19</v>
      </c>
      <c r="E608" s="26">
        <v>46.16</v>
      </c>
      <c r="F608" s="24">
        <v>877.04</v>
      </c>
      <c r="G608" s="1" t="s">
        <v>4</v>
      </c>
    </row>
    <row r="609" spans="1:7" ht="15" x14ac:dyDescent="0.25">
      <c r="A609" s="1"/>
      <c r="B609" s="4">
        <v>45407.462800925925</v>
      </c>
      <c r="C609" s="3">
        <v>45407.462800925925</v>
      </c>
      <c r="D609" s="47">
        <v>90</v>
      </c>
      <c r="E609" s="26">
        <v>46.16</v>
      </c>
      <c r="F609" s="24">
        <v>4154.3999999999996</v>
      </c>
      <c r="G609" s="1" t="s">
        <v>4</v>
      </c>
    </row>
    <row r="610" spans="1:7" ht="15" x14ac:dyDescent="0.25">
      <c r="A610" s="1"/>
      <c r="B610" s="4">
        <v>45407.462800925925</v>
      </c>
      <c r="C610" s="3">
        <v>45407.462800925925</v>
      </c>
      <c r="D610" s="47">
        <v>19</v>
      </c>
      <c r="E610" s="26">
        <v>46.16</v>
      </c>
      <c r="F610" s="24">
        <v>877.04</v>
      </c>
      <c r="G610" s="1" t="s">
        <v>4</v>
      </c>
    </row>
    <row r="611" spans="1:7" ht="15" x14ac:dyDescent="0.25">
      <c r="A611" s="1"/>
      <c r="B611" s="4">
        <v>45407.466053240743</v>
      </c>
      <c r="C611" s="3">
        <v>45407.466053240743</v>
      </c>
      <c r="D611" s="47">
        <v>132</v>
      </c>
      <c r="E611" s="26">
        <v>46.23</v>
      </c>
      <c r="F611" s="24">
        <v>6102.36</v>
      </c>
      <c r="G611" s="1" t="s">
        <v>4</v>
      </c>
    </row>
    <row r="612" spans="1:7" ht="15" x14ac:dyDescent="0.25">
      <c r="A612" s="1"/>
      <c r="B612" s="4">
        <v>45407.466111111113</v>
      </c>
      <c r="C612" s="3">
        <v>45407.466111111113</v>
      </c>
      <c r="D612" s="47">
        <v>132</v>
      </c>
      <c r="E612" s="26">
        <v>46.19</v>
      </c>
      <c r="F612" s="24">
        <v>6097.08</v>
      </c>
      <c r="G612" s="1" t="s">
        <v>4</v>
      </c>
    </row>
    <row r="613" spans="1:7" ht="15" x14ac:dyDescent="0.25">
      <c r="A613" s="1"/>
      <c r="B613" s="4">
        <v>45407.467800925922</v>
      </c>
      <c r="C613" s="3">
        <v>45407.467800925922</v>
      </c>
      <c r="D613" s="47">
        <v>122</v>
      </c>
      <c r="E613" s="26">
        <v>46.23</v>
      </c>
      <c r="F613" s="24">
        <v>5640.0599999999995</v>
      </c>
      <c r="G613" s="1" t="s">
        <v>4</v>
      </c>
    </row>
    <row r="614" spans="1:7" ht="15" x14ac:dyDescent="0.25">
      <c r="A614" s="1"/>
      <c r="B614" s="4">
        <v>45407.471041666664</v>
      </c>
      <c r="C614" s="3">
        <v>45407.471041666664</v>
      </c>
      <c r="D614" s="47">
        <v>129</v>
      </c>
      <c r="E614" s="26">
        <v>46.27</v>
      </c>
      <c r="F614" s="24">
        <v>5968.8300000000008</v>
      </c>
      <c r="G614" s="1" t="s">
        <v>4</v>
      </c>
    </row>
    <row r="615" spans="1:7" ht="15" x14ac:dyDescent="0.25">
      <c r="A615" s="1"/>
      <c r="B615" s="4">
        <v>45407.473240740743</v>
      </c>
      <c r="C615" s="3">
        <v>45407.473240740743</v>
      </c>
      <c r="D615" s="47">
        <v>115</v>
      </c>
      <c r="E615" s="26">
        <v>46.27</v>
      </c>
      <c r="F615" s="24">
        <v>5321.05</v>
      </c>
      <c r="G615" s="1" t="s">
        <v>4</v>
      </c>
    </row>
    <row r="616" spans="1:7" ht="15" x14ac:dyDescent="0.25">
      <c r="A616" s="1"/>
      <c r="B616" s="4">
        <v>45407.476099537038</v>
      </c>
      <c r="C616" s="3">
        <v>45407.476099537038</v>
      </c>
      <c r="D616" s="47">
        <v>122</v>
      </c>
      <c r="E616" s="26">
        <v>46.42</v>
      </c>
      <c r="F616" s="24">
        <v>5663.24</v>
      </c>
      <c r="G616" s="1" t="s">
        <v>4</v>
      </c>
    </row>
    <row r="617" spans="1:7" ht="15" x14ac:dyDescent="0.25">
      <c r="A617" s="1"/>
      <c r="B617" s="4">
        <v>45407.478761574072</v>
      </c>
      <c r="C617" s="3">
        <v>45407.478761574072</v>
      </c>
      <c r="D617" s="47">
        <v>128</v>
      </c>
      <c r="E617" s="26">
        <v>46.49</v>
      </c>
      <c r="F617" s="24">
        <v>5950.72</v>
      </c>
      <c r="G617" s="1" t="s">
        <v>4</v>
      </c>
    </row>
    <row r="618" spans="1:7" ht="15" x14ac:dyDescent="0.25">
      <c r="A618" s="1"/>
      <c r="B618" s="4">
        <v>45407.480092592596</v>
      </c>
      <c r="C618" s="3">
        <v>45407.480092592596</v>
      </c>
      <c r="D618" s="47">
        <v>139</v>
      </c>
      <c r="E618" s="26">
        <v>46.51</v>
      </c>
      <c r="F618" s="24">
        <v>6464.8899999999994</v>
      </c>
      <c r="G618" s="1" t="s">
        <v>4</v>
      </c>
    </row>
    <row r="619" spans="1:7" ht="15" x14ac:dyDescent="0.25">
      <c r="A619" s="1"/>
      <c r="B619" s="4">
        <v>45407.480555555558</v>
      </c>
      <c r="C619" s="3">
        <v>45407.480555555558</v>
      </c>
      <c r="D619" s="47">
        <v>120</v>
      </c>
      <c r="E619" s="26">
        <v>46.49</v>
      </c>
      <c r="F619" s="24">
        <v>5578.8</v>
      </c>
      <c r="G619" s="1" t="s">
        <v>4</v>
      </c>
    </row>
    <row r="620" spans="1:7" ht="15" x14ac:dyDescent="0.25">
      <c r="A620" s="1"/>
      <c r="B620" s="4">
        <v>45407.482615740744</v>
      </c>
      <c r="C620" s="3">
        <v>45407.482615740744</v>
      </c>
      <c r="D620" s="47">
        <v>128</v>
      </c>
      <c r="E620" s="26">
        <v>46.44</v>
      </c>
      <c r="F620" s="24">
        <v>5944.32</v>
      </c>
      <c r="G620" s="1" t="s">
        <v>4</v>
      </c>
    </row>
    <row r="621" spans="1:7" ht="15" x14ac:dyDescent="0.25">
      <c r="A621" s="1"/>
      <c r="B621" s="4">
        <v>45407.485798611109</v>
      </c>
      <c r="C621" s="3">
        <v>45407.485798611109</v>
      </c>
      <c r="D621" s="47">
        <v>129</v>
      </c>
      <c r="E621" s="26">
        <v>46.45</v>
      </c>
      <c r="F621" s="24">
        <v>5992.05</v>
      </c>
      <c r="G621" s="1" t="s">
        <v>4</v>
      </c>
    </row>
    <row r="622" spans="1:7" ht="15" x14ac:dyDescent="0.25">
      <c r="A622" s="1"/>
      <c r="B622" s="4">
        <v>45407.486712962964</v>
      </c>
      <c r="C622" s="3">
        <v>45407.486712962964</v>
      </c>
      <c r="D622" s="47">
        <v>119</v>
      </c>
      <c r="E622" s="26">
        <v>46.49</v>
      </c>
      <c r="F622" s="24">
        <v>5532.31</v>
      </c>
      <c r="G622" s="1" t="s">
        <v>4</v>
      </c>
    </row>
    <row r="623" spans="1:7" ht="15" x14ac:dyDescent="0.25">
      <c r="A623" s="1"/>
      <c r="B623" s="4">
        <v>45407.489282407405</v>
      </c>
      <c r="C623" s="3">
        <v>45407.489282407405</v>
      </c>
      <c r="D623" s="47">
        <v>5</v>
      </c>
      <c r="E623" s="26">
        <v>46.51</v>
      </c>
      <c r="F623" s="24">
        <v>232.54999999999998</v>
      </c>
      <c r="G623" s="1" t="s">
        <v>4</v>
      </c>
    </row>
    <row r="624" spans="1:7" ht="15" x14ac:dyDescent="0.25">
      <c r="A624" s="1"/>
      <c r="B624" s="4">
        <v>45407.489282407405</v>
      </c>
      <c r="C624" s="3">
        <v>45407.489282407405</v>
      </c>
      <c r="D624" s="47">
        <v>108</v>
      </c>
      <c r="E624" s="26">
        <v>46.51</v>
      </c>
      <c r="F624" s="24">
        <v>5023.08</v>
      </c>
      <c r="G624" s="1" t="s">
        <v>4</v>
      </c>
    </row>
    <row r="625" spans="1:7" ht="15" x14ac:dyDescent="0.25">
      <c r="A625" s="1"/>
      <c r="B625" s="4">
        <v>45407.489282407405</v>
      </c>
      <c r="C625" s="3">
        <v>45407.489282407405</v>
      </c>
      <c r="D625" s="47">
        <v>113</v>
      </c>
      <c r="E625" s="26">
        <v>46.51</v>
      </c>
      <c r="F625" s="24">
        <v>5255.63</v>
      </c>
      <c r="G625" s="1" t="s">
        <v>4</v>
      </c>
    </row>
    <row r="626" spans="1:7" ht="15" x14ac:dyDescent="0.25">
      <c r="A626" s="1"/>
      <c r="B626" s="4">
        <v>45407.492766203701</v>
      </c>
      <c r="C626" s="3">
        <v>45407.492766203701</v>
      </c>
      <c r="D626" s="47">
        <v>124</v>
      </c>
      <c r="E626" s="26">
        <v>46.45</v>
      </c>
      <c r="F626" s="24">
        <v>5759.8</v>
      </c>
      <c r="G626" s="1" t="s">
        <v>4</v>
      </c>
    </row>
    <row r="627" spans="1:7" ht="15" x14ac:dyDescent="0.25">
      <c r="A627" s="1"/>
      <c r="B627" s="4">
        <v>45407.494270833333</v>
      </c>
      <c r="C627" s="3">
        <v>45407.494270833333</v>
      </c>
      <c r="D627" s="47">
        <v>133</v>
      </c>
      <c r="E627" s="26">
        <v>46.5</v>
      </c>
      <c r="F627" s="24">
        <v>6184.5</v>
      </c>
      <c r="G627" s="1" t="s">
        <v>4</v>
      </c>
    </row>
    <row r="628" spans="1:7" ht="15" x14ac:dyDescent="0.25">
      <c r="A628" s="1"/>
      <c r="B628" s="4">
        <v>45407.495266203703</v>
      </c>
      <c r="C628" s="3">
        <v>45407.495266203703</v>
      </c>
      <c r="D628" s="47">
        <v>115</v>
      </c>
      <c r="E628" s="26">
        <v>46.51</v>
      </c>
      <c r="F628" s="24">
        <v>5348.65</v>
      </c>
      <c r="G628" s="1" t="s">
        <v>4</v>
      </c>
    </row>
    <row r="629" spans="1:7" ht="15" x14ac:dyDescent="0.25">
      <c r="A629" s="1"/>
      <c r="B629" s="4">
        <v>45407.498784722222</v>
      </c>
      <c r="C629" s="3">
        <v>45407.498784722222</v>
      </c>
      <c r="D629" s="47">
        <v>53</v>
      </c>
      <c r="E629" s="26">
        <v>46.52</v>
      </c>
      <c r="F629" s="24">
        <v>2465.56</v>
      </c>
      <c r="G629" s="1" t="s">
        <v>4</v>
      </c>
    </row>
    <row r="630" spans="1:7" ht="15" x14ac:dyDescent="0.25">
      <c r="A630" s="1"/>
      <c r="B630" s="4">
        <v>45407.498784722222</v>
      </c>
      <c r="C630" s="3">
        <v>45407.498784722222</v>
      </c>
      <c r="D630" s="47">
        <v>70</v>
      </c>
      <c r="E630" s="26">
        <v>46.52</v>
      </c>
      <c r="F630" s="24">
        <v>3256.4</v>
      </c>
      <c r="G630" s="1" t="s">
        <v>4</v>
      </c>
    </row>
    <row r="631" spans="1:7" ht="15" x14ac:dyDescent="0.25">
      <c r="A631" s="1"/>
      <c r="B631" s="4">
        <v>45407.498981481483</v>
      </c>
      <c r="C631" s="3">
        <v>45407.498981481483</v>
      </c>
      <c r="D631" s="47">
        <v>102</v>
      </c>
      <c r="E631" s="26">
        <v>46.51</v>
      </c>
      <c r="F631" s="24">
        <v>4744.0199999999995</v>
      </c>
      <c r="G631" s="1" t="s">
        <v>4</v>
      </c>
    </row>
    <row r="632" spans="1:7" ht="15" x14ac:dyDescent="0.25">
      <c r="A632" s="1"/>
      <c r="B632" s="4">
        <v>45407.498981481483</v>
      </c>
      <c r="C632" s="3">
        <v>45407.498981481483</v>
      </c>
      <c r="D632" s="47">
        <v>12</v>
      </c>
      <c r="E632" s="26">
        <v>46.51</v>
      </c>
      <c r="F632" s="24">
        <v>558.12</v>
      </c>
      <c r="G632" s="1" t="s">
        <v>4</v>
      </c>
    </row>
    <row r="633" spans="1:7" ht="15" x14ac:dyDescent="0.25">
      <c r="A633" s="1"/>
      <c r="B633" s="4">
        <v>45407.500763888886</v>
      </c>
      <c r="C633" s="3">
        <v>45407.500763888886</v>
      </c>
      <c r="D633" s="47">
        <v>3</v>
      </c>
      <c r="E633" s="26">
        <v>46.51</v>
      </c>
      <c r="F633" s="24">
        <v>139.53</v>
      </c>
      <c r="G633" s="1" t="s">
        <v>4</v>
      </c>
    </row>
    <row r="634" spans="1:7" ht="15" x14ac:dyDescent="0.25">
      <c r="A634" s="1"/>
      <c r="B634" s="4">
        <v>45407.500763888886</v>
      </c>
      <c r="C634" s="3">
        <v>45407.500763888886</v>
      </c>
      <c r="D634" s="47">
        <v>122</v>
      </c>
      <c r="E634" s="26">
        <v>46.51</v>
      </c>
      <c r="F634" s="24">
        <v>5674.2199999999993</v>
      </c>
      <c r="G634" s="1" t="s">
        <v>4</v>
      </c>
    </row>
    <row r="635" spans="1:7" ht="15" x14ac:dyDescent="0.25">
      <c r="A635" s="1"/>
      <c r="B635" s="4">
        <v>45407.503321759257</v>
      </c>
      <c r="C635" s="3">
        <v>45407.503321759257</v>
      </c>
      <c r="D635" s="47">
        <v>133</v>
      </c>
      <c r="E635" s="26">
        <v>46.48</v>
      </c>
      <c r="F635" s="24">
        <v>6181.8399999999992</v>
      </c>
      <c r="G635" s="1" t="s">
        <v>4</v>
      </c>
    </row>
    <row r="636" spans="1:7" ht="15" x14ac:dyDescent="0.25">
      <c r="A636" s="1"/>
      <c r="B636" s="4">
        <v>45407.506041666667</v>
      </c>
      <c r="C636" s="3">
        <v>45407.506041666667</v>
      </c>
      <c r="D636" s="47">
        <v>114</v>
      </c>
      <c r="E636" s="26">
        <v>46.5</v>
      </c>
      <c r="F636" s="24">
        <v>5301</v>
      </c>
      <c r="G636" s="1" t="s">
        <v>4</v>
      </c>
    </row>
    <row r="637" spans="1:7" ht="15" x14ac:dyDescent="0.25">
      <c r="A637" s="1"/>
      <c r="B637" s="4">
        <v>45407.507789351854</v>
      </c>
      <c r="C637" s="3">
        <v>45407.507789351854</v>
      </c>
      <c r="D637" s="47">
        <v>123</v>
      </c>
      <c r="E637" s="26">
        <v>46.48</v>
      </c>
      <c r="F637" s="24">
        <v>5717.04</v>
      </c>
      <c r="G637" s="1" t="s">
        <v>4</v>
      </c>
    </row>
    <row r="638" spans="1:7" ht="15" x14ac:dyDescent="0.25">
      <c r="A638" s="1"/>
      <c r="B638" s="4">
        <v>45407.513912037037</v>
      </c>
      <c r="C638" s="3">
        <v>45407.513912037037</v>
      </c>
      <c r="D638" s="47">
        <v>137</v>
      </c>
      <c r="E638" s="26">
        <v>46.49</v>
      </c>
      <c r="F638" s="24">
        <v>6369.13</v>
      </c>
      <c r="G638" s="1" t="s">
        <v>4</v>
      </c>
    </row>
    <row r="639" spans="1:7" ht="15" x14ac:dyDescent="0.25">
      <c r="A639" s="1"/>
      <c r="B639" s="4">
        <v>45407.514710648145</v>
      </c>
      <c r="C639" s="3">
        <v>45407.514710648145</v>
      </c>
      <c r="D639" s="47">
        <v>137</v>
      </c>
      <c r="E639" s="26">
        <v>46.45</v>
      </c>
      <c r="F639" s="24">
        <v>6363.6500000000005</v>
      </c>
      <c r="G639" s="1" t="s">
        <v>4</v>
      </c>
    </row>
    <row r="640" spans="1:7" ht="15" x14ac:dyDescent="0.25">
      <c r="A640" s="1"/>
      <c r="B640" s="4">
        <v>45407.519317129627</v>
      </c>
      <c r="C640" s="3">
        <v>45407.519317129627</v>
      </c>
      <c r="D640" s="47">
        <v>10</v>
      </c>
      <c r="E640" s="26">
        <v>46.53</v>
      </c>
      <c r="F640" s="24">
        <v>465.3</v>
      </c>
      <c r="G640" s="1" t="s">
        <v>4</v>
      </c>
    </row>
    <row r="641" spans="1:7" ht="15" x14ac:dyDescent="0.25">
      <c r="A641" s="1"/>
      <c r="B641" s="4">
        <v>45407.519317129627</v>
      </c>
      <c r="C641" s="3">
        <v>45407.519317129627</v>
      </c>
      <c r="D641" s="47">
        <v>6</v>
      </c>
      <c r="E641" s="26">
        <v>46.53</v>
      </c>
      <c r="F641" s="24">
        <v>279.18</v>
      </c>
      <c r="G641" s="1" t="s">
        <v>4</v>
      </c>
    </row>
    <row r="642" spans="1:7" ht="15" x14ac:dyDescent="0.25">
      <c r="A642" s="1"/>
      <c r="B642" s="4">
        <v>45407.519317129627</v>
      </c>
      <c r="C642" s="3">
        <v>45407.519317129627</v>
      </c>
      <c r="D642" s="47">
        <v>118</v>
      </c>
      <c r="E642" s="26">
        <v>46.53</v>
      </c>
      <c r="F642" s="24">
        <v>5490.54</v>
      </c>
      <c r="G642" s="1" t="s">
        <v>4</v>
      </c>
    </row>
    <row r="643" spans="1:7" ht="15" x14ac:dyDescent="0.25">
      <c r="A643" s="1"/>
      <c r="B643" s="4">
        <v>45407.522291666668</v>
      </c>
      <c r="C643" s="3">
        <v>45407.522291666668</v>
      </c>
      <c r="D643" s="47">
        <v>128</v>
      </c>
      <c r="E643" s="26">
        <v>46.58</v>
      </c>
      <c r="F643" s="24">
        <v>5962.24</v>
      </c>
      <c r="G643" s="1" t="s">
        <v>4</v>
      </c>
    </row>
    <row r="644" spans="1:7" ht="15" x14ac:dyDescent="0.25">
      <c r="A644" s="1"/>
      <c r="B644" s="4">
        <v>45407.522476851853</v>
      </c>
      <c r="C644" s="3">
        <v>45407.522476851853</v>
      </c>
      <c r="D644" s="47">
        <v>139</v>
      </c>
      <c r="E644" s="26">
        <v>46.57</v>
      </c>
      <c r="F644" s="24">
        <v>6473.2300000000005</v>
      </c>
      <c r="G644" s="1" t="s">
        <v>4</v>
      </c>
    </row>
    <row r="645" spans="1:7" ht="15" x14ac:dyDescent="0.25">
      <c r="A645" s="1"/>
      <c r="B645" s="4">
        <v>45407.525520833333</v>
      </c>
      <c r="C645" s="3">
        <v>45407.525520833333</v>
      </c>
      <c r="D645" s="47">
        <v>131</v>
      </c>
      <c r="E645" s="26">
        <v>46.64</v>
      </c>
      <c r="F645" s="24">
        <v>6109.84</v>
      </c>
      <c r="G645" s="1" t="s">
        <v>4</v>
      </c>
    </row>
    <row r="646" spans="1:7" ht="15" x14ac:dyDescent="0.25">
      <c r="A646" s="1"/>
      <c r="B646" s="4">
        <v>45407.526944444442</v>
      </c>
      <c r="C646" s="3">
        <v>45407.526944444442</v>
      </c>
      <c r="D646" s="47">
        <v>84</v>
      </c>
      <c r="E646" s="26">
        <v>46.61</v>
      </c>
      <c r="F646" s="24">
        <v>3915.24</v>
      </c>
      <c r="G646" s="1" t="s">
        <v>4</v>
      </c>
    </row>
    <row r="647" spans="1:7" ht="15" x14ac:dyDescent="0.25">
      <c r="A647" s="1"/>
      <c r="B647" s="4">
        <v>45407.526944444442</v>
      </c>
      <c r="C647" s="3">
        <v>45407.526944444442</v>
      </c>
      <c r="D647" s="47">
        <v>44</v>
      </c>
      <c r="E647" s="26">
        <v>46.61</v>
      </c>
      <c r="F647" s="24">
        <v>2050.84</v>
      </c>
      <c r="G647" s="1" t="s">
        <v>4</v>
      </c>
    </row>
    <row r="648" spans="1:7" ht="15" x14ac:dyDescent="0.25">
      <c r="A648" s="1"/>
      <c r="B648" s="4">
        <v>45407.531956018516</v>
      </c>
      <c r="C648" s="3">
        <v>45407.531956018516</v>
      </c>
      <c r="D648" s="47">
        <v>128</v>
      </c>
      <c r="E648" s="26">
        <v>46.62</v>
      </c>
      <c r="F648" s="24">
        <v>5967.36</v>
      </c>
      <c r="G648" s="1" t="s">
        <v>4</v>
      </c>
    </row>
    <row r="649" spans="1:7" ht="15" x14ac:dyDescent="0.25">
      <c r="A649" s="1"/>
      <c r="B649" s="4">
        <v>45407.531956018516</v>
      </c>
      <c r="C649" s="3">
        <v>45407.531956018516</v>
      </c>
      <c r="D649" s="47">
        <v>4</v>
      </c>
      <c r="E649" s="26">
        <v>46.62</v>
      </c>
      <c r="F649" s="24">
        <v>186.48</v>
      </c>
      <c r="G649" s="1" t="s">
        <v>4</v>
      </c>
    </row>
    <row r="650" spans="1:7" ht="15" x14ac:dyDescent="0.25">
      <c r="A650" s="1"/>
      <c r="B650" s="4">
        <v>45407.534479166665</v>
      </c>
      <c r="C650" s="3">
        <v>45407.534479166665</v>
      </c>
      <c r="D650" s="47">
        <v>129</v>
      </c>
      <c r="E650" s="26">
        <v>46.62</v>
      </c>
      <c r="F650" s="24">
        <v>6013.98</v>
      </c>
      <c r="G650" s="1" t="s">
        <v>4</v>
      </c>
    </row>
    <row r="651" spans="1:7" ht="15" x14ac:dyDescent="0.25">
      <c r="A651" s="1"/>
      <c r="B651" s="4">
        <v>45407.535775462966</v>
      </c>
      <c r="C651" s="3">
        <v>45407.535775462966</v>
      </c>
      <c r="D651" s="47">
        <v>10</v>
      </c>
      <c r="E651" s="26">
        <v>46.51</v>
      </c>
      <c r="F651" s="24">
        <v>465.09999999999997</v>
      </c>
      <c r="G651" s="1" t="s">
        <v>4</v>
      </c>
    </row>
    <row r="652" spans="1:7" ht="15" x14ac:dyDescent="0.25">
      <c r="A652" s="1"/>
      <c r="B652" s="4">
        <v>45407.535775462966</v>
      </c>
      <c r="C652" s="3">
        <v>45407.535775462966</v>
      </c>
      <c r="D652" s="47">
        <v>125</v>
      </c>
      <c r="E652" s="26">
        <v>46.51</v>
      </c>
      <c r="F652" s="24">
        <v>5813.75</v>
      </c>
      <c r="G652" s="1" t="s">
        <v>4</v>
      </c>
    </row>
    <row r="653" spans="1:7" ht="15" x14ac:dyDescent="0.25">
      <c r="A653" s="1"/>
      <c r="B653" s="4">
        <v>45407.538356481484</v>
      </c>
      <c r="C653" s="3">
        <v>45407.538356481484</v>
      </c>
      <c r="D653" s="47">
        <v>48</v>
      </c>
      <c r="E653" s="26">
        <v>46.53</v>
      </c>
      <c r="F653" s="24">
        <v>2233.44</v>
      </c>
      <c r="G653" s="1" t="s">
        <v>4</v>
      </c>
    </row>
    <row r="654" spans="1:7" ht="15" x14ac:dyDescent="0.25">
      <c r="A654" s="1"/>
      <c r="B654" s="4">
        <v>45407.538761574076</v>
      </c>
      <c r="C654" s="3">
        <v>45407.538761574076</v>
      </c>
      <c r="D654" s="47">
        <v>76</v>
      </c>
      <c r="E654" s="26">
        <v>46.53</v>
      </c>
      <c r="F654" s="24">
        <v>3536.28</v>
      </c>
      <c r="G654" s="1" t="s">
        <v>4</v>
      </c>
    </row>
    <row r="655" spans="1:7" ht="15" x14ac:dyDescent="0.25">
      <c r="A655" s="1"/>
      <c r="B655" s="4">
        <v>45407.541643518518</v>
      </c>
      <c r="C655" s="3">
        <v>45407.541643518518</v>
      </c>
      <c r="D655" s="47">
        <v>115</v>
      </c>
      <c r="E655" s="26">
        <v>46.53</v>
      </c>
      <c r="F655" s="24">
        <v>5350.95</v>
      </c>
      <c r="G655" s="1" t="s">
        <v>4</v>
      </c>
    </row>
    <row r="656" spans="1:7" ht="15" x14ac:dyDescent="0.25">
      <c r="A656" s="1"/>
      <c r="B656" s="4">
        <v>45407.54409722222</v>
      </c>
      <c r="C656" s="3">
        <v>45407.54409722222</v>
      </c>
      <c r="D656" s="47">
        <v>15</v>
      </c>
      <c r="E656" s="26">
        <v>46.56</v>
      </c>
      <c r="F656" s="24">
        <v>698.40000000000009</v>
      </c>
      <c r="G656" s="1" t="s">
        <v>4</v>
      </c>
    </row>
    <row r="657" spans="1:7" ht="15" x14ac:dyDescent="0.25">
      <c r="A657" s="1"/>
      <c r="B657" s="4">
        <v>45407.54409722222</v>
      </c>
      <c r="C657" s="3">
        <v>45407.54409722222</v>
      </c>
      <c r="D657" s="47">
        <v>100</v>
      </c>
      <c r="E657" s="26">
        <v>46.56</v>
      </c>
      <c r="F657" s="24">
        <v>4656</v>
      </c>
      <c r="G657" s="1" t="s">
        <v>4</v>
      </c>
    </row>
    <row r="658" spans="1:7" ht="15" x14ac:dyDescent="0.25">
      <c r="A658" s="1"/>
      <c r="B658" s="4">
        <v>45407.545787037037</v>
      </c>
      <c r="C658" s="3">
        <v>45407.545787037037</v>
      </c>
      <c r="D658" s="47">
        <v>126</v>
      </c>
      <c r="E658" s="26">
        <v>46.54</v>
      </c>
      <c r="F658" s="24">
        <v>5864.04</v>
      </c>
      <c r="G658" s="1" t="s">
        <v>4</v>
      </c>
    </row>
    <row r="659" spans="1:7" ht="15" x14ac:dyDescent="0.25">
      <c r="A659" s="1"/>
      <c r="B659" s="4">
        <v>45407.549351851849</v>
      </c>
      <c r="C659" s="3">
        <v>45407.549351851849</v>
      </c>
      <c r="D659" s="47">
        <v>121</v>
      </c>
      <c r="E659" s="26">
        <v>46.47</v>
      </c>
      <c r="F659" s="24">
        <v>5622.87</v>
      </c>
      <c r="G659" s="1" t="s">
        <v>4</v>
      </c>
    </row>
    <row r="660" spans="1:7" ht="15" x14ac:dyDescent="0.25">
      <c r="A660" s="1"/>
      <c r="B660" s="4">
        <v>45407.552361111113</v>
      </c>
      <c r="C660" s="3">
        <v>45407.552361111113</v>
      </c>
      <c r="D660" s="47">
        <v>131</v>
      </c>
      <c r="E660" s="26">
        <v>46.48</v>
      </c>
      <c r="F660" s="24">
        <v>6088.8799999999992</v>
      </c>
      <c r="G660" s="1" t="s">
        <v>4</v>
      </c>
    </row>
    <row r="661" spans="1:7" ht="15" x14ac:dyDescent="0.25">
      <c r="A661" s="1"/>
      <c r="B661" s="4">
        <v>45407.555671296293</v>
      </c>
      <c r="C661" s="3">
        <v>45407.555671296293</v>
      </c>
      <c r="D661" s="47">
        <v>56</v>
      </c>
      <c r="E661" s="26">
        <v>46.5</v>
      </c>
      <c r="F661" s="24">
        <v>2604</v>
      </c>
      <c r="G661" s="1" t="s">
        <v>4</v>
      </c>
    </row>
    <row r="662" spans="1:7" ht="15" x14ac:dyDescent="0.25">
      <c r="A662" s="1"/>
      <c r="B662" s="4">
        <v>45407.555671296293</v>
      </c>
      <c r="C662" s="3">
        <v>45407.555671296293</v>
      </c>
      <c r="D662" s="47">
        <v>3</v>
      </c>
      <c r="E662" s="26">
        <v>46.5</v>
      </c>
      <c r="F662" s="24">
        <v>139.5</v>
      </c>
      <c r="G662" s="1" t="s">
        <v>4</v>
      </c>
    </row>
    <row r="663" spans="1:7" ht="15" x14ac:dyDescent="0.25">
      <c r="A663" s="1"/>
      <c r="B663" s="4">
        <v>45407.555671296293</v>
      </c>
      <c r="C663" s="3">
        <v>45407.555671296293</v>
      </c>
      <c r="D663" s="47">
        <v>74</v>
      </c>
      <c r="E663" s="26">
        <v>46.5</v>
      </c>
      <c r="F663" s="24">
        <v>3441</v>
      </c>
      <c r="G663" s="1" t="s">
        <v>4</v>
      </c>
    </row>
    <row r="664" spans="1:7" ht="15" x14ac:dyDescent="0.25">
      <c r="A664" s="1"/>
      <c r="B664" s="4">
        <v>45407.556145833332</v>
      </c>
      <c r="C664" s="3">
        <v>45407.556145833332</v>
      </c>
      <c r="D664" s="47">
        <v>117</v>
      </c>
      <c r="E664" s="26">
        <v>46.5</v>
      </c>
      <c r="F664" s="24">
        <v>5440.5</v>
      </c>
      <c r="G664" s="1" t="s">
        <v>4</v>
      </c>
    </row>
    <row r="665" spans="1:7" ht="15" x14ac:dyDescent="0.25">
      <c r="A665" s="1"/>
      <c r="B665" s="4">
        <v>45407.561331018522</v>
      </c>
      <c r="C665" s="3">
        <v>45407.561331018522</v>
      </c>
      <c r="D665" s="47">
        <v>113</v>
      </c>
      <c r="E665" s="26">
        <v>46.47</v>
      </c>
      <c r="F665" s="24">
        <v>5251.11</v>
      </c>
      <c r="G665" s="1" t="s">
        <v>4</v>
      </c>
    </row>
    <row r="666" spans="1:7" ht="15" x14ac:dyDescent="0.25">
      <c r="A666" s="1"/>
      <c r="B666" s="4">
        <v>45407.561909722222</v>
      </c>
      <c r="C666" s="3">
        <v>45407.561909722222</v>
      </c>
      <c r="D666" s="47">
        <v>135</v>
      </c>
      <c r="E666" s="26">
        <v>46.44</v>
      </c>
      <c r="F666" s="24">
        <v>6269.4</v>
      </c>
      <c r="G666" s="1" t="s">
        <v>4</v>
      </c>
    </row>
    <row r="667" spans="1:7" ht="15" x14ac:dyDescent="0.25">
      <c r="A667" s="1"/>
      <c r="B667" s="4">
        <v>45407.565115740741</v>
      </c>
      <c r="C667" s="3">
        <v>45407.565115740741</v>
      </c>
      <c r="D667" s="47">
        <v>71</v>
      </c>
      <c r="E667" s="26">
        <v>46.31</v>
      </c>
      <c r="F667" s="24">
        <v>3288.01</v>
      </c>
      <c r="G667" s="1" t="s">
        <v>4</v>
      </c>
    </row>
    <row r="668" spans="1:7" ht="15" x14ac:dyDescent="0.25">
      <c r="A668" s="1"/>
      <c r="B668" s="4">
        <v>45407.565115740741</v>
      </c>
      <c r="C668" s="3">
        <v>45407.565115740741</v>
      </c>
      <c r="D668" s="47">
        <v>67</v>
      </c>
      <c r="E668" s="26">
        <v>46.31</v>
      </c>
      <c r="F668" s="24">
        <v>3102.77</v>
      </c>
      <c r="G668" s="1" t="s">
        <v>4</v>
      </c>
    </row>
    <row r="669" spans="1:7" ht="15" x14ac:dyDescent="0.25">
      <c r="A669" s="1"/>
      <c r="B669" s="4">
        <v>45407.565115740741</v>
      </c>
      <c r="C669" s="3">
        <v>45407.565115740741</v>
      </c>
      <c r="D669" s="47">
        <v>7</v>
      </c>
      <c r="E669" s="26">
        <v>46.33</v>
      </c>
      <c r="F669" s="24">
        <v>324.31</v>
      </c>
      <c r="G669" s="1" t="s">
        <v>4</v>
      </c>
    </row>
    <row r="670" spans="1:7" ht="15" x14ac:dyDescent="0.25">
      <c r="A670" s="1"/>
      <c r="B670" s="4">
        <v>45407.565115740741</v>
      </c>
      <c r="C670" s="3">
        <v>45407.565115740741</v>
      </c>
      <c r="D670" s="47">
        <v>114</v>
      </c>
      <c r="E670" s="26">
        <v>46.33</v>
      </c>
      <c r="F670" s="24">
        <v>5281.62</v>
      </c>
      <c r="G670" s="1" t="s">
        <v>4</v>
      </c>
    </row>
    <row r="671" spans="1:7" ht="15" x14ac:dyDescent="0.25">
      <c r="A671" s="1"/>
      <c r="B671" s="4">
        <v>45407.567106481481</v>
      </c>
      <c r="C671" s="3">
        <v>45407.567106481481</v>
      </c>
      <c r="D671" s="47">
        <v>75</v>
      </c>
      <c r="E671" s="26">
        <v>46.31</v>
      </c>
      <c r="F671" s="24">
        <v>3473.25</v>
      </c>
      <c r="G671" s="1" t="s">
        <v>4</v>
      </c>
    </row>
    <row r="672" spans="1:7" ht="15" x14ac:dyDescent="0.25">
      <c r="A672" s="1"/>
      <c r="B672" s="4">
        <v>45407.567106481481</v>
      </c>
      <c r="C672" s="3">
        <v>45407.567106481481</v>
      </c>
      <c r="D672" s="47">
        <v>50</v>
      </c>
      <c r="E672" s="26">
        <v>46.31</v>
      </c>
      <c r="F672" s="24">
        <v>2315.5</v>
      </c>
      <c r="G672" s="1" t="s">
        <v>4</v>
      </c>
    </row>
    <row r="673" spans="1:7" ht="15" x14ac:dyDescent="0.25">
      <c r="A673" s="1"/>
      <c r="B673" s="4">
        <v>45407.569826388892</v>
      </c>
      <c r="C673" s="3">
        <v>45407.569826388892</v>
      </c>
      <c r="D673" s="47">
        <v>115</v>
      </c>
      <c r="E673" s="26">
        <v>46.22</v>
      </c>
      <c r="F673" s="24">
        <v>5315.3</v>
      </c>
      <c r="G673" s="1" t="s">
        <v>4</v>
      </c>
    </row>
    <row r="674" spans="1:7" ht="15" x14ac:dyDescent="0.25">
      <c r="A674" s="1"/>
      <c r="B674" s="4">
        <v>45407.573055555556</v>
      </c>
      <c r="C674" s="3">
        <v>45407.573055555556</v>
      </c>
      <c r="D674" s="47">
        <v>113</v>
      </c>
      <c r="E674" s="26">
        <v>46.22</v>
      </c>
      <c r="F674" s="24">
        <v>5222.8599999999997</v>
      </c>
      <c r="G674" s="1" t="s">
        <v>4</v>
      </c>
    </row>
    <row r="675" spans="1:7" ht="15" x14ac:dyDescent="0.25">
      <c r="A675" s="1"/>
      <c r="B675" s="4">
        <v>45407.575891203705</v>
      </c>
      <c r="C675" s="3">
        <v>45407.575891203705</v>
      </c>
      <c r="D675" s="47">
        <v>39</v>
      </c>
      <c r="E675" s="26">
        <v>46.25</v>
      </c>
      <c r="F675" s="24">
        <v>1803.75</v>
      </c>
      <c r="G675" s="1" t="s">
        <v>4</v>
      </c>
    </row>
    <row r="676" spans="1:7" ht="15" x14ac:dyDescent="0.25">
      <c r="A676" s="1"/>
      <c r="B676" s="4">
        <v>45407.575891203705</v>
      </c>
      <c r="C676" s="3">
        <v>45407.575891203705</v>
      </c>
      <c r="D676" s="47">
        <v>77</v>
      </c>
      <c r="E676" s="26">
        <v>46.25</v>
      </c>
      <c r="F676" s="24">
        <v>3561.25</v>
      </c>
      <c r="G676" s="1" t="s">
        <v>4</v>
      </c>
    </row>
    <row r="677" spans="1:7" ht="15" x14ac:dyDescent="0.25">
      <c r="A677" s="1"/>
      <c r="B677" s="4">
        <v>45407.577025462961</v>
      </c>
      <c r="C677" s="3">
        <v>45407.577025462961</v>
      </c>
      <c r="D677" s="47">
        <v>35</v>
      </c>
      <c r="E677" s="26">
        <v>46.24</v>
      </c>
      <c r="F677" s="24">
        <v>1618.4</v>
      </c>
      <c r="G677" s="1" t="s">
        <v>4</v>
      </c>
    </row>
    <row r="678" spans="1:7" ht="15" x14ac:dyDescent="0.25">
      <c r="A678" s="1"/>
      <c r="B678" s="4">
        <v>45407.577025462961</v>
      </c>
      <c r="C678" s="3">
        <v>45407.577025462961</v>
      </c>
      <c r="D678" s="47">
        <v>102</v>
      </c>
      <c r="E678" s="26">
        <v>46.24</v>
      </c>
      <c r="F678" s="24">
        <v>4716.4800000000005</v>
      </c>
      <c r="G678" s="1" t="s">
        <v>4</v>
      </c>
    </row>
    <row r="679" spans="1:7" ht="15" x14ac:dyDescent="0.25">
      <c r="A679" s="1"/>
      <c r="B679" s="4">
        <v>45407.581493055557</v>
      </c>
      <c r="C679" s="3">
        <v>45407.581493055557</v>
      </c>
      <c r="D679" s="47">
        <v>132</v>
      </c>
      <c r="E679" s="26">
        <v>46.25</v>
      </c>
      <c r="F679" s="24">
        <v>6105</v>
      </c>
      <c r="G679" s="1" t="s">
        <v>4</v>
      </c>
    </row>
    <row r="680" spans="1:7" ht="15" x14ac:dyDescent="0.25">
      <c r="A680" s="1"/>
      <c r="B680" s="4">
        <v>45407.584224537037</v>
      </c>
      <c r="C680" s="3">
        <v>45407.584224537037</v>
      </c>
      <c r="D680" s="47">
        <v>115</v>
      </c>
      <c r="E680" s="26">
        <v>46.23</v>
      </c>
      <c r="F680" s="24">
        <v>5316.45</v>
      </c>
      <c r="G680" s="1" t="s">
        <v>4</v>
      </c>
    </row>
    <row r="681" spans="1:7" ht="15" x14ac:dyDescent="0.25">
      <c r="A681" s="1"/>
      <c r="B681" s="4">
        <v>45407.587048611109</v>
      </c>
      <c r="C681" s="3">
        <v>45407.587048611109</v>
      </c>
      <c r="D681" s="47">
        <v>118</v>
      </c>
      <c r="E681" s="26">
        <v>46.24</v>
      </c>
      <c r="F681" s="24">
        <v>5456.3200000000006</v>
      </c>
      <c r="G681" s="1" t="s">
        <v>4</v>
      </c>
    </row>
    <row r="682" spans="1:7" ht="15" x14ac:dyDescent="0.25">
      <c r="A682" s="1"/>
      <c r="B682" s="4">
        <v>45407.589988425927</v>
      </c>
      <c r="C682" s="3">
        <v>45407.589988425927</v>
      </c>
      <c r="D682" s="47">
        <v>123</v>
      </c>
      <c r="E682" s="26">
        <v>46.24</v>
      </c>
      <c r="F682" s="24">
        <v>5687.52</v>
      </c>
      <c r="G682" s="1" t="s">
        <v>4</v>
      </c>
    </row>
    <row r="683" spans="1:7" ht="15" x14ac:dyDescent="0.25">
      <c r="A683" s="1"/>
      <c r="B683" s="4">
        <v>45407.593136574076</v>
      </c>
      <c r="C683" s="3">
        <v>45407.593136574076</v>
      </c>
      <c r="D683" s="47">
        <v>130</v>
      </c>
      <c r="E683" s="26">
        <v>46.28</v>
      </c>
      <c r="F683" s="24">
        <v>6016.4000000000005</v>
      </c>
      <c r="G683" s="1" t="s">
        <v>4</v>
      </c>
    </row>
    <row r="684" spans="1:7" ht="15" x14ac:dyDescent="0.25">
      <c r="A684" s="1"/>
      <c r="B684" s="4">
        <v>45407.595381944448</v>
      </c>
      <c r="C684" s="3">
        <v>45407.595381944448</v>
      </c>
      <c r="D684" s="47">
        <v>1</v>
      </c>
      <c r="E684" s="26">
        <v>46.34</v>
      </c>
      <c r="F684" s="24">
        <v>46.34</v>
      </c>
      <c r="G684" s="1" t="s">
        <v>4</v>
      </c>
    </row>
    <row r="685" spans="1:7" ht="15" x14ac:dyDescent="0.25">
      <c r="A685" s="1"/>
      <c r="B685" s="4">
        <v>45407.595381944448</v>
      </c>
      <c r="C685" s="3">
        <v>45407.595381944448</v>
      </c>
      <c r="D685" s="47">
        <v>130</v>
      </c>
      <c r="E685" s="26">
        <v>46.34</v>
      </c>
      <c r="F685" s="24">
        <v>6024.2000000000007</v>
      </c>
      <c r="G685" s="1" t="s">
        <v>4</v>
      </c>
    </row>
    <row r="686" spans="1:7" ht="15" x14ac:dyDescent="0.25">
      <c r="A686" s="1"/>
      <c r="B686" s="4">
        <v>45407.598449074074</v>
      </c>
      <c r="C686" s="3">
        <v>45407.598449074074</v>
      </c>
      <c r="D686" s="47">
        <v>119</v>
      </c>
      <c r="E686" s="26">
        <v>46.29</v>
      </c>
      <c r="F686" s="24">
        <v>5508.51</v>
      </c>
      <c r="G686" s="1" t="s">
        <v>4</v>
      </c>
    </row>
    <row r="687" spans="1:7" ht="15" x14ac:dyDescent="0.25">
      <c r="A687" s="1"/>
      <c r="B687" s="4">
        <v>45407.598449074074</v>
      </c>
      <c r="C687" s="3">
        <v>45407.598449074074</v>
      </c>
      <c r="D687" s="47">
        <v>6</v>
      </c>
      <c r="E687" s="26">
        <v>46.29</v>
      </c>
      <c r="F687" s="24">
        <v>277.74</v>
      </c>
      <c r="G687" s="1" t="s">
        <v>4</v>
      </c>
    </row>
    <row r="688" spans="1:7" ht="15" x14ac:dyDescent="0.25">
      <c r="A688" s="1"/>
      <c r="B688" s="4">
        <v>45407.604421296295</v>
      </c>
      <c r="C688" s="3">
        <v>45407.604421296295</v>
      </c>
      <c r="D688" s="47">
        <v>114</v>
      </c>
      <c r="E688" s="26">
        <v>46.25</v>
      </c>
      <c r="F688" s="24">
        <v>5272.5</v>
      </c>
      <c r="G688" s="1" t="s">
        <v>4</v>
      </c>
    </row>
    <row r="689" spans="1:7" ht="15" x14ac:dyDescent="0.25">
      <c r="A689" s="1"/>
      <c r="B689" s="4">
        <v>45407.604548611111</v>
      </c>
      <c r="C689" s="3">
        <v>45407.604548611111</v>
      </c>
      <c r="D689" s="47">
        <v>136</v>
      </c>
      <c r="E689" s="26">
        <v>46.23</v>
      </c>
      <c r="F689" s="24">
        <v>6287.28</v>
      </c>
      <c r="G689" s="1" t="s">
        <v>4</v>
      </c>
    </row>
    <row r="690" spans="1:7" ht="15" x14ac:dyDescent="0.25">
      <c r="A690" s="1"/>
      <c r="B690" s="4">
        <v>45407.605555555558</v>
      </c>
      <c r="C690" s="3">
        <v>45407.605555555558</v>
      </c>
      <c r="D690" s="47">
        <v>121</v>
      </c>
      <c r="E690" s="26">
        <v>46.17</v>
      </c>
      <c r="F690" s="24">
        <v>5586.5700000000006</v>
      </c>
      <c r="G690" s="1" t="s">
        <v>4</v>
      </c>
    </row>
    <row r="691" spans="1:7" ht="15" x14ac:dyDescent="0.25">
      <c r="A691" s="1"/>
      <c r="B691" s="4">
        <v>45407.607615740744</v>
      </c>
      <c r="C691" s="3">
        <v>45407.607615740744</v>
      </c>
      <c r="D691" s="47">
        <v>138</v>
      </c>
      <c r="E691" s="26">
        <v>46.19</v>
      </c>
      <c r="F691" s="24">
        <v>6374.2199999999993</v>
      </c>
      <c r="G691" s="1" t="s">
        <v>4</v>
      </c>
    </row>
    <row r="692" spans="1:7" ht="15" x14ac:dyDescent="0.25">
      <c r="A692" s="1"/>
      <c r="B692" s="4">
        <v>45407.607615740744</v>
      </c>
      <c r="C692" s="3">
        <v>45407.607615740744</v>
      </c>
      <c r="D692" s="47">
        <v>124</v>
      </c>
      <c r="E692" s="26">
        <v>46.2</v>
      </c>
      <c r="F692" s="24">
        <v>5728.8</v>
      </c>
      <c r="G692" s="1" t="s">
        <v>4</v>
      </c>
    </row>
    <row r="693" spans="1:7" ht="15" x14ac:dyDescent="0.25">
      <c r="A693" s="1"/>
      <c r="B693" s="4">
        <v>45407.6096412037</v>
      </c>
      <c r="C693" s="3">
        <v>45407.6096412037</v>
      </c>
      <c r="D693" s="47">
        <v>36</v>
      </c>
      <c r="E693" s="26">
        <v>46.14</v>
      </c>
      <c r="F693" s="24">
        <v>1661.04</v>
      </c>
      <c r="G693" s="1" t="s">
        <v>4</v>
      </c>
    </row>
    <row r="694" spans="1:7" ht="15" x14ac:dyDescent="0.25">
      <c r="A694" s="1"/>
      <c r="B694" s="4">
        <v>45407.6096412037</v>
      </c>
      <c r="C694" s="3">
        <v>45407.6096412037</v>
      </c>
      <c r="D694" s="47">
        <v>88</v>
      </c>
      <c r="E694" s="26">
        <v>46.14</v>
      </c>
      <c r="F694" s="24">
        <v>4060.32</v>
      </c>
      <c r="G694" s="1" t="s">
        <v>4</v>
      </c>
    </row>
    <row r="695" spans="1:7" ht="15" x14ac:dyDescent="0.25">
      <c r="A695" s="1"/>
      <c r="B695" s="4">
        <v>45407.610763888886</v>
      </c>
      <c r="C695" s="3">
        <v>45407.610763888886</v>
      </c>
      <c r="D695" s="47">
        <v>119</v>
      </c>
      <c r="E695" s="26">
        <v>46.11</v>
      </c>
      <c r="F695" s="24">
        <v>5487.09</v>
      </c>
      <c r="G695" s="1" t="s">
        <v>4</v>
      </c>
    </row>
    <row r="696" spans="1:7" ht="15" x14ac:dyDescent="0.25">
      <c r="A696" s="1"/>
      <c r="B696" s="4">
        <v>45407.612141203703</v>
      </c>
      <c r="C696" s="3">
        <v>45407.612141203703</v>
      </c>
      <c r="D696" s="47">
        <v>140</v>
      </c>
      <c r="E696" s="26">
        <v>46.11</v>
      </c>
      <c r="F696" s="24">
        <v>6455.4</v>
      </c>
      <c r="G696" s="1" t="s">
        <v>4</v>
      </c>
    </row>
    <row r="697" spans="1:7" ht="15" x14ac:dyDescent="0.25">
      <c r="A697" s="1"/>
      <c r="B697" s="4">
        <v>45407.612280092595</v>
      </c>
      <c r="C697" s="3">
        <v>45407.612280092595</v>
      </c>
      <c r="D697" s="47">
        <v>116</v>
      </c>
      <c r="E697" s="26">
        <v>46.11</v>
      </c>
      <c r="F697" s="24">
        <v>5348.76</v>
      </c>
      <c r="G697" s="1" t="s">
        <v>4</v>
      </c>
    </row>
    <row r="698" spans="1:7" ht="15" x14ac:dyDescent="0.25">
      <c r="A698" s="1"/>
      <c r="B698" s="4">
        <v>45407.612303240741</v>
      </c>
      <c r="C698" s="3">
        <v>45407.612303240741</v>
      </c>
      <c r="D698" s="47">
        <v>114</v>
      </c>
      <c r="E698" s="26">
        <v>46.1</v>
      </c>
      <c r="F698" s="24">
        <v>5255.4000000000005</v>
      </c>
      <c r="G698" s="1" t="s">
        <v>4</v>
      </c>
    </row>
    <row r="699" spans="1:7" ht="15" x14ac:dyDescent="0.25">
      <c r="A699" s="1"/>
      <c r="B699" s="4">
        <v>45407.612754629627</v>
      </c>
      <c r="C699" s="3">
        <v>45407.612754629627</v>
      </c>
      <c r="D699" s="47">
        <v>139</v>
      </c>
      <c r="E699" s="26">
        <v>46.09</v>
      </c>
      <c r="F699" s="24">
        <v>6406.51</v>
      </c>
      <c r="G699" s="1" t="s">
        <v>4</v>
      </c>
    </row>
    <row r="700" spans="1:7" ht="15" x14ac:dyDescent="0.25">
      <c r="A700" s="1"/>
      <c r="B700" s="4">
        <v>45407.614108796297</v>
      </c>
      <c r="C700" s="3">
        <v>45407.614108796297</v>
      </c>
      <c r="D700" s="47">
        <v>15</v>
      </c>
      <c r="E700" s="26">
        <v>46.06</v>
      </c>
      <c r="F700" s="24">
        <v>690.90000000000009</v>
      </c>
      <c r="G700" s="1" t="s">
        <v>4</v>
      </c>
    </row>
    <row r="701" spans="1:7" ht="15" x14ac:dyDescent="0.25">
      <c r="A701" s="1"/>
      <c r="B701" s="4">
        <v>45407.614108796297</v>
      </c>
      <c r="C701" s="3">
        <v>45407.614108796297</v>
      </c>
      <c r="D701" s="47">
        <v>100</v>
      </c>
      <c r="E701" s="26">
        <v>46.06</v>
      </c>
      <c r="F701" s="24">
        <v>4606</v>
      </c>
      <c r="G701" s="1" t="s">
        <v>4</v>
      </c>
    </row>
    <row r="702" spans="1:7" ht="15" x14ac:dyDescent="0.25">
      <c r="A702" s="1"/>
      <c r="B702" s="4">
        <v>45407.61582175926</v>
      </c>
      <c r="C702" s="3">
        <v>45407.61582175926</v>
      </c>
      <c r="D702" s="47">
        <v>120</v>
      </c>
      <c r="E702" s="26">
        <v>45.96</v>
      </c>
      <c r="F702" s="24">
        <v>5515.2</v>
      </c>
      <c r="G702" s="1" t="s">
        <v>4</v>
      </c>
    </row>
    <row r="703" spans="1:7" ht="15" x14ac:dyDescent="0.25">
      <c r="A703" s="1"/>
      <c r="B703" s="4">
        <v>45407.615833333337</v>
      </c>
      <c r="C703" s="3">
        <v>45407.615833333337</v>
      </c>
      <c r="D703" s="47">
        <v>117</v>
      </c>
      <c r="E703" s="26">
        <v>45.94</v>
      </c>
      <c r="F703" s="24">
        <v>5374.98</v>
      </c>
      <c r="G703" s="1" t="s">
        <v>4</v>
      </c>
    </row>
    <row r="704" spans="1:7" ht="15" x14ac:dyDescent="0.25">
      <c r="A704" s="1"/>
      <c r="B704" s="4">
        <v>45407.618657407409</v>
      </c>
      <c r="C704" s="3">
        <v>45407.618657407409</v>
      </c>
      <c r="D704" s="47">
        <v>118</v>
      </c>
      <c r="E704" s="26">
        <v>45.94</v>
      </c>
      <c r="F704" s="24">
        <v>5420.92</v>
      </c>
      <c r="G704" s="1" t="s">
        <v>4</v>
      </c>
    </row>
    <row r="705" spans="1:7" ht="15" x14ac:dyDescent="0.25">
      <c r="A705" s="1"/>
      <c r="B705" s="4">
        <v>45407.620104166665</v>
      </c>
      <c r="C705" s="3">
        <v>45407.620104166665</v>
      </c>
      <c r="D705" s="47">
        <v>25</v>
      </c>
      <c r="E705" s="26">
        <v>46</v>
      </c>
      <c r="F705" s="24">
        <v>1150</v>
      </c>
      <c r="G705" s="1" t="s">
        <v>4</v>
      </c>
    </row>
    <row r="706" spans="1:7" ht="15" x14ac:dyDescent="0.25">
      <c r="A706" s="1"/>
      <c r="B706" s="4">
        <v>45407.620104166665</v>
      </c>
      <c r="C706" s="3">
        <v>45407.620104166665</v>
      </c>
      <c r="D706" s="47">
        <v>111</v>
      </c>
      <c r="E706" s="26">
        <v>46</v>
      </c>
      <c r="F706" s="24">
        <v>5106</v>
      </c>
      <c r="G706" s="1" t="s">
        <v>4</v>
      </c>
    </row>
    <row r="707" spans="1:7" ht="15" x14ac:dyDescent="0.25">
      <c r="A707" s="1"/>
      <c r="B707" s="4">
        <v>45407.621770833335</v>
      </c>
      <c r="C707" s="3">
        <v>45407.621770833335</v>
      </c>
      <c r="D707" s="47">
        <v>114</v>
      </c>
      <c r="E707" s="26">
        <v>45.98</v>
      </c>
      <c r="F707" s="24">
        <v>5241.7199999999993</v>
      </c>
      <c r="G707" s="1" t="s">
        <v>4</v>
      </c>
    </row>
    <row r="708" spans="1:7" ht="15" x14ac:dyDescent="0.25">
      <c r="A708" s="1"/>
      <c r="B708" s="4">
        <v>45407.622604166667</v>
      </c>
      <c r="C708" s="3">
        <v>45407.622604166667</v>
      </c>
      <c r="D708" s="47">
        <v>132</v>
      </c>
      <c r="E708" s="26">
        <v>45.95</v>
      </c>
      <c r="F708" s="24">
        <v>6065.4000000000005</v>
      </c>
      <c r="G708" s="1" t="s">
        <v>4</v>
      </c>
    </row>
    <row r="709" spans="1:7" ht="15" x14ac:dyDescent="0.25">
      <c r="A709" s="1"/>
      <c r="B709" s="4">
        <v>45407.622604166667</v>
      </c>
      <c r="C709" s="3">
        <v>45407.622604166667</v>
      </c>
      <c r="D709" s="47">
        <v>119</v>
      </c>
      <c r="E709" s="26">
        <v>45.97</v>
      </c>
      <c r="F709" s="24">
        <v>5470.43</v>
      </c>
      <c r="G709" s="1" t="s">
        <v>4</v>
      </c>
    </row>
    <row r="710" spans="1:7" ht="15" x14ac:dyDescent="0.25">
      <c r="A710" s="1"/>
      <c r="B710" s="4">
        <v>45407.623784722222</v>
      </c>
      <c r="C710" s="3">
        <v>45407.623784722222</v>
      </c>
      <c r="D710" s="47">
        <v>15</v>
      </c>
      <c r="E710" s="26">
        <v>45.97</v>
      </c>
      <c r="F710" s="24">
        <v>689.55</v>
      </c>
      <c r="G710" s="1" t="s">
        <v>4</v>
      </c>
    </row>
    <row r="711" spans="1:7" ht="15" x14ac:dyDescent="0.25">
      <c r="A711" s="1"/>
      <c r="B711" s="4">
        <v>45407.623784722222</v>
      </c>
      <c r="C711" s="3">
        <v>45407.623784722222</v>
      </c>
      <c r="D711" s="47">
        <v>118</v>
      </c>
      <c r="E711" s="26">
        <v>45.97</v>
      </c>
      <c r="F711" s="24">
        <v>5424.46</v>
      </c>
      <c r="G711" s="1" t="s">
        <v>4</v>
      </c>
    </row>
    <row r="712" spans="1:7" ht="15" x14ac:dyDescent="0.25">
      <c r="A712" s="1"/>
      <c r="B712" s="4">
        <v>45407.626388888886</v>
      </c>
      <c r="C712" s="3">
        <v>45407.626388888886</v>
      </c>
      <c r="D712" s="47">
        <v>131</v>
      </c>
      <c r="E712" s="26">
        <v>45.97</v>
      </c>
      <c r="F712" s="24">
        <v>6022.07</v>
      </c>
      <c r="G712" s="1" t="s">
        <v>4</v>
      </c>
    </row>
    <row r="713" spans="1:7" ht="15" x14ac:dyDescent="0.25">
      <c r="A713" s="1"/>
      <c r="B713" s="4">
        <v>45407.629155092596</v>
      </c>
      <c r="C713" s="3">
        <v>45407.629155092596</v>
      </c>
      <c r="D713" s="47">
        <v>127</v>
      </c>
      <c r="E713" s="26">
        <v>45.96</v>
      </c>
      <c r="F713" s="24">
        <v>5836.92</v>
      </c>
      <c r="G713" s="1" t="s">
        <v>4</v>
      </c>
    </row>
    <row r="714" spans="1:7" ht="15" x14ac:dyDescent="0.25">
      <c r="A714" s="1"/>
      <c r="B714" s="4">
        <v>45407.630648148152</v>
      </c>
      <c r="C714" s="3">
        <v>45407.630648148152</v>
      </c>
      <c r="D714" s="47">
        <v>131</v>
      </c>
      <c r="E714" s="26">
        <v>45.88</v>
      </c>
      <c r="F714" s="24">
        <v>6010.2800000000007</v>
      </c>
      <c r="G714" s="1" t="s">
        <v>4</v>
      </c>
    </row>
    <row r="715" spans="1:7" ht="15" x14ac:dyDescent="0.25">
      <c r="A715" s="1"/>
      <c r="B715" s="4">
        <v>45407.632326388892</v>
      </c>
      <c r="C715" s="3">
        <v>45407.632326388892</v>
      </c>
      <c r="D715" s="47">
        <v>133</v>
      </c>
      <c r="E715" s="26">
        <v>45.84</v>
      </c>
      <c r="F715" s="24">
        <v>6096.72</v>
      </c>
      <c r="G715" s="1" t="s">
        <v>4</v>
      </c>
    </row>
    <row r="716" spans="1:7" ht="15" x14ac:dyDescent="0.25">
      <c r="A716" s="1"/>
      <c r="B716" s="4">
        <v>45407.633263888885</v>
      </c>
      <c r="C716" s="3">
        <v>45407.633263888885</v>
      </c>
      <c r="D716" s="47">
        <v>132</v>
      </c>
      <c r="E716" s="26">
        <v>45.86</v>
      </c>
      <c r="F716" s="24">
        <v>6053.5199999999995</v>
      </c>
      <c r="G716" s="1" t="s">
        <v>4</v>
      </c>
    </row>
    <row r="717" spans="1:7" ht="15" x14ac:dyDescent="0.25">
      <c r="A717" s="1"/>
      <c r="B717" s="4">
        <v>45407.635046296295</v>
      </c>
      <c r="C717" s="3">
        <v>45407.635046296295</v>
      </c>
      <c r="D717" s="47">
        <v>130</v>
      </c>
      <c r="E717" s="26">
        <v>45.88</v>
      </c>
      <c r="F717" s="24">
        <v>5964.4000000000005</v>
      </c>
      <c r="G717" s="1" t="s">
        <v>4</v>
      </c>
    </row>
    <row r="718" spans="1:7" ht="15" x14ac:dyDescent="0.25">
      <c r="A718" s="1"/>
      <c r="B718" s="4">
        <v>45407.635104166664</v>
      </c>
      <c r="C718" s="3">
        <v>45407.635104166664</v>
      </c>
      <c r="D718" s="47">
        <v>130</v>
      </c>
      <c r="E718" s="26">
        <v>45.87</v>
      </c>
      <c r="F718" s="24">
        <v>5963.0999999999995</v>
      </c>
      <c r="G718" s="1" t="s">
        <v>4</v>
      </c>
    </row>
    <row r="719" spans="1:7" ht="15" x14ac:dyDescent="0.25">
      <c r="A719" s="1"/>
      <c r="B719" s="4">
        <v>45407.635844907411</v>
      </c>
      <c r="C719" s="3">
        <v>45407.635844907411</v>
      </c>
      <c r="D719" s="47">
        <v>119</v>
      </c>
      <c r="E719" s="26">
        <v>45.89</v>
      </c>
      <c r="F719" s="24">
        <v>5460.91</v>
      </c>
      <c r="G719" s="1" t="s">
        <v>4</v>
      </c>
    </row>
    <row r="720" spans="1:7" ht="15" x14ac:dyDescent="0.25">
      <c r="A720" s="1"/>
      <c r="B720" s="4">
        <v>45407.63689814815</v>
      </c>
      <c r="C720" s="3">
        <v>45407.63689814815</v>
      </c>
      <c r="D720" s="47">
        <v>122</v>
      </c>
      <c r="E720" s="26">
        <v>45.9</v>
      </c>
      <c r="F720" s="24">
        <v>5599.8</v>
      </c>
      <c r="G720" s="1" t="s">
        <v>4</v>
      </c>
    </row>
    <row r="721" spans="1:7" ht="15" x14ac:dyDescent="0.25">
      <c r="A721" s="1"/>
      <c r="B721" s="4">
        <v>45407.639710648145</v>
      </c>
      <c r="C721" s="3">
        <v>45407.639710648145</v>
      </c>
      <c r="D721" s="47">
        <v>123</v>
      </c>
      <c r="E721" s="26">
        <v>45.87</v>
      </c>
      <c r="F721" s="24">
        <v>5642.0099999999993</v>
      </c>
      <c r="G721" s="1" t="s">
        <v>4</v>
      </c>
    </row>
    <row r="722" spans="1:7" ht="15" x14ac:dyDescent="0.25">
      <c r="A722" s="1"/>
      <c r="B722" s="4">
        <v>45407.642488425925</v>
      </c>
      <c r="C722" s="3">
        <v>45407.642488425925</v>
      </c>
      <c r="D722" s="47">
        <v>136</v>
      </c>
      <c r="E722" s="26">
        <v>45.83</v>
      </c>
      <c r="F722" s="24">
        <v>6232.88</v>
      </c>
      <c r="G722" s="1" t="s">
        <v>4</v>
      </c>
    </row>
    <row r="723" spans="1:7" ht="15" x14ac:dyDescent="0.25">
      <c r="A723" s="1"/>
      <c r="B723" s="4">
        <v>45407.644641203704</v>
      </c>
      <c r="C723" s="3">
        <v>45407.644641203704</v>
      </c>
      <c r="D723" s="47">
        <v>5</v>
      </c>
      <c r="E723" s="26">
        <v>45.77</v>
      </c>
      <c r="F723" s="24">
        <v>228.85000000000002</v>
      </c>
      <c r="G723" s="1" t="s">
        <v>4</v>
      </c>
    </row>
    <row r="724" spans="1:7" ht="15" x14ac:dyDescent="0.25">
      <c r="A724" s="1"/>
      <c r="B724" s="4">
        <v>45407.644641203704</v>
      </c>
      <c r="C724" s="3">
        <v>45407.644641203704</v>
      </c>
      <c r="D724" s="47">
        <v>112</v>
      </c>
      <c r="E724" s="26">
        <v>45.77</v>
      </c>
      <c r="F724" s="24">
        <v>5126.2400000000007</v>
      </c>
      <c r="G724" s="1" t="s">
        <v>4</v>
      </c>
    </row>
    <row r="725" spans="1:7" ht="15" x14ac:dyDescent="0.25">
      <c r="A725" s="1"/>
      <c r="B725" s="4">
        <v>45407.645833333336</v>
      </c>
      <c r="C725" s="3">
        <v>45407.645833333336</v>
      </c>
      <c r="D725" s="47">
        <v>125</v>
      </c>
      <c r="E725" s="26">
        <v>45.73</v>
      </c>
      <c r="F725" s="24">
        <v>5716.25</v>
      </c>
      <c r="G725" s="1" t="s">
        <v>4</v>
      </c>
    </row>
    <row r="726" spans="1:7" ht="15" x14ac:dyDescent="0.25">
      <c r="A726" s="1"/>
      <c r="B726" s="4">
        <v>45407.646516203706</v>
      </c>
      <c r="C726" s="3">
        <v>45407.646516203706</v>
      </c>
      <c r="D726" s="47">
        <v>94</v>
      </c>
      <c r="E726" s="26">
        <v>45.78</v>
      </c>
      <c r="F726" s="24">
        <v>4303.32</v>
      </c>
      <c r="G726" s="1" t="s">
        <v>4</v>
      </c>
    </row>
    <row r="727" spans="1:7" ht="15" x14ac:dyDescent="0.25">
      <c r="A727" s="1"/>
      <c r="B727" s="4">
        <v>45407.646516203706</v>
      </c>
      <c r="C727" s="3">
        <v>45407.646516203706</v>
      </c>
      <c r="D727" s="47">
        <v>36</v>
      </c>
      <c r="E727" s="26">
        <v>45.78</v>
      </c>
      <c r="F727" s="24">
        <v>1648.08</v>
      </c>
      <c r="G727" s="1" t="s">
        <v>4</v>
      </c>
    </row>
    <row r="728" spans="1:7" ht="15" x14ac:dyDescent="0.25">
      <c r="A728" s="1"/>
      <c r="B728" s="4">
        <v>45407.647557870368</v>
      </c>
      <c r="C728" s="3">
        <v>45407.647557870368</v>
      </c>
      <c r="D728" s="47">
        <v>120</v>
      </c>
      <c r="E728" s="26">
        <v>45.77</v>
      </c>
      <c r="F728" s="24">
        <v>5492.4000000000005</v>
      </c>
      <c r="G728" s="1" t="s">
        <v>4</v>
      </c>
    </row>
    <row r="729" spans="1:7" ht="15" x14ac:dyDescent="0.25">
      <c r="A729" s="1"/>
      <c r="B729" s="4">
        <v>45407.648379629631</v>
      </c>
      <c r="C729" s="3">
        <v>45407.648379629631</v>
      </c>
      <c r="D729" s="47">
        <v>6</v>
      </c>
      <c r="E729" s="26">
        <v>45.68</v>
      </c>
      <c r="F729" s="24">
        <v>274.08</v>
      </c>
      <c r="G729" s="1" t="s">
        <v>4</v>
      </c>
    </row>
    <row r="730" spans="1:7" ht="15" x14ac:dyDescent="0.25">
      <c r="A730" s="1"/>
      <c r="B730" s="4">
        <v>45407.648379629631</v>
      </c>
      <c r="C730" s="3">
        <v>45407.648379629631</v>
      </c>
      <c r="D730" s="47">
        <v>110</v>
      </c>
      <c r="E730" s="26">
        <v>45.68</v>
      </c>
      <c r="F730" s="24">
        <v>5024.8</v>
      </c>
      <c r="G730" s="1" t="s">
        <v>4</v>
      </c>
    </row>
    <row r="731" spans="1:7" ht="15" x14ac:dyDescent="0.25">
      <c r="A731" s="1"/>
      <c r="B731" s="4">
        <v>45407.650324074071</v>
      </c>
      <c r="C731" s="3">
        <v>45407.650324074071</v>
      </c>
      <c r="D731" s="47">
        <v>32</v>
      </c>
      <c r="E731" s="26">
        <v>45.63</v>
      </c>
      <c r="F731" s="24">
        <v>1460.16</v>
      </c>
      <c r="G731" s="1" t="s">
        <v>4</v>
      </c>
    </row>
    <row r="732" spans="1:7" ht="15" x14ac:dyDescent="0.25">
      <c r="A732" s="1"/>
      <c r="B732" s="4">
        <v>45407.650324074071</v>
      </c>
      <c r="C732" s="3">
        <v>45407.650324074071</v>
      </c>
      <c r="D732" s="47">
        <v>82</v>
      </c>
      <c r="E732" s="26">
        <v>45.63</v>
      </c>
      <c r="F732" s="24">
        <v>3741.6600000000003</v>
      </c>
      <c r="G732" s="1" t="s">
        <v>4</v>
      </c>
    </row>
    <row r="733" spans="1:7" ht="15" x14ac:dyDescent="0.25">
      <c r="A733" s="1"/>
      <c r="B733" s="4">
        <v>45407.651284722226</v>
      </c>
      <c r="C733" s="3">
        <v>45407.651284722226</v>
      </c>
      <c r="D733" s="47">
        <v>112</v>
      </c>
      <c r="E733" s="26">
        <v>45.62</v>
      </c>
      <c r="F733" s="24">
        <v>5109.4399999999996</v>
      </c>
      <c r="G733" s="1" t="s">
        <v>4</v>
      </c>
    </row>
    <row r="734" spans="1:7" ht="15" x14ac:dyDescent="0.25">
      <c r="A734" s="1"/>
      <c r="B734" s="4">
        <v>45407.652812499997</v>
      </c>
      <c r="C734" s="3">
        <v>45407.652812499997</v>
      </c>
      <c r="D734" s="47">
        <v>91</v>
      </c>
      <c r="E734" s="26">
        <v>45.59</v>
      </c>
      <c r="F734" s="24">
        <v>4148.6900000000005</v>
      </c>
      <c r="G734" s="1" t="s">
        <v>4</v>
      </c>
    </row>
    <row r="735" spans="1:7" ht="15" x14ac:dyDescent="0.25">
      <c r="A735" s="1"/>
      <c r="B735" s="4">
        <v>45407.652812499997</v>
      </c>
      <c r="C735" s="3">
        <v>45407.652812499997</v>
      </c>
      <c r="D735" s="47">
        <v>45</v>
      </c>
      <c r="E735" s="26">
        <v>45.59</v>
      </c>
      <c r="F735" s="24">
        <v>2051.5500000000002</v>
      </c>
      <c r="G735" s="1" t="s">
        <v>4</v>
      </c>
    </row>
    <row r="736" spans="1:7" ht="15" x14ac:dyDescent="0.25">
      <c r="A736" s="1"/>
      <c r="B736" s="4">
        <v>45407.65347222222</v>
      </c>
      <c r="C736" s="3">
        <v>45407.65347222222</v>
      </c>
      <c r="D736" s="47">
        <v>139</v>
      </c>
      <c r="E736" s="26">
        <v>45.57</v>
      </c>
      <c r="F736" s="24">
        <v>6334.2300000000005</v>
      </c>
      <c r="G736" s="1" t="s">
        <v>4</v>
      </c>
    </row>
    <row r="737" spans="1:7" ht="15" x14ac:dyDescent="0.25">
      <c r="A737" s="1"/>
      <c r="B737" s="4">
        <v>45407.655543981484</v>
      </c>
      <c r="C737" s="3">
        <v>45407.655543981484</v>
      </c>
      <c r="D737" s="47">
        <v>36</v>
      </c>
      <c r="E737" s="26">
        <v>45.66</v>
      </c>
      <c r="F737" s="24">
        <v>1643.7599999999998</v>
      </c>
      <c r="G737" s="1" t="s">
        <v>4</v>
      </c>
    </row>
    <row r="738" spans="1:7" ht="15" x14ac:dyDescent="0.25">
      <c r="A738" s="1"/>
      <c r="B738" s="4">
        <v>45407.65556712963</v>
      </c>
      <c r="C738" s="3">
        <v>45407.65556712963</v>
      </c>
      <c r="D738" s="47">
        <v>95</v>
      </c>
      <c r="E738" s="26">
        <v>45.66</v>
      </c>
      <c r="F738" s="24">
        <v>4337.7</v>
      </c>
      <c r="G738" s="1" t="s">
        <v>4</v>
      </c>
    </row>
    <row r="739" spans="1:7" ht="15" x14ac:dyDescent="0.25">
      <c r="A739" s="1"/>
      <c r="B739" s="4">
        <v>45407.655682870369</v>
      </c>
      <c r="C739" s="3">
        <v>45407.655682870369</v>
      </c>
      <c r="D739" s="47">
        <v>128</v>
      </c>
      <c r="E739" s="26">
        <v>45.65</v>
      </c>
      <c r="F739" s="24">
        <v>5843.2</v>
      </c>
      <c r="G739" s="1" t="s">
        <v>4</v>
      </c>
    </row>
    <row r="740" spans="1:7" ht="15" x14ac:dyDescent="0.25">
      <c r="A740" s="1"/>
      <c r="B740" s="4">
        <v>45407.65693287037</v>
      </c>
      <c r="C740" s="3">
        <v>45407.65693287037</v>
      </c>
      <c r="D740" s="47">
        <v>36</v>
      </c>
      <c r="E740" s="26">
        <v>45.66</v>
      </c>
      <c r="F740" s="24">
        <v>1643.7599999999998</v>
      </c>
      <c r="G740" s="1" t="s">
        <v>4</v>
      </c>
    </row>
    <row r="741" spans="1:7" ht="15" x14ac:dyDescent="0.25">
      <c r="A741" s="1"/>
      <c r="B741" s="4">
        <v>45407.656944444447</v>
      </c>
      <c r="C741" s="3">
        <v>45407.656944444447</v>
      </c>
      <c r="D741" s="47">
        <v>102</v>
      </c>
      <c r="E741" s="26">
        <v>45.66</v>
      </c>
      <c r="F741" s="24">
        <v>4657.32</v>
      </c>
      <c r="G741" s="1" t="s">
        <v>4</v>
      </c>
    </row>
    <row r="742" spans="1:7" ht="15" x14ac:dyDescent="0.25">
      <c r="A742" s="1"/>
      <c r="B742" s="4">
        <v>45407.659513888888</v>
      </c>
      <c r="C742" s="3">
        <v>45407.659513888888</v>
      </c>
      <c r="D742" s="47">
        <v>122</v>
      </c>
      <c r="E742" s="26">
        <v>45.64</v>
      </c>
      <c r="F742" s="24">
        <v>5568.08</v>
      </c>
      <c r="G742" s="1" t="s">
        <v>4</v>
      </c>
    </row>
    <row r="743" spans="1:7" ht="15" x14ac:dyDescent="0.25">
      <c r="A743" s="1"/>
      <c r="B743" s="4">
        <v>45407.661145833335</v>
      </c>
      <c r="C743" s="3">
        <v>45407.661145833335</v>
      </c>
      <c r="D743" s="47">
        <v>119</v>
      </c>
      <c r="E743" s="26">
        <v>45.62</v>
      </c>
      <c r="F743" s="24">
        <v>5428.78</v>
      </c>
      <c r="G743" s="1" t="s">
        <v>4</v>
      </c>
    </row>
    <row r="744" spans="1:7" ht="15" x14ac:dyDescent="0.25">
      <c r="A744" s="1"/>
      <c r="B744" s="4">
        <v>45407.662476851852</v>
      </c>
      <c r="C744" s="3">
        <v>45407.662476851852</v>
      </c>
      <c r="D744" s="47">
        <v>53</v>
      </c>
      <c r="E744" s="26">
        <v>45.55</v>
      </c>
      <c r="F744" s="24">
        <v>2414.1499999999996</v>
      </c>
      <c r="G744" s="1" t="s">
        <v>4</v>
      </c>
    </row>
    <row r="745" spans="1:7" ht="15" x14ac:dyDescent="0.25">
      <c r="A745" s="1"/>
      <c r="B745" s="4">
        <v>45407.662476851852</v>
      </c>
      <c r="C745" s="3">
        <v>45407.662476851852</v>
      </c>
      <c r="D745" s="47">
        <v>30</v>
      </c>
      <c r="E745" s="26">
        <v>45.55</v>
      </c>
      <c r="F745" s="24">
        <v>1366.5</v>
      </c>
      <c r="G745" s="1" t="s">
        <v>4</v>
      </c>
    </row>
    <row r="746" spans="1:7" ht="15" x14ac:dyDescent="0.25">
      <c r="A746" s="1"/>
      <c r="B746" s="4">
        <v>45407.662476851852</v>
      </c>
      <c r="C746" s="3">
        <v>45407.662476851852</v>
      </c>
      <c r="D746" s="47">
        <v>53</v>
      </c>
      <c r="E746" s="26">
        <v>45.55</v>
      </c>
      <c r="F746" s="24">
        <v>2414.1499999999996</v>
      </c>
      <c r="G746" s="1" t="s">
        <v>4</v>
      </c>
    </row>
    <row r="747" spans="1:7" ht="15" x14ac:dyDescent="0.25">
      <c r="A747" s="1"/>
      <c r="B747" s="4">
        <v>45407.663877314815</v>
      </c>
      <c r="C747" s="3">
        <v>45407.663877314815</v>
      </c>
      <c r="D747" s="47">
        <v>125</v>
      </c>
      <c r="E747" s="26">
        <v>45.5</v>
      </c>
      <c r="F747" s="24">
        <v>5687.5</v>
      </c>
      <c r="G747" s="1" t="s">
        <v>4</v>
      </c>
    </row>
    <row r="748" spans="1:7" ht="15" x14ac:dyDescent="0.25">
      <c r="A748" s="1"/>
      <c r="B748" s="4">
        <v>45407.664571759262</v>
      </c>
      <c r="C748" s="3">
        <v>45407.664571759262</v>
      </c>
      <c r="D748" s="47">
        <v>15</v>
      </c>
      <c r="E748" s="26">
        <v>45.55</v>
      </c>
      <c r="F748" s="24">
        <v>683.25</v>
      </c>
      <c r="G748" s="1" t="s">
        <v>4</v>
      </c>
    </row>
    <row r="749" spans="1:7" ht="15" x14ac:dyDescent="0.25">
      <c r="A749" s="1"/>
      <c r="B749" s="4">
        <v>45407.664826388886</v>
      </c>
      <c r="C749" s="3">
        <v>45407.664826388886</v>
      </c>
      <c r="D749" s="47">
        <v>44</v>
      </c>
      <c r="E749" s="26">
        <v>45.58</v>
      </c>
      <c r="F749" s="24">
        <v>2005.52</v>
      </c>
      <c r="G749" s="1" t="s">
        <v>4</v>
      </c>
    </row>
    <row r="750" spans="1:7" ht="15" x14ac:dyDescent="0.25">
      <c r="A750" s="1"/>
      <c r="B750" s="4">
        <v>45407.664826388886</v>
      </c>
      <c r="C750" s="3">
        <v>45407.664826388886</v>
      </c>
      <c r="D750" s="47">
        <v>46</v>
      </c>
      <c r="E750" s="26">
        <v>45.58</v>
      </c>
      <c r="F750" s="24">
        <v>2096.6799999999998</v>
      </c>
      <c r="G750" s="1" t="s">
        <v>4</v>
      </c>
    </row>
    <row r="751" spans="1:7" ht="15" x14ac:dyDescent="0.25">
      <c r="A751" s="1"/>
      <c r="B751" s="4">
        <v>45407.664826388886</v>
      </c>
      <c r="C751" s="3">
        <v>45407.664826388886</v>
      </c>
      <c r="D751" s="47">
        <v>39</v>
      </c>
      <c r="E751" s="26">
        <v>45.58</v>
      </c>
      <c r="F751" s="24">
        <v>1777.62</v>
      </c>
      <c r="G751" s="1" t="s">
        <v>4</v>
      </c>
    </row>
    <row r="752" spans="1:7" ht="15" x14ac:dyDescent="0.25">
      <c r="A752" s="1"/>
      <c r="B752" s="4">
        <v>45407.664942129632</v>
      </c>
      <c r="C752" s="3">
        <v>45407.664942129632</v>
      </c>
      <c r="D752" s="47">
        <v>1</v>
      </c>
      <c r="E752" s="26">
        <v>45.58</v>
      </c>
      <c r="F752" s="24">
        <v>45.58</v>
      </c>
      <c r="G752" s="1" t="s">
        <v>4</v>
      </c>
    </row>
    <row r="753" spans="1:7" ht="15" x14ac:dyDescent="0.25">
      <c r="A753" s="1"/>
      <c r="B753" s="4">
        <v>45407.665694444448</v>
      </c>
      <c r="C753" s="3">
        <v>45407.665694444448</v>
      </c>
      <c r="D753" s="47">
        <v>146</v>
      </c>
      <c r="E753" s="26">
        <v>45.58</v>
      </c>
      <c r="F753" s="24">
        <v>6654.6799999999994</v>
      </c>
      <c r="G753" s="1" t="s">
        <v>4</v>
      </c>
    </row>
    <row r="754" spans="1:7" ht="15" x14ac:dyDescent="0.25">
      <c r="A754" s="1"/>
      <c r="B754" s="4">
        <v>45407.66578703704</v>
      </c>
      <c r="C754" s="3">
        <v>45407.66578703704</v>
      </c>
      <c r="D754" s="47">
        <v>151</v>
      </c>
      <c r="E754" s="26">
        <v>45.56</v>
      </c>
      <c r="F754" s="24">
        <v>6879.56</v>
      </c>
      <c r="G754" s="1" t="s">
        <v>4</v>
      </c>
    </row>
    <row r="755" spans="1:7" ht="15" x14ac:dyDescent="0.25">
      <c r="A755" s="1"/>
      <c r="B755" s="4">
        <v>45407.665821759256</v>
      </c>
      <c r="C755" s="3">
        <v>45407.665821759256</v>
      </c>
      <c r="D755" s="47">
        <v>133</v>
      </c>
      <c r="E755" s="26">
        <v>45.54</v>
      </c>
      <c r="F755" s="24">
        <v>6056.82</v>
      </c>
      <c r="G755" s="1" t="s">
        <v>4</v>
      </c>
    </row>
    <row r="756" spans="1:7" ht="15" x14ac:dyDescent="0.25">
      <c r="A756" s="1"/>
      <c r="B756" s="4">
        <v>45407.668576388889</v>
      </c>
      <c r="C756" s="3">
        <v>45407.668576388889</v>
      </c>
      <c r="D756" s="47">
        <v>3</v>
      </c>
      <c r="E756" s="26">
        <v>45.55</v>
      </c>
      <c r="F756" s="24">
        <v>136.64999999999998</v>
      </c>
      <c r="G756" s="1" t="s">
        <v>4</v>
      </c>
    </row>
    <row r="757" spans="1:7" ht="15" x14ac:dyDescent="0.25">
      <c r="A757" s="1"/>
      <c r="B757" s="4">
        <v>45407.668576388889</v>
      </c>
      <c r="C757" s="3">
        <v>45407.668576388889</v>
      </c>
      <c r="D757" s="47">
        <v>123</v>
      </c>
      <c r="E757" s="26">
        <v>45.55</v>
      </c>
      <c r="F757" s="24">
        <v>5602.65</v>
      </c>
      <c r="G757" s="1" t="s">
        <v>4</v>
      </c>
    </row>
    <row r="758" spans="1:7" ht="15" x14ac:dyDescent="0.25">
      <c r="A758" s="1"/>
      <c r="B758" s="4">
        <v>45407.670914351853</v>
      </c>
      <c r="C758" s="3">
        <v>45407.670914351853</v>
      </c>
      <c r="D758" s="47">
        <v>128</v>
      </c>
      <c r="E758" s="26">
        <v>45.56</v>
      </c>
      <c r="F758" s="24">
        <v>5831.68</v>
      </c>
      <c r="G758" s="1" t="s">
        <v>4</v>
      </c>
    </row>
    <row r="759" spans="1:7" ht="15" x14ac:dyDescent="0.25">
      <c r="A759" s="1"/>
      <c r="B759" s="4">
        <v>45407.670914351853</v>
      </c>
      <c r="C759" s="3">
        <v>45407.670914351853</v>
      </c>
      <c r="D759" s="47">
        <v>128</v>
      </c>
      <c r="E759" s="26">
        <v>45.57</v>
      </c>
      <c r="F759" s="24">
        <v>5832.96</v>
      </c>
      <c r="G759" s="1" t="s">
        <v>4</v>
      </c>
    </row>
    <row r="760" spans="1:7" ht="15" x14ac:dyDescent="0.25">
      <c r="A760" s="1"/>
      <c r="B760" s="4">
        <v>45407.672847222224</v>
      </c>
      <c r="C760" s="3">
        <v>45407.672847222224</v>
      </c>
      <c r="D760" s="47">
        <v>81</v>
      </c>
      <c r="E760" s="26">
        <v>45.58</v>
      </c>
      <c r="F760" s="24">
        <v>3691.98</v>
      </c>
      <c r="G760" s="1" t="s">
        <v>4</v>
      </c>
    </row>
    <row r="761" spans="1:7" ht="15" x14ac:dyDescent="0.25">
      <c r="A761" s="1"/>
      <c r="B761" s="4">
        <v>45407.672847222224</v>
      </c>
      <c r="C761" s="3">
        <v>45407.672847222224</v>
      </c>
      <c r="D761" s="47">
        <v>31</v>
      </c>
      <c r="E761" s="26">
        <v>45.58</v>
      </c>
      <c r="F761" s="24">
        <v>1412.98</v>
      </c>
      <c r="G761" s="1" t="s">
        <v>4</v>
      </c>
    </row>
    <row r="762" spans="1:7" ht="15" x14ac:dyDescent="0.25">
      <c r="A762" s="1"/>
      <c r="B762" s="4">
        <v>45407.674166666664</v>
      </c>
      <c r="C762" s="3">
        <v>45407.674166666664</v>
      </c>
      <c r="D762" s="47">
        <v>114</v>
      </c>
      <c r="E762" s="26">
        <v>45.57</v>
      </c>
      <c r="F762" s="24">
        <v>5194.9800000000005</v>
      </c>
      <c r="G762" s="1" t="s">
        <v>4</v>
      </c>
    </row>
    <row r="763" spans="1:7" ht="15" x14ac:dyDescent="0.25">
      <c r="A763" s="1"/>
      <c r="B763" s="4">
        <v>45407.674166666664</v>
      </c>
      <c r="C763" s="3">
        <v>45407.674166666664</v>
      </c>
      <c r="D763" s="47">
        <v>118</v>
      </c>
      <c r="E763" s="26">
        <v>45.59</v>
      </c>
      <c r="F763" s="24">
        <v>5379.6200000000008</v>
      </c>
      <c r="G763" s="1" t="s">
        <v>4</v>
      </c>
    </row>
    <row r="764" spans="1:7" ht="15" x14ac:dyDescent="0.25">
      <c r="A764" s="1"/>
      <c r="B764" s="4">
        <v>45407.675717592596</v>
      </c>
      <c r="C764" s="3">
        <v>45407.675717592596</v>
      </c>
      <c r="D764" s="47">
        <v>118</v>
      </c>
      <c r="E764" s="26">
        <v>45.53</v>
      </c>
      <c r="F764" s="24">
        <v>5372.54</v>
      </c>
      <c r="G764" s="1" t="s">
        <v>4</v>
      </c>
    </row>
    <row r="765" spans="1:7" ht="15" x14ac:dyDescent="0.25">
      <c r="A765" s="1"/>
      <c r="B765" s="4">
        <v>45407.677048611113</v>
      </c>
      <c r="C765" s="3">
        <v>45407.677048611113</v>
      </c>
      <c r="D765" s="47">
        <v>123</v>
      </c>
      <c r="E765" s="26">
        <v>45.46</v>
      </c>
      <c r="F765" s="24">
        <v>5591.58</v>
      </c>
      <c r="G765" s="1" t="s">
        <v>4</v>
      </c>
    </row>
    <row r="766" spans="1:7" ht="15" x14ac:dyDescent="0.25">
      <c r="A766" s="1"/>
      <c r="B766" s="4">
        <v>45407.678518518522</v>
      </c>
      <c r="C766" s="3">
        <v>45407.678518518522</v>
      </c>
      <c r="D766" s="47">
        <v>121</v>
      </c>
      <c r="E766" s="26">
        <v>45.51</v>
      </c>
      <c r="F766" s="24">
        <v>5506.71</v>
      </c>
      <c r="G766" s="1" t="s">
        <v>4</v>
      </c>
    </row>
    <row r="767" spans="1:7" ht="15" x14ac:dyDescent="0.25">
      <c r="A767" s="1"/>
      <c r="B767" s="4">
        <v>45407.680231481485</v>
      </c>
      <c r="C767" s="3">
        <v>45407.680231481485</v>
      </c>
      <c r="D767" s="47">
        <v>119</v>
      </c>
      <c r="E767" s="26">
        <v>45.55</v>
      </c>
      <c r="F767" s="24">
        <v>5420.45</v>
      </c>
      <c r="G767" s="1" t="s">
        <v>4</v>
      </c>
    </row>
    <row r="768" spans="1:7" ht="15" x14ac:dyDescent="0.25">
      <c r="A768" s="1"/>
      <c r="B768" s="4">
        <v>45407.681585648148</v>
      </c>
      <c r="C768" s="3">
        <v>45407.681585648148</v>
      </c>
      <c r="D768" s="47">
        <v>113</v>
      </c>
      <c r="E768" s="26">
        <v>45.55</v>
      </c>
      <c r="F768" s="24">
        <v>5147.1499999999996</v>
      </c>
      <c r="G768" s="1" t="s">
        <v>4</v>
      </c>
    </row>
    <row r="769" spans="1:7" ht="15" x14ac:dyDescent="0.25">
      <c r="A769" s="1"/>
      <c r="B769" s="4">
        <v>45407.682083333333</v>
      </c>
      <c r="C769" s="3">
        <v>45407.682083333333</v>
      </c>
      <c r="D769" s="47">
        <v>124</v>
      </c>
      <c r="E769" s="26">
        <v>45.53</v>
      </c>
      <c r="F769" s="24">
        <v>5645.72</v>
      </c>
      <c r="G769" s="1" t="s">
        <v>4</v>
      </c>
    </row>
    <row r="770" spans="1:7" ht="15" x14ac:dyDescent="0.25">
      <c r="A770" s="1"/>
      <c r="B770" s="4">
        <v>45407.684166666666</v>
      </c>
      <c r="C770" s="3">
        <v>45407.684166666666</v>
      </c>
      <c r="D770" s="47">
        <v>137</v>
      </c>
      <c r="E770" s="26">
        <v>45.52</v>
      </c>
      <c r="F770" s="24">
        <v>6236.2400000000007</v>
      </c>
      <c r="G770" s="1" t="s">
        <v>4</v>
      </c>
    </row>
    <row r="771" spans="1:7" ht="15" x14ac:dyDescent="0.25">
      <c r="A771" s="1"/>
      <c r="B771" s="4">
        <v>45407.685914351852</v>
      </c>
      <c r="C771" s="3">
        <v>45407.685914351852</v>
      </c>
      <c r="D771" s="47">
        <v>139</v>
      </c>
      <c r="E771" s="26">
        <v>45.55</v>
      </c>
      <c r="F771" s="24">
        <v>6331.45</v>
      </c>
      <c r="G771" s="1" t="s">
        <v>4</v>
      </c>
    </row>
    <row r="772" spans="1:7" ht="15" x14ac:dyDescent="0.25">
      <c r="A772" s="1"/>
      <c r="B772" s="4">
        <v>45407.687384259261</v>
      </c>
      <c r="C772" s="3">
        <v>45407.687384259261</v>
      </c>
      <c r="D772" s="47">
        <v>116</v>
      </c>
      <c r="E772" s="26">
        <v>45.53</v>
      </c>
      <c r="F772" s="24">
        <v>5281.4800000000005</v>
      </c>
      <c r="G772" s="1" t="s">
        <v>4</v>
      </c>
    </row>
    <row r="773" spans="1:7" ht="15" x14ac:dyDescent="0.25">
      <c r="A773" s="1"/>
      <c r="B773" s="4">
        <v>45407.689201388886</v>
      </c>
      <c r="C773" s="3">
        <v>45407.689201388886</v>
      </c>
      <c r="D773" s="47">
        <v>131</v>
      </c>
      <c r="E773" s="26">
        <v>45.56</v>
      </c>
      <c r="F773" s="24">
        <v>5968.3600000000006</v>
      </c>
      <c r="G773" s="1" t="s">
        <v>4</v>
      </c>
    </row>
    <row r="774" spans="1:7" ht="15" x14ac:dyDescent="0.25">
      <c r="A774" s="1"/>
      <c r="B774" s="4">
        <v>45407.689236111109</v>
      </c>
      <c r="C774" s="3">
        <v>45407.689236111109</v>
      </c>
      <c r="D774" s="47">
        <v>117</v>
      </c>
      <c r="E774" s="26">
        <v>45.55</v>
      </c>
      <c r="F774" s="24">
        <v>5329.3499999999995</v>
      </c>
      <c r="G774" s="1" t="s">
        <v>4</v>
      </c>
    </row>
    <row r="775" spans="1:7" ht="15" x14ac:dyDescent="0.25">
      <c r="A775" s="1"/>
      <c r="B775" s="4">
        <v>45407.692002314812</v>
      </c>
      <c r="C775" s="3">
        <v>45407.692002314812</v>
      </c>
      <c r="D775" s="47">
        <v>117</v>
      </c>
      <c r="E775" s="26">
        <v>45.57</v>
      </c>
      <c r="F775" s="24">
        <v>5331.69</v>
      </c>
      <c r="G775" s="1" t="s">
        <v>4</v>
      </c>
    </row>
    <row r="776" spans="1:7" ht="15" x14ac:dyDescent="0.25">
      <c r="A776" s="1"/>
      <c r="B776" s="4">
        <v>45407.692002314812</v>
      </c>
      <c r="C776" s="3">
        <v>45407.692002314812</v>
      </c>
      <c r="D776" s="47">
        <v>126</v>
      </c>
      <c r="E776" s="26">
        <v>45.57</v>
      </c>
      <c r="F776" s="24">
        <v>5741.82</v>
      </c>
      <c r="G776" s="1" t="s">
        <v>4</v>
      </c>
    </row>
    <row r="777" spans="1:7" ht="15" x14ac:dyDescent="0.25">
      <c r="A777" s="1"/>
      <c r="B777" s="4">
        <v>45407.695370370369</v>
      </c>
      <c r="C777" s="3">
        <v>45407.695370370369</v>
      </c>
      <c r="D777" s="47">
        <v>33</v>
      </c>
      <c r="E777" s="26">
        <v>45.68</v>
      </c>
      <c r="F777" s="24">
        <v>1507.44</v>
      </c>
      <c r="G777" s="1" t="s">
        <v>4</v>
      </c>
    </row>
    <row r="778" spans="1:7" ht="15" x14ac:dyDescent="0.25">
      <c r="A778" s="1"/>
      <c r="B778" s="4">
        <v>45407.695370370369</v>
      </c>
      <c r="C778" s="3">
        <v>45407.695370370369</v>
      </c>
      <c r="D778" s="47">
        <v>121</v>
      </c>
      <c r="E778" s="26">
        <v>45.68</v>
      </c>
      <c r="F778" s="24">
        <v>5527.28</v>
      </c>
      <c r="G778" s="1" t="s">
        <v>4</v>
      </c>
    </row>
    <row r="779" spans="1:7" ht="15" x14ac:dyDescent="0.25">
      <c r="A779" s="1"/>
      <c r="B779" s="4">
        <v>45407.695370370369</v>
      </c>
      <c r="C779" s="3">
        <v>45407.695370370369</v>
      </c>
      <c r="D779" s="47">
        <v>121</v>
      </c>
      <c r="E779" s="26">
        <v>45.68</v>
      </c>
      <c r="F779" s="24">
        <v>5527.28</v>
      </c>
      <c r="G779" s="1" t="s">
        <v>4</v>
      </c>
    </row>
    <row r="780" spans="1:7" ht="15" x14ac:dyDescent="0.25">
      <c r="A780" s="1"/>
      <c r="B780" s="4">
        <v>45407.695821759262</v>
      </c>
      <c r="C780" s="3">
        <v>45407.695821759262</v>
      </c>
      <c r="D780" s="47">
        <v>139</v>
      </c>
      <c r="E780" s="26">
        <v>45.67</v>
      </c>
      <c r="F780" s="24">
        <v>6348.13</v>
      </c>
      <c r="G780" s="1" t="s">
        <v>4</v>
      </c>
    </row>
    <row r="781" spans="1:7" ht="15" x14ac:dyDescent="0.25">
      <c r="A781" s="1"/>
      <c r="B781" s="4">
        <v>45407.698310185187</v>
      </c>
      <c r="C781" s="3">
        <v>45407.698310185187</v>
      </c>
      <c r="D781" s="47">
        <v>133</v>
      </c>
      <c r="E781" s="26">
        <v>45.71</v>
      </c>
      <c r="F781" s="24">
        <v>6079.43</v>
      </c>
      <c r="G781" s="1" t="s">
        <v>4</v>
      </c>
    </row>
    <row r="782" spans="1:7" ht="15" x14ac:dyDescent="0.25">
      <c r="A782" s="1"/>
      <c r="B782" s="4">
        <v>45407.699930555558</v>
      </c>
      <c r="C782" s="3">
        <v>45407.699930555558</v>
      </c>
      <c r="D782" s="47">
        <v>154</v>
      </c>
      <c r="E782" s="26">
        <v>45.75</v>
      </c>
      <c r="F782" s="24">
        <v>7045.5</v>
      </c>
      <c r="G782" s="1" t="s">
        <v>4</v>
      </c>
    </row>
    <row r="783" spans="1:7" ht="15" x14ac:dyDescent="0.25">
      <c r="A783" s="1"/>
      <c r="B783" s="4">
        <v>45407.700138888889</v>
      </c>
      <c r="C783" s="3">
        <v>45407.700138888889</v>
      </c>
      <c r="D783" s="47">
        <v>115</v>
      </c>
      <c r="E783" s="26">
        <v>45.73</v>
      </c>
      <c r="F783" s="24">
        <v>5258.95</v>
      </c>
      <c r="G783" s="1" t="s">
        <v>4</v>
      </c>
    </row>
    <row r="784" spans="1:7" ht="15" x14ac:dyDescent="0.25">
      <c r="A784" s="1"/>
      <c r="B784" s="4">
        <v>45407.70040509259</v>
      </c>
      <c r="C784" s="3">
        <v>45407.70040509259</v>
      </c>
      <c r="D784" s="47">
        <v>135</v>
      </c>
      <c r="E784" s="26">
        <v>45.72</v>
      </c>
      <c r="F784" s="24">
        <v>6172.2</v>
      </c>
      <c r="G784" s="1" t="s">
        <v>4</v>
      </c>
    </row>
    <row r="785" spans="1:7" ht="15" x14ac:dyDescent="0.25">
      <c r="A785" s="1"/>
      <c r="B785" s="4">
        <v>45407.700578703705</v>
      </c>
      <c r="C785" s="3">
        <v>45407.700578703705</v>
      </c>
      <c r="D785" s="47">
        <v>125</v>
      </c>
      <c r="E785" s="26">
        <v>45.7</v>
      </c>
      <c r="F785" s="24">
        <v>5712.5</v>
      </c>
      <c r="G785" s="1" t="s">
        <v>4</v>
      </c>
    </row>
    <row r="786" spans="1:7" ht="15" x14ac:dyDescent="0.25">
      <c r="A786" s="1"/>
      <c r="B786" s="4">
        <v>45407.701736111114</v>
      </c>
      <c r="C786" s="3">
        <v>45407.701736111114</v>
      </c>
      <c r="D786" s="47">
        <v>114</v>
      </c>
      <c r="E786" s="26">
        <v>45.69</v>
      </c>
      <c r="F786" s="24">
        <v>5208.66</v>
      </c>
      <c r="G786" s="1" t="s">
        <v>4</v>
      </c>
    </row>
    <row r="787" spans="1:7" ht="15" x14ac:dyDescent="0.25">
      <c r="A787" s="1"/>
      <c r="B787" s="4">
        <v>45407.703425925924</v>
      </c>
      <c r="C787" s="3">
        <v>45407.703425925924</v>
      </c>
      <c r="D787" s="47">
        <v>115</v>
      </c>
      <c r="E787" s="26">
        <v>45.69</v>
      </c>
      <c r="F787" s="24">
        <v>5254.3499999999995</v>
      </c>
      <c r="G787" s="1" t="s">
        <v>4</v>
      </c>
    </row>
    <row r="788" spans="1:7" ht="15" x14ac:dyDescent="0.25">
      <c r="A788" s="1"/>
      <c r="B788" s="4">
        <v>45407.704814814817</v>
      </c>
      <c r="C788" s="3">
        <v>45407.704814814817</v>
      </c>
      <c r="D788" s="47">
        <v>128</v>
      </c>
      <c r="E788" s="26">
        <v>45.63</v>
      </c>
      <c r="F788" s="24">
        <v>5840.64</v>
      </c>
      <c r="G788" s="1" t="s">
        <v>4</v>
      </c>
    </row>
    <row r="789" spans="1:7" ht="15" x14ac:dyDescent="0.25">
      <c r="A789" s="1"/>
      <c r="B789" s="4">
        <v>45407.705821759257</v>
      </c>
      <c r="C789" s="3">
        <v>45407.705821759257</v>
      </c>
      <c r="D789" s="47">
        <v>136</v>
      </c>
      <c r="E789" s="26">
        <v>45.61</v>
      </c>
      <c r="F789" s="24">
        <v>6202.96</v>
      </c>
      <c r="G789" s="1" t="s">
        <v>4</v>
      </c>
    </row>
    <row r="790" spans="1:7" ht="15" x14ac:dyDescent="0.25">
      <c r="A790" s="1"/>
      <c r="B790" s="4">
        <v>45407.708101851851</v>
      </c>
      <c r="C790" s="3">
        <v>45407.708101851851</v>
      </c>
      <c r="D790" s="47">
        <v>138</v>
      </c>
      <c r="E790" s="26">
        <v>45.61</v>
      </c>
      <c r="F790" s="24">
        <v>6294.18</v>
      </c>
      <c r="G790" s="1" t="s">
        <v>4</v>
      </c>
    </row>
    <row r="791" spans="1:7" ht="15" x14ac:dyDescent="0.25">
      <c r="A791" s="1"/>
      <c r="B791" s="4">
        <v>45407.708101851851</v>
      </c>
      <c r="C791" s="3">
        <v>45407.708101851851</v>
      </c>
      <c r="D791" s="47">
        <v>135</v>
      </c>
      <c r="E791" s="26">
        <v>45.62</v>
      </c>
      <c r="F791" s="24">
        <v>6158.7</v>
      </c>
      <c r="G791" s="1" t="s">
        <v>4</v>
      </c>
    </row>
    <row r="792" spans="1:7" ht="15" x14ac:dyDescent="0.25">
      <c r="A792" s="1"/>
      <c r="B792" s="4">
        <v>45407.710057870368</v>
      </c>
      <c r="C792" s="3">
        <v>45407.710057870368</v>
      </c>
      <c r="D792" s="47">
        <v>138</v>
      </c>
      <c r="E792" s="26">
        <v>45.66</v>
      </c>
      <c r="F792" s="24">
        <v>6301.08</v>
      </c>
      <c r="G792" s="1" t="s">
        <v>4</v>
      </c>
    </row>
    <row r="793" spans="1:7" ht="15" x14ac:dyDescent="0.25">
      <c r="A793" s="1"/>
      <c r="B793" s="4">
        <v>45407.710636574076</v>
      </c>
      <c r="C793" s="3">
        <v>45407.710636574076</v>
      </c>
      <c r="D793" s="47">
        <v>65</v>
      </c>
      <c r="E793" s="26">
        <v>45.66</v>
      </c>
      <c r="F793" s="24">
        <v>2967.8999999999996</v>
      </c>
      <c r="G793" s="1" t="s">
        <v>4</v>
      </c>
    </row>
    <row r="794" spans="1:7" ht="15" x14ac:dyDescent="0.25">
      <c r="A794" s="1"/>
      <c r="B794" s="4">
        <v>45407.710636574076</v>
      </c>
      <c r="C794" s="3">
        <v>45407.710636574076</v>
      </c>
      <c r="D794" s="47">
        <v>58</v>
      </c>
      <c r="E794" s="26">
        <v>45.66</v>
      </c>
      <c r="F794" s="24">
        <v>2648.2799999999997</v>
      </c>
      <c r="G794" s="1" t="s">
        <v>4</v>
      </c>
    </row>
    <row r="795" spans="1:7" ht="15" x14ac:dyDescent="0.25">
      <c r="A795" s="1"/>
      <c r="B795" s="4">
        <v>45407.710821759261</v>
      </c>
      <c r="C795" s="3">
        <v>45407.710821759261</v>
      </c>
      <c r="D795" s="47">
        <v>135</v>
      </c>
      <c r="E795" s="26">
        <v>45.65</v>
      </c>
      <c r="F795" s="24">
        <v>6162.75</v>
      </c>
      <c r="G795" s="1" t="s">
        <v>4</v>
      </c>
    </row>
    <row r="796" spans="1:7" ht="15" x14ac:dyDescent="0.25">
      <c r="A796" s="1"/>
      <c r="B796" s="4">
        <v>45407.711886574078</v>
      </c>
      <c r="C796" s="3">
        <v>45407.711886574078</v>
      </c>
      <c r="D796" s="47">
        <v>120</v>
      </c>
      <c r="E796" s="26">
        <v>45.63</v>
      </c>
      <c r="F796" s="24">
        <v>5475.6</v>
      </c>
      <c r="G796" s="1" t="s">
        <v>4</v>
      </c>
    </row>
    <row r="797" spans="1:7" ht="15" x14ac:dyDescent="0.25">
      <c r="A797" s="1"/>
      <c r="B797" s="4">
        <v>45407.715219907404</v>
      </c>
      <c r="C797" s="3">
        <v>45407.715219907404</v>
      </c>
      <c r="D797" s="47">
        <v>144</v>
      </c>
      <c r="E797" s="26">
        <v>45.67</v>
      </c>
      <c r="F797" s="24">
        <v>6576.4800000000005</v>
      </c>
      <c r="G797" s="1" t="s">
        <v>4</v>
      </c>
    </row>
    <row r="798" spans="1:7" ht="15" x14ac:dyDescent="0.25">
      <c r="A798" s="1"/>
      <c r="B798" s="4">
        <v>45407.715740740743</v>
      </c>
      <c r="C798" s="3">
        <v>45407.715740740743</v>
      </c>
      <c r="D798" s="47">
        <v>162</v>
      </c>
      <c r="E798" s="26">
        <v>45.73</v>
      </c>
      <c r="F798" s="24">
        <v>7408.2599999999993</v>
      </c>
      <c r="G798" s="1" t="s">
        <v>4</v>
      </c>
    </row>
    <row r="799" spans="1:7" ht="15" x14ac:dyDescent="0.25">
      <c r="A799" s="1"/>
      <c r="B799" s="4">
        <v>45407.715798611112</v>
      </c>
      <c r="C799" s="3">
        <v>45407.715798611112</v>
      </c>
      <c r="D799" s="47">
        <v>173</v>
      </c>
      <c r="E799" s="26">
        <v>45.73</v>
      </c>
      <c r="F799" s="24">
        <v>7911.2899999999991</v>
      </c>
      <c r="G799" s="1" t="s">
        <v>4</v>
      </c>
    </row>
    <row r="800" spans="1:7" ht="15" x14ac:dyDescent="0.25">
      <c r="A800" s="1"/>
      <c r="B800" s="4">
        <v>45407.716064814813</v>
      </c>
      <c r="C800" s="3">
        <v>45407.716064814813</v>
      </c>
      <c r="D800" s="47">
        <v>122</v>
      </c>
      <c r="E800" s="26">
        <v>45.72</v>
      </c>
      <c r="F800" s="24">
        <v>5577.84</v>
      </c>
      <c r="G800" s="1" t="s">
        <v>4</v>
      </c>
    </row>
    <row r="801" spans="1:7" ht="15" x14ac:dyDescent="0.25">
      <c r="A801" s="1"/>
      <c r="B801" s="4">
        <v>45407.716064814813</v>
      </c>
      <c r="C801" s="3">
        <v>45407.716064814813</v>
      </c>
      <c r="D801" s="47">
        <v>119</v>
      </c>
      <c r="E801" s="26">
        <v>45.72</v>
      </c>
      <c r="F801" s="24">
        <v>5440.68</v>
      </c>
      <c r="G801" s="1" t="s">
        <v>4</v>
      </c>
    </row>
    <row r="802" spans="1:7" ht="15" x14ac:dyDescent="0.25">
      <c r="A802" s="1"/>
      <c r="B802" s="4">
        <v>45407.716863425929</v>
      </c>
      <c r="C802" s="3">
        <v>45407.716863425929</v>
      </c>
      <c r="D802" s="47">
        <v>99</v>
      </c>
      <c r="E802" s="26">
        <v>45.71</v>
      </c>
      <c r="F802" s="24">
        <v>4525.29</v>
      </c>
      <c r="G802" s="1" t="s">
        <v>4</v>
      </c>
    </row>
    <row r="803" spans="1:7" ht="15" x14ac:dyDescent="0.25">
      <c r="A803" s="1"/>
      <c r="B803" s="4">
        <v>45407.716863425929</v>
      </c>
      <c r="C803" s="3">
        <v>45407.716863425929</v>
      </c>
      <c r="D803" s="47">
        <v>39</v>
      </c>
      <c r="E803" s="26">
        <v>45.71</v>
      </c>
      <c r="F803" s="24">
        <v>1782.69</v>
      </c>
      <c r="G803" s="1" t="s">
        <v>4</v>
      </c>
    </row>
    <row r="804" spans="1:7" ht="15" x14ac:dyDescent="0.25">
      <c r="A804" s="1"/>
      <c r="B804" s="4">
        <v>45407.717557870368</v>
      </c>
      <c r="C804" s="3">
        <v>45407.717557870368</v>
      </c>
      <c r="D804" s="47">
        <v>10</v>
      </c>
      <c r="E804" s="26">
        <v>45.71</v>
      </c>
      <c r="F804" s="24">
        <v>457.1</v>
      </c>
      <c r="G804" s="1" t="s">
        <v>4</v>
      </c>
    </row>
    <row r="805" spans="1:7" ht="15" x14ac:dyDescent="0.25">
      <c r="A805" s="1"/>
      <c r="B805" s="4">
        <v>45407.717766203707</v>
      </c>
      <c r="C805" s="3">
        <v>45407.717766203707</v>
      </c>
      <c r="D805" s="47">
        <v>209</v>
      </c>
      <c r="E805" s="26">
        <v>45.71</v>
      </c>
      <c r="F805" s="24">
        <v>9553.39</v>
      </c>
      <c r="G805" s="1" t="s">
        <v>4</v>
      </c>
    </row>
    <row r="806" spans="1:7" ht="15" x14ac:dyDescent="0.25">
      <c r="A806" s="1"/>
      <c r="B806" s="4">
        <v>45407.718495370369</v>
      </c>
      <c r="C806" s="3">
        <v>45407.718495370369</v>
      </c>
      <c r="D806" s="47">
        <v>20</v>
      </c>
      <c r="E806" s="26">
        <v>45.71</v>
      </c>
      <c r="F806" s="24">
        <v>914.2</v>
      </c>
      <c r="G806" s="1" t="s">
        <v>4</v>
      </c>
    </row>
    <row r="807" spans="1:7" ht="15" x14ac:dyDescent="0.25">
      <c r="A807" s="1"/>
      <c r="B807" s="4">
        <v>45407.718495370369</v>
      </c>
      <c r="C807" s="3">
        <v>45407.718495370369</v>
      </c>
      <c r="D807" s="47">
        <v>121</v>
      </c>
      <c r="E807" s="26">
        <v>45.71</v>
      </c>
      <c r="F807" s="24">
        <v>5530.91</v>
      </c>
      <c r="G807" s="1" t="s">
        <v>4</v>
      </c>
    </row>
    <row r="808" spans="1:7" ht="15" x14ac:dyDescent="0.25">
      <c r="A808" s="1"/>
      <c r="B808" s="4">
        <v>45407.719212962962</v>
      </c>
      <c r="C808" s="3">
        <v>45407.719212962962</v>
      </c>
      <c r="D808" s="47">
        <v>49</v>
      </c>
      <c r="E808" s="26">
        <v>45.73</v>
      </c>
      <c r="F808" s="24">
        <v>2240.77</v>
      </c>
      <c r="G808" s="1" t="s">
        <v>4</v>
      </c>
    </row>
    <row r="809" spans="1:7" ht="15" x14ac:dyDescent="0.25">
      <c r="A809" s="1"/>
      <c r="B809" s="4">
        <v>45407.719212962962</v>
      </c>
      <c r="C809" s="3">
        <v>45407.719212962962</v>
      </c>
      <c r="D809" s="47">
        <v>121</v>
      </c>
      <c r="E809" s="26">
        <v>45.73</v>
      </c>
      <c r="F809" s="24">
        <v>5533.33</v>
      </c>
      <c r="G809" s="1" t="s">
        <v>4</v>
      </c>
    </row>
    <row r="810" spans="1:7" ht="15" x14ac:dyDescent="0.25">
      <c r="A810" s="1"/>
      <c r="B810" s="4">
        <v>45407.719236111108</v>
      </c>
      <c r="C810" s="3">
        <v>45407.719236111108</v>
      </c>
      <c r="D810" s="47">
        <v>124</v>
      </c>
      <c r="E810" s="26">
        <v>45.72</v>
      </c>
      <c r="F810" s="24">
        <v>5669.28</v>
      </c>
      <c r="G810" s="1" t="s">
        <v>4</v>
      </c>
    </row>
    <row r="811" spans="1:7" ht="15" x14ac:dyDescent="0.25">
      <c r="A811" s="1"/>
      <c r="B811" s="4">
        <v>45407.720196759263</v>
      </c>
      <c r="C811" s="3">
        <v>45407.720196759263</v>
      </c>
      <c r="D811" s="47">
        <v>74</v>
      </c>
      <c r="E811" s="26">
        <v>45.7</v>
      </c>
      <c r="F811" s="24">
        <v>3381.8</v>
      </c>
      <c r="G811" s="1" t="s">
        <v>4</v>
      </c>
    </row>
    <row r="812" spans="1:7" ht="15" x14ac:dyDescent="0.25">
      <c r="A812" s="1"/>
      <c r="B812" s="4">
        <v>45407.720196759263</v>
      </c>
      <c r="C812" s="3">
        <v>45407.720196759263</v>
      </c>
      <c r="D812" s="47">
        <v>39</v>
      </c>
      <c r="E812" s="26">
        <v>45.7</v>
      </c>
      <c r="F812" s="24">
        <v>1782.3000000000002</v>
      </c>
      <c r="G812" s="1" t="s">
        <v>4</v>
      </c>
    </row>
    <row r="813" spans="1:7" ht="15" x14ac:dyDescent="0.25">
      <c r="A813" s="1"/>
      <c r="B813" s="4">
        <v>45407.720196759263</v>
      </c>
      <c r="C813" s="3">
        <v>45407.720196759263</v>
      </c>
      <c r="D813" s="47">
        <v>8</v>
      </c>
      <c r="E813" s="26">
        <v>45.7</v>
      </c>
      <c r="F813" s="24">
        <v>365.6</v>
      </c>
      <c r="G813" s="1" t="s">
        <v>4</v>
      </c>
    </row>
    <row r="814" spans="1:7" ht="15" x14ac:dyDescent="0.25">
      <c r="A814" s="1"/>
      <c r="B814" s="4">
        <v>45407.72047453704</v>
      </c>
      <c r="C814" s="3">
        <v>45407.72047453704</v>
      </c>
      <c r="D814" s="47">
        <v>132</v>
      </c>
      <c r="E814" s="26">
        <v>45.7</v>
      </c>
      <c r="F814" s="24">
        <v>6032.4000000000005</v>
      </c>
      <c r="G814" s="1" t="s">
        <v>4</v>
      </c>
    </row>
    <row r="815" spans="1:7" ht="15" x14ac:dyDescent="0.25">
      <c r="A815" s="1"/>
      <c r="B815" s="4">
        <v>45407.721168981479</v>
      </c>
      <c r="C815" s="3">
        <v>45407.721168981479</v>
      </c>
      <c r="D815" s="47">
        <v>81</v>
      </c>
      <c r="E815" s="26">
        <v>45.69</v>
      </c>
      <c r="F815" s="24">
        <v>3700.89</v>
      </c>
      <c r="G815" s="1" t="s">
        <v>4</v>
      </c>
    </row>
    <row r="816" spans="1:7" ht="15" x14ac:dyDescent="0.25">
      <c r="A816" s="1"/>
      <c r="B816" s="4">
        <v>45407.721168981479</v>
      </c>
      <c r="C816" s="3">
        <v>45407.721168981479</v>
      </c>
      <c r="D816" s="47">
        <v>121</v>
      </c>
      <c r="E816" s="26">
        <v>45.69</v>
      </c>
      <c r="F816" s="24">
        <v>5528.49</v>
      </c>
      <c r="G816" s="1" t="s">
        <v>4</v>
      </c>
    </row>
    <row r="817" spans="1:12" ht="15" x14ac:dyDescent="0.25">
      <c r="A817" s="1"/>
      <c r="B817" s="4">
        <v>45407.721168981479</v>
      </c>
      <c r="C817" s="3">
        <v>45407.721168981479</v>
      </c>
      <c r="D817" s="47">
        <v>121</v>
      </c>
      <c r="E817" s="26">
        <v>45.69</v>
      </c>
      <c r="F817" s="24">
        <v>5528.49</v>
      </c>
      <c r="G817" s="1" t="s">
        <v>4</v>
      </c>
    </row>
    <row r="818" spans="1:12" ht="15" x14ac:dyDescent="0.25">
      <c r="A818" s="1"/>
      <c r="B818" s="4">
        <v>45407.721168981479</v>
      </c>
      <c r="C818" s="3">
        <v>45407.721168981479</v>
      </c>
      <c r="D818" s="47">
        <v>10</v>
      </c>
      <c r="E818" s="26">
        <v>45.69</v>
      </c>
      <c r="F818" s="24">
        <v>456.9</v>
      </c>
      <c r="G818" s="1" t="s">
        <v>4</v>
      </c>
    </row>
    <row r="819" spans="1:12" ht="15" x14ac:dyDescent="0.25">
      <c r="A819" s="1"/>
      <c r="B819" s="4">
        <v>45407.721168981479</v>
      </c>
      <c r="C819" s="3">
        <v>45407.721168981479</v>
      </c>
      <c r="D819" s="47">
        <v>4</v>
      </c>
      <c r="E819" s="26">
        <v>45.68</v>
      </c>
      <c r="F819" s="24">
        <v>182.72</v>
      </c>
      <c r="G819" s="1" t="s">
        <v>4</v>
      </c>
    </row>
    <row r="820" spans="1:12" ht="15" x14ac:dyDescent="0.25">
      <c r="A820" s="1"/>
      <c r="B820" s="4">
        <v>45407.722337962965</v>
      </c>
      <c r="C820" s="3">
        <v>45407.722337962965</v>
      </c>
      <c r="D820" s="47">
        <v>100</v>
      </c>
      <c r="E820" s="26">
        <v>45.72</v>
      </c>
      <c r="F820" s="24">
        <v>4572</v>
      </c>
      <c r="G820" s="1" t="s">
        <v>4</v>
      </c>
    </row>
    <row r="821" spans="1:12" ht="15" x14ac:dyDescent="0.25">
      <c r="A821" s="1"/>
      <c r="B821" s="4">
        <v>45408.378622685188</v>
      </c>
      <c r="C821" s="3">
        <v>45408.378622685188</v>
      </c>
      <c r="D821" s="47">
        <v>155</v>
      </c>
      <c r="E821" s="26">
        <v>46.2</v>
      </c>
      <c r="F821" s="24">
        <v>7161</v>
      </c>
      <c r="G821" s="1" t="s">
        <v>4</v>
      </c>
    </row>
    <row r="822" spans="1:12" ht="15" x14ac:dyDescent="0.25">
      <c r="A822" s="1"/>
      <c r="B822" s="4">
        <v>45408.378622685188</v>
      </c>
      <c r="C822" s="3">
        <v>45408.378622685188</v>
      </c>
      <c r="D822" s="47">
        <v>121</v>
      </c>
      <c r="E822" s="26">
        <v>46.22</v>
      </c>
      <c r="F822" s="24">
        <v>5592.62</v>
      </c>
      <c r="G822" s="1" t="s">
        <v>4</v>
      </c>
    </row>
    <row r="823" spans="1:12" ht="15" x14ac:dyDescent="0.25">
      <c r="A823" s="1"/>
      <c r="B823" s="4">
        <v>45408.37903935185</v>
      </c>
      <c r="C823" s="3">
        <v>45408.37903935185</v>
      </c>
      <c r="D823" s="47">
        <v>118</v>
      </c>
      <c r="E823" s="26">
        <v>46.12</v>
      </c>
      <c r="F823" s="24">
        <v>5442.16</v>
      </c>
      <c r="G823" s="1" t="s">
        <v>4</v>
      </c>
    </row>
    <row r="824" spans="1:12" ht="15" x14ac:dyDescent="0.25">
      <c r="A824" s="1"/>
      <c r="B824" s="4">
        <v>45408.379895833335</v>
      </c>
      <c r="C824" s="3">
        <v>45408.379895833335</v>
      </c>
      <c r="D824" s="47">
        <v>139</v>
      </c>
      <c r="E824" s="26">
        <v>46.08</v>
      </c>
      <c r="F824" s="24">
        <v>6405.12</v>
      </c>
      <c r="G824" s="1" t="s">
        <v>4</v>
      </c>
    </row>
    <row r="825" spans="1:12" ht="15" x14ac:dyDescent="0.25">
      <c r="A825" s="1"/>
      <c r="B825" s="4">
        <v>45408.381458333337</v>
      </c>
      <c r="C825" s="3">
        <v>45408.381458333337</v>
      </c>
      <c r="D825" s="47">
        <v>132</v>
      </c>
      <c r="E825" s="26">
        <v>46.1</v>
      </c>
      <c r="F825" s="24">
        <v>6085.2</v>
      </c>
      <c r="G825" s="1" t="s">
        <v>4</v>
      </c>
    </row>
    <row r="826" spans="1:12" ht="15" x14ac:dyDescent="0.25">
      <c r="A826" s="1"/>
      <c r="B826" s="4">
        <v>45408.381469907406</v>
      </c>
      <c r="C826" s="3">
        <v>45408.381469907406</v>
      </c>
      <c r="D826" s="47">
        <v>135</v>
      </c>
      <c r="E826" s="26">
        <v>46.06</v>
      </c>
      <c r="F826" s="24">
        <v>6218.1</v>
      </c>
      <c r="G826" s="1" t="s">
        <v>4</v>
      </c>
    </row>
    <row r="827" spans="1:12" ht="15" x14ac:dyDescent="0.25">
      <c r="A827" s="1"/>
      <c r="B827" s="4">
        <v>45408.383726851855</v>
      </c>
      <c r="C827" s="3">
        <v>45408.383726851855</v>
      </c>
      <c r="D827" s="47">
        <v>132</v>
      </c>
      <c r="E827" s="26">
        <v>46.14</v>
      </c>
      <c r="F827" s="24">
        <v>6090.4800000000005</v>
      </c>
      <c r="G827" s="1" t="s">
        <v>4</v>
      </c>
    </row>
    <row r="828" spans="1:12" ht="15" x14ac:dyDescent="0.25">
      <c r="A828" s="1"/>
      <c r="B828" s="4">
        <v>45408.384247685186</v>
      </c>
      <c r="C828" s="3">
        <v>45408.384247685186</v>
      </c>
      <c r="D828" s="47">
        <v>60</v>
      </c>
      <c r="E828" s="26">
        <v>46.06</v>
      </c>
      <c r="F828" s="24">
        <v>2763.6000000000004</v>
      </c>
      <c r="G828" s="1" t="s">
        <v>4</v>
      </c>
    </row>
    <row r="829" spans="1:12" ht="15" x14ac:dyDescent="0.25">
      <c r="A829" s="1"/>
      <c r="B829" s="4">
        <v>45408.384247685186</v>
      </c>
      <c r="C829" s="3">
        <v>45408.384247685186</v>
      </c>
      <c r="D829" s="47">
        <v>300</v>
      </c>
      <c r="E829" s="26">
        <v>46.07</v>
      </c>
      <c r="F829" s="24">
        <v>13821</v>
      </c>
      <c r="G829" s="1" t="s">
        <v>4</v>
      </c>
    </row>
    <row r="830" spans="1:12" ht="15" x14ac:dyDescent="0.25">
      <c r="A830" s="1"/>
      <c r="B830" s="4">
        <v>45408.385243055556</v>
      </c>
      <c r="C830" s="3">
        <v>45408.385243055556</v>
      </c>
      <c r="D830" s="47">
        <v>131</v>
      </c>
      <c r="E830" s="26">
        <v>46.05</v>
      </c>
      <c r="F830" s="24">
        <v>6032.5499999999993</v>
      </c>
      <c r="G830" s="1" t="s">
        <v>4</v>
      </c>
    </row>
    <row r="831" spans="1:12" ht="15" x14ac:dyDescent="0.25">
      <c r="A831" s="1"/>
      <c r="B831" s="4">
        <v>45408.387037037035</v>
      </c>
      <c r="C831" s="3">
        <v>45408.387037037035</v>
      </c>
      <c r="D831" s="47">
        <v>136</v>
      </c>
      <c r="E831" s="26">
        <v>46.01</v>
      </c>
      <c r="F831" s="24">
        <v>6257.36</v>
      </c>
      <c r="G831" s="4" t="s">
        <v>4</v>
      </c>
      <c r="H831" s="3"/>
      <c r="I831" s="47"/>
      <c r="J831" s="26"/>
      <c r="K831" s="24"/>
      <c r="L831" s="1"/>
    </row>
    <row r="832" spans="1:12" ht="15" x14ac:dyDescent="0.25">
      <c r="A832" s="1"/>
      <c r="B832" s="4">
        <v>45408.390023148146</v>
      </c>
      <c r="C832" s="3">
        <v>45408.390023148146</v>
      </c>
      <c r="D832" s="47">
        <v>157</v>
      </c>
      <c r="E832" s="26">
        <v>46.09</v>
      </c>
      <c r="F832" s="24">
        <v>7236.13</v>
      </c>
      <c r="G832" s="1" t="s">
        <v>4</v>
      </c>
    </row>
    <row r="833" spans="1:7" ht="15" x14ac:dyDescent="0.25">
      <c r="A833" s="1"/>
      <c r="B833" s="4">
        <v>45408.390023148146</v>
      </c>
      <c r="C833" s="3">
        <v>45408.390023148146</v>
      </c>
      <c r="D833" s="47">
        <v>143</v>
      </c>
      <c r="E833" s="26">
        <v>46.1</v>
      </c>
      <c r="F833" s="24">
        <v>6592.3</v>
      </c>
      <c r="G833" s="1" t="s">
        <v>4</v>
      </c>
    </row>
    <row r="834" spans="1:7" ht="15" x14ac:dyDescent="0.25">
      <c r="A834" s="1"/>
      <c r="B834" s="4">
        <v>45408.390023148146</v>
      </c>
      <c r="C834" s="3">
        <v>45408.390023148146</v>
      </c>
      <c r="D834" s="47">
        <v>28</v>
      </c>
      <c r="E834" s="26">
        <v>46.1</v>
      </c>
      <c r="F834" s="24">
        <v>1290.8</v>
      </c>
      <c r="G834" s="1" t="s">
        <v>4</v>
      </c>
    </row>
    <row r="835" spans="1:7" ht="15" x14ac:dyDescent="0.25">
      <c r="A835" s="1"/>
      <c r="B835" s="4">
        <v>45408.390023148146</v>
      </c>
      <c r="C835" s="3">
        <v>45408.390023148146</v>
      </c>
      <c r="D835" s="47">
        <v>100</v>
      </c>
      <c r="E835" s="26">
        <v>46.1</v>
      </c>
      <c r="F835" s="24">
        <v>4610</v>
      </c>
      <c r="G835" s="1" t="s">
        <v>4</v>
      </c>
    </row>
    <row r="836" spans="1:7" ht="15" x14ac:dyDescent="0.25">
      <c r="A836" s="1"/>
      <c r="B836" s="4">
        <v>45408.391423611109</v>
      </c>
      <c r="C836" s="3">
        <v>45408.391423611109</v>
      </c>
      <c r="D836" s="47">
        <v>101</v>
      </c>
      <c r="E836" s="26">
        <v>46.11</v>
      </c>
      <c r="F836" s="24">
        <v>4657.1099999999997</v>
      </c>
      <c r="G836" s="1" t="s">
        <v>4</v>
      </c>
    </row>
    <row r="837" spans="1:7" ht="15" x14ac:dyDescent="0.25">
      <c r="A837" s="1"/>
      <c r="B837" s="4">
        <v>45408.391423611109</v>
      </c>
      <c r="C837" s="3">
        <v>45408.391423611109</v>
      </c>
      <c r="D837" s="47">
        <v>34</v>
      </c>
      <c r="E837" s="26">
        <v>46.11</v>
      </c>
      <c r="F837" s="24">
        <v>1567.74</v>
      </c>
      <c r="G837" s="1" t="s">
        <v>4</v>
      </c>
    </row>
    <row r="838" spans="1:7" ht="15" x14ac:dyDescent="0.25">
      <c r="A838" s="1"/>
      <c r="B838" s="4">
        <v>45408.393726851849</v>
      </c>
      <c r="C838" s="3">
        <v>45408.393726851849</v>
      </c>
      <c r="D838" s="47">
        <v>135</v>
      </c>
      <c r="E838" s="26">
        <v>46.18</v>
      </c>
      <c r="F838" s="24">
        <v>6234.3</v>
      </c>
      <c r="G838" s="1" t="s">
        <v>4</v>
      </c>
    </row>
    <row r="839" spans="1:7" ht="15" x14ac:dyDescent="0.25">
      <c r="A839" s="1"/>
      <c r="B839" s="4">
        <v>45408.395381944443</v>
      </c>
      <c r="C839" s="3">
        <v>45408.395381944443</v>
      </c>
      <c r="D839" s="47">
        <v>117</v>
      </c>
      <c r="E839" s="26">
        <v>46.17</v>
      </c>
      <c r="F839" s="24">
        <v>5401.89</v>
      </c>
      <c r="G839" s="1" t="s">
        <v>4</v>
      </c>
    </row>
    <row r="840" spans="1:7" ht="15" x14ac:dyDescent="0.25">
      <c r="A840" s="1"/>
      <c r="B840" s="4">
        <v>45408.397199074076</v>
      </c>
      <c r="C840" s="3">
        <v>45408.397199074076</v>
      </c>
      <c r="D840" s="47">
        <v>126</v>
      </c>
      <c r="E840" s="26">
        <v>46.23</v>
      </c>
      <c r="F840" s="24">
        <v>5824.98</v>
      </c>
      <c r="G840" s="1" t="s">
        <v>4</v>
      </c>
    </row>
    <row r="841" spans="1:7" ht="15" x14ac:dyDescent="0.25">
      <c r="A841" s="1"/>
      <c r="B841" s="4">
        <v>45408.399456018517</v>
      </c>
      <c r="C841" s="3">
        <v>45408.399456018517</v>
      </c>
      <c r="D841" s="47">
        <v>131</v>
      </c>
      <c r="E841" s="26">
        <v>46.25</v>
      </c>
      <c r="F841" s="24">
        <v>6058.75</v>
      </c>
      <c r="G841" s="1" t="s">
        <v>4</v>
      </c>
    </row>
    <row r="842" spans="1:7" ht="15" x14ac:dyDescent="0.25">
      <c r="A842" s="1"/>
      <c r="B842" s="4">
        <v>45408.400659722225</v>
      </c>
      <c r="C842" s="3">
        <v>45408.400659722225</v>
      </c>
      <c r="D842" s="47">
        <v>202</v>
      </c>
      <c r="E842" s="26">
        <v>46.26</v>
      </c>
      <c r="F842" s="24">
        <v>9344.52</v>
      </c>
      <c r="G842" s="1" t="s">
        <v>4</v>
      </c>
    </row>
    <row r="843" spans="1:7" ht="15" x14ac:dyDescent="0.25">
      <c r="A843" s="1"/>
      <c r="B843" s="4">
        <v>45408.402442129627</v>
      </c>
      <c r="C843" s="3">
        <v>45408.402442129627</v>
      </c>
      <c r="D843" s="47">
        <v>136</v>
      </c>
      <c r="E843" s="26">
        <v>46.33</v>
      </c>
      <c r="F843" s="24">
        <v>6300.88</v>
      </c>
      <c r="G843" s="1" t="s">
        <v>4</v>
      </c>
    </row>
    <row r="844" spans="1:7" ht="15" x14ac:dyDescent="0.25">
      <c r="A844" s="1"/>
      <c r="B844" s="4">
        <v>45408.404363425929</v>
      </c>
      <c r="C844" s="3">
        <v>45408.404363425929</v>
      </c>
      <c r="D844" s="47">
        <v>129</v>
      </c>
      <c r="E844" s="26">
        <v>46.33</v>
      </c>
      <c r="F844" s="24">
        <v>5976.57</v>
      </c>
      <c r="G844" s="1" t="s">
        <v>4</v>
      </c>
    </row>
    <row r="845" spans="1:7" ht="15" x14ac:dyDescent="0.25">
      <c r="A845" s="1"/>
      <c r="B845" s="4">
        <v>45408.405462962961</v>
      </c>
      <c r="C845" s="3">
        <v>45408.405462962961</v>
      </c>
      <c r="D845" s="47">
        <v>129</v>
      </c>
      <c r="E845" s="26">
        <v>46.33</v>
      </c>
      <c r="F845" s="24">
        <v>5976.57</v>
      </c>
      <c r="G845" s="1" t="s">
        <v>4</v>
      </c>
    </row>
    <row r="846" spans="1:7" ht="15" x14ac:dyDescent="0.25">
      <c r="A846" s="1"/>
      <c r="B846" s="4">
        <v>45408.405474537038</v>
      </c>
      <c r="C846" s="3">
        <v>45408.405474537038</v>
      </c>
      <c r="D846" s="47">
        <v>143</v>
      </c>
      <c r="E846" s="26">
        <v>46.32</v>
      </c>
      <c r="F846" s="24">
        <v>6623.76</v>
      </c>
      <c r="G846" s="1" t="s">
        <v>4</v>
      </c>
    </row>
    <row r="847" spans="1:7" ht="15" x14ac:dyDescent="0.25">
      <c r="A847" s="1"/>
      <c r="B847" s="4">
        <v>45408.406168981484</v>
      </c>
      <c r="C847" s="3">
        <v>45408.406168981484</v>
      </c>
      <c r="D847" s="47">
        <v>119</v>
      </c>
      <c r="E847" s="26">
        <v>46.3</v>
      </c>
      <c r="F847" s="24">
        <v>5509.7</v>
      </c>
      <c r="G847" s="1" t="s">
        <v>4</v>
      </c>
    </row>
    <row r="848" spans="1:7" ht="15" x14ac:dyDescent="0.25">
      <c r="A848" s="1"/>
      <c r="B848" s="4">
        <v>45408.409479166665</v>
      </c>
      <c r="C848" s="3">
        <v>45408.409479166665</v>
      </c>
      <c r="D848" s="47">
        <v>125</v>
      </c>
      <c r="E848" s="26">
        <v>46.26</v>
      </c>
      <c r="F848" s="24">
        <v>5782.5</v>
      </c>
      <c r="G848" s="1" t="s">
        <v>4</v>
      </c>
    </row>
    <row r="849" spans="1:7" ht="15" x14ac:dyDescent="0.25">
      <c r="A849" s="1"/>
      <c r="B849" s="4">
        <v>45408.411805555559</v>
      </c>
      <c r="C849" s="3">
        <v>45408.411805555559</v>
      </c>
      <c r="D849" s="47">
        <v>136</v>
      </c>
      <c r="E849" s="26">
        <v>46.32</v>
      </c>
      <c r="F849" s="24">
        <v>6299.52</v>
      </c>
      <c r="G849" s="1" t="s">
        <v>4</v>
      </c>
    </row>
    <row r="850" spans="1:7" ht="15" x14ac:dyDescent="0.25">
      <c r="A850" s="1"/>
      <c r="B850" s="4">
        <v>45408.414641203701</v>
      </c>
      <c r="C850" s="3">
        <v>45408.414641203701</v>
      </c>
      <c r="D850" s="47">
        <v>57</v>
      </c>
      <c r="E850" s="26">
        <v>46.35</v>
      </c>
      <c r="F850" s="24">
        <v>2641.9500000000003</v>
      </c>
      <c r="G850" s="1" t="s">
        <v>4</v>
      </c>
    </row>
    <row r="851" spans="1:7" ht="15" x14ac:dyDescent="0.25">
      <c r="A851" s="1"/>
      <c r="B851" s="4">
        <v>45408.414641203701</v>
      </c>
      <c r="C851" s="3">
        <v>45408.414641203701</v>
      </c>
      <c r="D851" s="47">
        <v>90</v>
      </c>
      <c r="E851" s="26">
        <v>46.35</v>
      </c>
      <c r="F851" s="24">
        <v>4171.5</v>
      </c>
      <c r="G851" s="1" t="s">
        <v>4</v>
      </c>
    </row>
    <row r="852" spans="1:7" ht="15" x14ac:dyDescent="0.25">
      <c r="A852" s="1"/>
      <c r="B852" s="4">
        <v>45408.416273148148</v>
      </c>
      <c r="C852" s="3">
        <v>45408.416273148148</v>
      </c>
      <c r="D852" s="47">
        <v>160</v>
      </c>
      <c r="E852" s="26">
        <v>46.33</v>
      </c>
      <c r="F852" s="24">
        <v>7412.7999999999993</v>
      </c>
      <c r="G852" s="1" t="s">
        <v>4</v>
      </c>
    </row>
    <row r="853" spans="1:7" ht="15" x14ac:dyDescent="0.25">
      <c r="A853" s="1"/>
      <c r="B853" s="4">
        <v>45408.416273148148</v>
      </c>
      <c r="C853" s="3">
        <v>45408.416273148148</v>
      </c>
      <c r="D853" s="47">
        <v>119</v>
      </c>
      <c r="E853" s="26">
        <v>46.35</v>
      </c>
      <c r="F853" s="24">
        <v>5515.6500000000005</v>
      </c>
      <c r="G853" s="1" t="s">
        <v>4</v>
      </c>
    </row>
    <row r="854" spans="1:7" ht="15" x14ac:dyDescent="0.25">
      <c r="A854" s="1"/>
      <c r="B854" s="4">
        <v>45408.418680555558</v>
      </c>
      <c r="C854" s="3">
        <v>45408.418680555558</v>
      </c>
      <c r="D854" s="47">
        <v>140</v>
      </c>
      <c r="E854" s="26">
        <v>46.27</v>
      </c>
      <c r="F854" s="24">
        <v>6477.8</v>
      </c>
      <c r="G854" s="1" t="s">
        <v>4</v>
      </c>
    </row>
    <row r="855" spans="1:7" ht="15" x14ac:dyDescent="0.25">
      <c r="A855" s="1"/>
      <c r="B855" s="4">
        <v>45408.424270833333</v>
      </c>
      <c r="C855" s="3">
        <v>45408.424270833333</v>
      </c>
      <c r="D855" s="47">
        <v>171</v>
      </c>
      <c r="E855" s="26">
        <v>46.33</v>
      </c>
      <c r="F855" s="24">
        <v>7922.4299999999994</v>
      </c>
      <c r="G855" s="1" t="s">
        <v>4</v>
      </c>
    </row>
    <row r="856" spans="1:7" ht="15" x14ac:dyDescent="0.25">
      <c r="A856" s="1"/>
      <c r="B856" s="4">
        <v>45408.424270833333</v>
      </c>
      <c r="C856" s="3">
        <v>45408.424270833333</v>
      </c>
      <c r="D856" s="47">
        <v>136</v>
      </c>
      <c r="E856" s="26">
        <v>46.34</v>
      </c>
      <c r="F856" s="24">
        <v>6302.2400000000007</v>
      </c>
      <c r="G856" s="1" t="s">
        <v>4</v>
      </c>
    </row>
    <row r="857" spans="1:7" ht="15" x14ac:dyDescent="0.25">
      <c r="A857" s="1"/>
      <c r="B857" s="4">
        <v>45408.424490740741</v>
      </c>
      <c r="C857" s="3">
        <v>45408.424490740741</v>
      </c>
      <c r="D857" s="47">
        <v>55</v>
      </c>
      <c r="E857" s="26">
        <v>46.32</v>
      </c>
      <c r="F857" s="24">
        <v>2547.6</v>
      </c>
      <c r="G857" s="1" t="s">
        <v>4</v>
      </c>
    </row>
    <row r="858" spans="1:7" ht="15" x14ac:dyDescent="0.25">
      <c r="A858" s="1"/>
      <c r="B858" s="4">
        <v>45408.424490740741</v>
      </c>
      <c r="C858" s="3">
        <v>45408.424490740741</v>
      </c>
      <c r="D858" s="47">
        <v>74</v>
      </c>
      <c r="E858" s="26">
        <v>46.32</v>
      </c>
      <c r="F858" s="24">
        <v>3427.68</v>
      </c>
      <c r="G858" s="1" t="s">
        <v>4</v>
      </c>
    </row>
    <row r="859" spans="1:7" ht="15" x14ac:dyDescent="0.25">
      <c r="A859" s="1"/>
      <c r="B859" s="4">
        <v>45408.430196759262</v>
      </c>
      <c r="C859" s="3">
        <v>45408.430196759262</v>
      </c>
      <c r="D859" s="47">
        <v>25</v>
      </c>
      <c r="E859" s="26">
        <v>46.36</v>
      </c>
      <c r="F859" s="24">
        <v>1159</v>
      </c>
      <c r="G859" s="1" t="s">
        <v>4</v>
      </c>
    </row>
    <row r="860" spans="1:7" ht="15" x14ac:dyDescent="0.25">
      <c r="A860" s="1"/>
      <c r="B860" s="4">
        <v>45408.430254629631</v>
      </c>
      <c r="C860" s="3">
        <v>45408.430254629631</v>
      </c>
      <c r="D860" s="47">
        <v>25</v>
      </c>
      <c r="E860" s="26">
        <v>46.37</v>
      </c>
      <c r="F860" s="24">
        <v>1159.25</v>
      </c>
      <c r="G860" s="1" t="s">
        <v>4</v>
      </c>
    </row>
    <row r="861" spans="1:7" ht="15" x14ac:dyDescent="0.25">
      <c r="A861" s="1"/>
      <c r="B861" s="4">
        <v>45408.430254629631</v>
      </c>
      <c r="C861" s="3">
        <v>45408.430254629631</v>
      </c>
      <c r="D861" s="47">
        <v>130</v>
      </c>
      <c r="E861" s="26">
        <v>46.37</v>
      </c>
      <c r="F861" s="24">
        <v>6028.0999999999995</v>
      </c>
      <c r="G861" s="1" t="s">
        <v>4</v>
      </c>
    </row>
    <row r="862" spans="1:7" ht="15" x14ac:dyDescent="0.25">
      <c r="A862" s="1"/>
      <c r="B862" s="4">
        <v>45408.430254629631</v>
      </c>
      <c r="C862" s="3">
        <v>45408.430254629631</v>
      </c>
      <c r="D862" s="47">
        <v>133</v>
      </c>
      <c r="E862" s="26">
        <v>46.36</v>
      </c>
      <c r="F862" s="24">
        <v>6165.88</v>
      </c>
      <c r="G862" s="1" t="s">
        <v>4</v>
      </c>
    </row>
    <row r="863" spans="1:7" ht="15" x14ac:dyDescent="0.25">
      <c r="A863" s="1"/>
      <c r="B863" s="4">
        <v>45408.430567129632</v>
      </c>
      <c r="C863" s="3">
        <v>45408.430567129632</v>
      </c>
      <c r="D863" s="47">
        <v>93</v>
      </c>
      <c r="E863" s="26">
        <v>46.35</v>
      </c>
      <c r="F863" s="24">
        <v>4310.55</v>
      </c>
      <c r="G863" s="1" t="s">
        <v>4</v>
      </c>
    </row>
    <row r="864" spans="1:7" ht="15" x14ac:dyDescent="0.25">
      <c r="A864" s="1"/>
      <c r="B864" s="4">
        <v>45408.430567129632</v>
      </c>
      <c r="C864" s="3">
        <v>45408.430567129632</v>
      </c>
      <c r="D864" s="47">
        <v>40</v>
      </c>
      <c r="E864" s="26">
        <v>46.35</v>
      </c>
      <c r="F864" s="24">
        <v>1854</v>
      </c>
      <c r="G864" s="1" t="s">
        <v>4</v>
      </c>
    </row>
    <row r="865" spans="1:7" ht="15" x14ac:dyDescent="0.25">
      <c r="A865" s="1"/>
      <c r="B865" s="4">
        <v>45408.430567129632</v>
      </c>
      <c r="C865" s="3">
        <v>45408.430567129632</v>
      </c>
      <c r="D865" s="47">
        <v>138</v>
      </c>
      <c r="E865" s="26">
        <v>46.36</v>
      </c>
      <c r="F865" s="24">
        <v>6397.68</v>
      </c>
      <c r="G865" s="1" t="s">
        <v>4</v>
      </c>
    </row>
    <row r="866" spans="1:7" ht="15" x14ac:dyDescent="0.25">
      <c r="A866" s="1"/>
      <c r="B866" s="4">
        <v>45408.436099537037</v>
      </c>
      <c r="C866" s="3">
        <v>45408.436099537037</v>
      </c>
      <c r="D866" s="47">
        <v>121</v>
      </c>
      <c r="E866" s="26">
        <v>46.33</v>
      </c>
      <c r="F866" s="24">
        <v>5605.9299999999994</v>
      </c>
      <c r="G866" s="1" t="s">
        <v>4</v>
      </c>
    </row>
    <row r="867" spans="1:7" ht="15" x14ac:dyDescent="0.25">
      <c r="A867" s="1"/>
      <c r="B867" s="4">
        <v>45408.440034722225</v>
      </c>
      <c r="C867" s="3">
        <v>45408.440034722225</v>
      </c>
      <c r="D867" s="47">
        <v>92</v>
      </c>
      <c r="E867" s="26">
        <v>46.37</v>
      </c>
      <c r="F867" s="24">
        <v>4266.04</v>
      </c>
      <c r="G867" s="1" t="s">
        <v>4</v>
      </c>
    </row>
    <row r="868" spans="1:7" ht="15" x14ac:dyDescent="0.25">
      <c r="A868" s="1"/>
      <c r="B868" s="4">
        <v>45408.440034722225</v>
      </c>
      <c r="C868" s="3">
        <v>45408.440034722225</v>
      </c>
      <c r="D868" s="47">
        <v>32</v>
      </c>
      <c r="E868" s="26">
        <v>46.37</v>
      </c>
      <c r="F868" s="24">
        <v>1483.84</v>
      </c>
      <c r="G868" s="1" t="s">
        <v>4</v>
      </c>
    </row>
    <row r="869" spans="1:7" ht="15" x14ac:dyDescent="0.25">
      <c r="A869" s="1"/>
      <c r="B869" s="4">
        <v>45408.441481481481</v>
      </c>
      <c r="C869" s="3">
        <v>45408.441481481481</v>
      </c>
      <c r="D869" s="47">
        <v>131</v>
      </c>
      <c r="E869" s="26">
        <v>46.35</v>
      </c>
      <c r="F869" s="24">
        <v>6071.85</v>
      </c>
      <c r="G869" s="1" t="s">
        <v>4</v>
      </c>
    </row>
    <row r="870" spans="1:7" ht="15" x14ac:dyDescent="0.25">
      <c r="A870" s="1"/>
      <c r="B870" s="4">
        <v>45408.441481481481</v>
      </c>
      <c r="C870" s="3">
        <v>45408.441481481481</v>
      </c>
      <c r="D870" s="47">
        <v>119</v>
      </c>
      <c r="E870" s="26">
        <v>46.35</v>
      </c>
      <c r="F870" s="24">
        <v>5515.6500000000005</v>
      </c>
      <c r="G870" s="1" t="s">
        <v>4</v>
      </c>
    </row>
    <row r="871" spans="1:7" ht="15" x14ac:dyDescent="0.25">
      <c r="A871" s="1"/>
      <c r="B871" s="4">
        <v>45408.443645833337</v>
      </c>
      <c r="C871" s="3">
        <v>45408.443645833337</v>
      </c>
      <c r="D871" s="47">
        <v>115</v>
      </c>
      <c r="E871" s="26">
        <v>46.34</v>
      </c>
      <c r="F871" s="24">
        <v>5329.1</v>
      </c>
      <c r="G871" s="1" t="s">
        <v>4</v>
      </c>
    </row>
    <row r="872" spans="1:7" ht="15" x14ac:dyDescent="0.25">
      <c r="A872" s="1"/>
      <c r="B872" s="4">
        <v>45408.44798611111</v>
      </c>
      <c r="C872" s="3">
        <v>45408.44798611111</v>
      </c>
      <c r="D872" s="47">
        <v>152</v>
      </c>
      <c r="E872" s="26">
        <v>46.37</v>
      </c>
      <c r="F872" s="24">
        <v>7048.24</v>
      </c>
      <c r="G872" s="1" t="s">
        <v>4</v>
      </c>
    </row>
    <row r="873" spans="1:7" ht="15" x14ac:dyDescent="0.25">
      <c r="A873" s="1"/>
      <c r="B873" s="4">
        <v>45408.44798611111</v>
      </c>
      <c r="C873" s="3">
        <v>45408.44798611111</v>
      </c>
      <c r="D873" s="47">
        <v>130</v>
      </c>
      <c r="E873" s="26">
        <v>46.37</v>
      </c>
      <c r="F873" s="24">
        <v>6028.0999999999995</v>
      </c>
      <c r="G873" s="1" t="s">
        <v>4</v>
      </c>
    </row>
    <row r="874" spans="1:7" ht="15" x14ac:dyDescent="0.25">
      <c r="A874" s="1"/>
      <c r="B874" s="4">
        <v>45408.452488425923</v>
      </c>
      <c r="C874" s="3">
        <v>45408.452488425923</v>
      </c>
      <c r="D874" s="47">
        <v>60</v>
      </c>
      <c r="E874" s="26">
        <v>46.42</v>
      </c>
      <c r="F874" s="24">
        <v>2785.2000000000003</v>
      </c>
      <c r="G874" s="1" t="s">
        <v>4</v>
      </c>
    </row>
    <row r="875" spans="1:7" ht="15" x14ac:dyDescent="0.25">
      <c r="A875" s="1"/>
      <c r="B875" s="4">
        <v>45408.452488425923</v>
      </c>
      <c r="C875" s="3">
        <v>45408.452488425923</v>
      </c>
      <c r="D875" s="47">
        <v>85</v>
      </c>
      <c r="E875" s="26">
        <v>46.42</v>
      </c>
      <c r="F875" s="24">
        <v>3945.7000000000003</v>
      </c>
      <c r="G875" s="1" t="s">
        <v>4</v>
      </c>
    </row>
    <row r="876" spans="1:7" ht="15" x14ac:dyDescent="0.25">
      <c r="A876" s="1"/>
      <c r="B876" s="4">
        <v>45408.452523148146</v>
      </c>
      <c r="C876" s="3">
        <v>45408.452523148146</v>
      </c>
      <c r="D876" s="47">
        <v>6</v>
      </c>
      <c r="E876" s="26">
        <v>46.42</v>
      </c>
      <c r="F876" s="24">
        <v>278.52</v>
      </c>
      <c r="G876" s="1" t="s">
        <v>4</v>
      </c>
    </row>
    <row r="877" spans="1:7" ht="15" x14ac:dyDescent="0.25">
      <c r="A877" s="1"/>
      <c r="B877" s="4">
        <v>45408.452581018515</v>
      </c>
      <c r="C877" s="3">
        <v>45408.452581018515</v>
      </c>
      <c r="D877" s="47">
        <v>130</v>
      </c>
      <c r="E877" s="26">
        <v>46.4</v>
      </c>
      <c r="F877" s="24">
        <v>6032</v>
      </c>
      <c r="G877" s="1" t="s">
        <v>4</v>
      </c>
    </row>
    <row r="878" spans="1:7" ht="15" x14ac:dyDescent="0.25">
      <c r="A878" s="1"/>
      <c r="B878" s="4">
        <v>45408.452581018515</v>
      </c>
      <c r="C878" s="3">
        <v>45408.452581018515</v>
      </c>
      <c r="D878" s="47">
        <v>146</v>
      </c>
      <c r="E878" s="26">
        <v>46.4</v>
      </c>
      <c r="F878" s="24">
        <v>6774.4</v>
      </c>
      <c r="G878" s="1" t="s">
        <v>4</v>
      </c>
    </row>
    <row r="879" spans="1:7" ht="15" x14ac:dyDescent="0.25">
      <c r="A879" s="1"/>
      <c r="B879" s="4">
        <v>45408.452581018515</v>
      </c>
      <c r="C879" s="3">
        <v>45408.452581018515</v>
      </c>
      <c r="D879" s="47">
        <v>128</v>
      </c>
      <c r="E879" s="26">
        <v>46.4</v>
      </c>
      <c r="F879" s="24">
        <v>5939.2</v>
      </c>
      <c r="G879" s="1" t="s">
        <v>4</v>
      </c>
    </row>
    <row r="880" spans="1:7" ht="15" x14ac:dyDescent="0.25">
      <c r="A880" s="1"/>
      <c r="B880" s="4">
        <v>45408.452581018515</v>
      </c>
      <c r="C880" s="3">
        <v>45408.452581018515</v>
      </c>
      <c r="D880" s="47">
        <v>51</v>
      </c>
      <c r="E880" s="26">
        <v>46.4</v>
      </c>
      <c r="F880" s="24">
        <v>2366.4</v>
      </c>
      <c r="G880" s="1" t="s">
        <v>4</v>
      </c>
    </row>
    <row r="881" spans="1:7" ht="15" x14ac:dyDescent="0.25">
      <c r="A881" s="1"/>
      <c r="B881" s="4">
        <v>45408.452581018515</v>
      </c>
      <c r="C881" s="3">
        <v>45408.452581018515</v>
      </c>
      <c r="D881" s="47">
        <v>8</v>
      </c>
      <c r="E881" s="26">
        <v>46.4</v>
      </c>
      <c r="F881" s="24">
        <v>371.2</v>
      </c>
      <c r="G881" s="1" t="s">
        <v>4</v>
      </c>
    </row>
    <row r="882" spans="1:7" ht="15" x14ac:dyDescent="0.25">
      <c r="A882" s="1"/>
      <c r="B882" s="4">
        <v>45408.452581018515</v>
      </c>
      <c r="C882" s="3">
        <v>45408.452581018515</v>
      </c>
      <c r="D882" s="47">
        <v>116</v>
      </c>
      <c r="E882" s="26">
        <v>46.4</v>
      </c>
      <c r="F882" s="24">
        <v>5382.4</v>
      </c>
      <c r="G882" s="1" t="s">
        <v>4</v>
      </c>
    </row>
    <row r="883" spans="1:7" ht="15" x14ac:dyDescent="0.25">
      <c r="A883" s="1"/>
      <c r="B883" s="4">
        <v>45408.452581018515</v>
      </c>
      <c r="C883" s="3">
        <v>45408.452581018515</v>
      </c>
      <c r="D883" s="47">
        <v>127</v>
      </c>
      <c r="E883" s="26">
        <v>46.4</v>
      </c>
      <c r="F883" s="24">
        <v>5892.8</v>
      </c>
      <c r="G883" s="1" t="s">
        <v>4</v>
      </c>
    </row>
    <row r="884" spans="1:7" ht="15" x14ac:dyDescent="0.25">
      <c r="A884" s="1"/>
      <c r="B884" s="4">
        <v>45408.460243055553</v>
      </c>
      <c r="C884" s="3">
        <v>45408.460243055553</v>
      </c>
      <c r="D884" s="47">
        <v>113</v>
      </c>
      <c r="E884" s="26">
        <v>46.35</v>
      </c>
      <c r="F884" s="24">
        <v>5237.55</v>
      </c>
      <c r="G884" s="1" t="s">
        <v>4</v>
      </c>
    </row>
    <row r="885" spans="1:7" ht="15" x14ac:dyDescent="0.25">
      <c r="A885" s="1"/>
      <c r="B885" s="4">
        <v>45408.461087962962</v>
      </c>
      <c r="C885" s="3">
        <v>45408.461087962962</v>
      </c>
      <c r="D885" s="47">
        <v>85</v>
      </c>
      <c r="E885" s="26">
        <v>46.35</v>
      </c>
      <c r="F885" s="24">
        <v>3939.75</v>
      </c>
      <c r="G885" s="1" t="s">
        <v>4</v>
      </c>
    </row>
    <row r="886" spans="1:7" ht="15" x14ac:dyDescent="0.25">
      <c r="A886" s="1"/>
      <c r="B886" s="4">
        <v>45408.461087962962</v>
      </c>
      <c r="C886" s="3">
        <v>45408.461087962962</v>
      </c>
      <c r="D886" s="47">
        <v>39</v>
      </c>
      <c r="E886" s="26">
        <v>46.35</v>
      </c>
      <c r="F886" s="24">
        <v>1807.65</v>
      </c>
      <c r="G886" s="1" t="s">
        <v>4</v>
      </c>
    </row>
    <row r="887" spans="1:7" ht="15" x14ac:dyDescent="0.25">
      <c r="A887" s="1"/>
      <c r="B887" s="4">
        <v>45408.463449074072</v>
      </c>
      <c r="C887" s="3">
        <v>45408.463449074072</v>
      </c>
      <c r="D887" s="47">
        <v>51</v>
      </c>
      <c r="E887" s="26">
        <v>46.5</v>
      </c>
      <c r="F887" s="24">
        <v>2371.5</v>
      </c>
      <c r="G887" s="1" t="s">
        <v>4</v>
      </c>
    </row>
    <row r="888" spans="1:7" ht="15" x14ac:dyDescent="0.25">
      <c r="A888" s="1"/>
      <c r="B888" s="4">
        <v>45408.465428240743</v>
      </c>
      <c r="C888" s="3">
        <v>45408.465428240743</v>
      </c>
      <c r="D888" s="47">
        <v>149</v>
      </c>
      <c r="E888" s="26">
        <v>46.51</v>
      </c>
      <c r="F888" s="24">
        <v>6929.99</v>
      </c>
      <c r="G888" s="1" t="s">
        <v>4</v>
      </c>
    </row>
    <row r="889" spans="1:7" ht="15" x14ac:dyDescent="0.25">
      <c r="A889" s="1"/>
      <c r="B889" s="4">
        <v>45408.465428240743</v>
      </c>
      <c r="C889" s="3">
        <v>45408.465428240743</v>
      </c>
      <c r="D889" s="47">
        <v>129</v>
      </c>
      <c r="E889" s="26">
        <v>46.51</v>
      </c>
      <c r="F889" s="24">
        <v>5999.79</v>
      </c>
      <c r="G889" s="1" t="s">
        <v>4</v>
      </c>
    </row>
    <row r="890" spans="1:7" ht="15" x14ac:dyDescent="0.25">
      <c r="A890" s="1"/>
      <c r="B890" s="4">
        <v>45408.465428240743</v>
      </c>
      <c r="C890" s="3">
        <v>45408.465428240743</v>
      </c>
      <c r="D890" s="47">
        <v>136</v>
      </c>
      <c r="E890" s="26">
        <v>46.53</v>
      </c>
      <c r="F890" s="24">
        <v>6328.08</v>
      </c>
      <c r="G890" s="1" t="s">
        <v>4</v>
      </c>
    </row>
    <row r="891" spans="1:7" ht="15" x14ac:dyDescent="0.25">
      <c r="A891" s="1"/>
      <c r="B891" s="4">
        <v>45408.468923611108</v>
      </c>
      <c r="C891" s="3">
        <v>45408.468923611108</v>
      </c>
      <c r="D891" s="47">
        <v>114</v>
      </c>
      <c r="E891" s="26">
        <v>46.42</v>
      </c>
      <c r="F891" s="24">
        <v>5291.88</v>
      </c>
      <c r="G891" s="1" t="s">
        <v>4</v>
      </c>
    </row>
    <row r="892" spans="1:7" ht="15" x14ac:dyDescent="0.25">
      <c r="A892" s="1"/>
      <c r="B892" s="4">
        <v>45408.472673611112</v>
      </c>
      <c r="C892" s="3">
        <v>45408.472673611112</v>
      </c>
      <c r="D892" s="47">
        <v>92</v>
      </c>
      <c r="E892" s="26">
        <v>46.44</v>
      </c>
      <c r="F892" s="24">
        <v>4272.4799999999996</v>
      </c>
      <c r="G892" s="1" t="s">
        <v>4</v>
      </c>
    </row>
    <row r="893" spans="1:7" ht="15" x14ac:dyDescent="0.25">
      <c r="A893" s="1"/>
      <c r="B893" s="4">
        <v>45408.472673611112</v>
      </c>
      <c r="C893" s="3">
        <v>45408.472673611112</v>
      </c>
      <c r="D893" s="47">
        <v>29</v>
      </c>
      <c r="E893" s="26">
        <v>46.44</v>
      </c>
      <c r="F893" s="24">
        <v>1346.76</v>
      </c>
      <c r="G893" s="1" t="s">
        <v>4</v>
      </c>
    </row>
    <row r="894" spans="1:7" ht="15" x14ac:dyDescent="0.25">
      <c r="A894" s="1"/>
      <c r="B894" s="4">
        <v>45408.47859953704</v>
      </c>
      <c r="C894" s="3">
        <v>45408.47859953704</v>
      </c>
      <c r="D894" s="47">
        <v>151</v>
      </c>
      <c r="E894" s="26">
        <v>46.43</v>
      </c>
      <c r="F894" s="24">
        <v>7010.93</v>
      </c>
      <c r="G894" s="1" t="s">
        <v>4</v>
      </c>
    </row>
    <row r="895" spans="1:7" ht="15" x14ac:dyDescent="0.25">
      <c r="A895" s="1"/>
      <c r="B895" s="4">
        <v>45408.47859953704</v>
      </c>
      <c r="C895" s="3">
        <v>45408.47859953704</v>
      </c>
      <c r="D895" s="47">
        <v>29</v>
      </c>
      <c r="E895" s="26">
        <v>46.44</v>
      </c>
      <c r="F895" s="24">
        <v>1346.76</v>
      </c>
      <c r="G895" s="1" t="s">
        <v>4</v>
      </c>
    </row>
    <row r="896" spans="1:7" ht="15" x14ac:dyDescent="0.25">
      <c r="A896" s="1"/>
      <c r="B896" s="4">
        <v>45408.47859953704</v>
      </c>
      <c r="C896" s="3">
        <v>45408.47859953704</v>
      </c>
      <c r="D896" s="47">
        <v>130</v>
      </c>
      <c r="E896" s="26">
        <v>46.43</v>
      </c>
      <c r="F896" s="24">
        <v>6035.9</v>
      </c>
      <c r="G896" s="1" t="s">
        <v>4</v>
      </c>
    </row>
    <row r="897" spans="1:7" ht="15" x14ac:dyDescent="0.25">
      <c r="A897" s="1"/>
      <c r="B897" s="4">
        <v>45408.47859953704</v>
      </c>
      <c r="C897" s="3">
        <v>45408.47859953704</v>
      </c>
      <c r="D897" s="47">
        <v>157</v>
      </c>
      <c r="E897" s="26">
        <v>46.44</v>
      </c>
      <c r="F897" s="24">
        <v>7291.08</v>
      </c>
      <c r="G897" s="1" t="s">
        <v>4</v>
      </c>
    </row>
    <row r="898" spans="1:7" ht="15" x14ac:dyDescent="0.25">
      <c r="A898" s="1"/>
      <c r="B898" s="4">
        <v>45408.486168981479</v>
      </c>
      <c r="C898" s="3">
        <v>45408.486168981479</v>
      </c>
      <c r="D898" s="47">
        <v>133</v>
      </c>
      <c r="E898" s="26">
        <v>46.42</v>
      </c>
      <c r="F898" s="24">
        <v>6173.8600000000006</v>
      </c>
      <c r="G898" s="1" t="s">
        <v>4</v>
      </c>
    </row>
    <row r="899" spans="1:7" ht="15" x14ac:dyDescent="0.25">
      <c r="A899" s="1"/>
      <c r="B899" s="4">
        <v>45408.486168981479</v>
      </c>
      <c r="C899" s="3">
        <v>45408.486168981479</v>
      </c>
      <c r="D899" s="47">
        <v>137</v>
      </c>
      <c r="E899" s="26">
        <v>46.42</v>
      </c>
      <c r="F899" s="24">
        <v>6359.54</v>
      </c>
      <c r="G899" s="1" t="s">
        <v>4</v>
      </c>
    </row>
    <row r="900" spans="1:7" ht="15" x14ac:dyDescent="0.25">
      <c r="A900" s="1"/>
      <c r="B900" s="4">
        <v>45408.486168981479</v>
      </c>
      <c r="C900" s="3">
        <v>45408.486168981479</v>
      </c>
      <c r="D900" s="47">
        <v>135</v>
      </c>
      <c r="E900" s="26">
        <v>46.42</v>
      </c>
      <c r="F900" s="24">
        <v>6266.7</v>
      </c>
      <c r="G900" s="1" t="s">
        <v>4</v>
      </c>
    </row>
    <row r="901" spans="1:7" ht="15" x14ac:dyDescent="0.25">
      <c r="A901" s="1"/>
      <c r="B901" s="4">
        <v>45408.486168981479</v>
      </c>
      <c r="C901" s="3">
        <v>45408.486168981479</v>
      </c>
      <c r="D901" s="47">
        <v>125</v>
      </c>
      <c r="E901" s="26">
        <v>46.43</v>
      </c>
      <c r="F901" s="24">
        <v>5803.75</v>
      </c>
      <c r="G901" s="1" t="s">
        <v>4</v>
      </c>
    </row>
    <row r="902" spans="1:7" ht="15" x14ac:dyDescent="0.25">
      <c r="A902" s="1"/>
      <c r="B902" s="4">
        <v>45408.487129629626</v>
      </c>
      <c r="C902" s="3">
        <v>45408.487129629626</v>
      </c>
      <c r="D902" s="47">
        <v>127</v>
      </c>
      <c r="E902" s="26">
        <v>46.41</v>
      </c>
      <c r="F902" s="24">
        <v>5894.07</v>
      </c>
      <c r="G902" s="1" t="s">
        <v>4</v>
      </c>
    </row>
    <row r="903" spans="1:7" ht="15" x14ac:dyDescent="0.25">
      <c r="A903" s="1"/>
      <c r="B903" s="4">
        <v>45408.491261574076</v>
      </c>
      <c r="C903" s="3">
        <v>45408.491261574076</v>
      </c>
      <c r="D903" s="47">
        <v>50</v>
      </c>
      <c r="E903" s="26">
        <v>46.43</v>
      </c>
      <c r="F903" s="24">
        <v>2321.5</v>
      </c>
      <c r="G903" s="1" t="s">
        <v>4</v>
      </c>
    </row>
    <row r="904" spans="1:7" ht="15" x14ac:dyDescent="0.25">
      <c r="A904" s="1"/>
      <c r="B904" s="4">
        <v>45408.491261574076</v>
      </c>
      <c r="C904" s="3">
        <v>45408.491261574076</v>
      </c>
      <c r="D904" s="47">
        <v>64</v>
      </c>
      <c r="E904" s="26">
        <v>46.45</v>
      </c>
      <c r="F904" s="24">
        <v>2972.8</v>
      </c>
      <c r="G904" s="1" t="s">
        <v>4</v>
      </c>
    </row>
    <row r="905" spans="1:7" ht="15" x14ac:dyDescent="0.25">
      <c r="A905" s="1"/>
      <c r="B905" s="4">
        <v>45408.491261574076</v>
      </c>
      <c r="C905" s="3">
        <v>45408.491261574076</v>
      </c>
      <c r="D905" s="47">
        <v>73</v>
      </c>
      <c r="E905" s="26">
        <v>46.45</v>
      </c>
      <c r="F905" s="24">
        <v>3390.8500000000004</v>
      </c>
      <c r="G905" s="1" t="s">
        <v>4</v>
      </c>
    </row>
    <row r="906" spans="1:7" ht="15" x14ac:dyDescent="0.25">
      <c r="A906" s="1"/>
      <c r="B906" s="4">
        <v>45408.495370370372</v>
      </c>
      <c r="C906" s="3">
        <v>45408.495370370372</v>
      </c>
      <c r="D906" s="47">
        <v>50</v>
      </c>
      <c r="E906" s="26">
        <v>46.42</v>
      </c>
      <c r="F906" s="24">
        <v>2321</v>
      </c>
      <c r="G906" s="1" t="s">
        <v>4</v>
      </c>
    </row>
    <row r="907" spans="1:7" ht="15" x14ac:dyDescent="0.25">
      <c r="A907" s="1"/>
      <c r="B907" s="4">
        <v>45408.499131944445</v>
      </c>
      <c r="C907" s="3">
        <v>45408.499131944445</v>
      </c>
      <c r="D907" s="47">
        <v>52</v>
      </c>
      <c r="E907" s="26">
        <v>46.44</v>
      </c>
      <c r="F907" s="24">
        <v>2414.88</v>
      </c>
      <c r="G907" s="1" t="s">
        <v>4</v>
      </c>
    </row>
    <row r="908" spans="1:7" ht="15" x14ac:dyDescent="0.25">
      <c r="A908" s="1"/>
      <c r="B908" s="4">
        <v>45408.499131944445</v>
      </c>
      <c r="C908" s="3">
        <v>45408.499131944445</v>
      </c>
      <c r="D908" s="47">
        <v>119</v>
      </c>
      <c r="E908" s="26">
        <v>46.44</v>
      </c>
      <c r="F908" s="24">
        <v>5526.36</v>
      </c>
      <c r="G908" s="1" t="s">
        <v>4</v>
      </c>
    </row>
    <row r="909" spans="1:7" ht="15" x14ac:dyDescent="0.25">
      <c r="A909" s="1"/>
      <c r="B909" s="4">
        <v>45408.499131944445</v>
      </c>
      <c r="C909" s="3">
        <v>45408.499131944445</v>
      </c>
      <c r="D909" s="47">
        <v>145</v>
      </c>
      <c r="E909" s="26">
        <v>46.44</v>
      </c>
      <c r="F909" s="24">
        <v>6733.7999999999993</v>
      </c>
      <c r="G909" s="1" t="s">
        <v>4</v>
      </c>
    </row>
    <row r="910" spans="1:7" ht="15" x14ac:dyDescent="0.25">
      <c r="A910" s="1"/>
      <c r="B910" s="4">
        <v>45408.502488425926</v>
      </c>
      <c r="C910" s="3">
        <v>45408.502488425926</v>
      </c>
      <c r="D910" s="47">
        <v>143</v>
      </c>
      <c r="E910" s="26">
        <v>46.38</v>
      </c>
      <c r="F910" s="24">
        <v>6632.34</v>
      </c>
      <c r="G910" s="1" t="s">
        <v>4</v>
      </c>
    </row>
    <row r="911" spans="1:7" ht="15" x14ac:dyDescent="0.25">
      <c r="A911" s="1"/>
      <c r="B911" s="4">
        <v>45408.502488425926</v>
      </c>
      <c r="C911" s="3">
        <v>45408.502488425926</v>
      </c>
      <c r="D911" s="47">
        <v>140</v>
      </c>
      <c r="E911" s="26">
        <v>46.39</v>
      </c>
      <c r="F911" s="24">
        <v>6494.6</v>
      </c>
      <c r="G911" s="1" t="s">
        <v>4</v>
      </c>
    </row>
    <row r="912" spans="1:7" ht="15" x14ac:dyDescent="0.25">
      <c r="A912" s="1"/>
      <c r="B912" s="4">
        <v>45408.509282407409</v>
      </c>
      <c r="C912" s="3">
        <v>45408.509282407409</v>
      </c>
      <c r="D912" s="47">
        <v>128</v>
      </c>
      <c r="E912" s="26">
        <v>46.42</v>
      </c>
      <c r="F912" s="24">
        <v>5941.76</v>
      </c>
      <c r="G912" s="1" t="s">
        <v>4</v>
      </c>
    </row>
    <row r="913" spans="1:7" ht="15" x14ac:dyDescent="0.25">
      <c r="A913" s="1"/>
      <c r="B913" s="4">
        <v>45408.51122685185</v>
      </c>
      <c r="C913" s="3">
        <v>45408.51122685185</v>
      </c>
      <c r="D913" s="47">
        <v>28</v>
      </c>
      <c r="E913" s="26">
        <v>46.45</v>
      </c>
      <c r="F913" s="24">
        <v>1300.6000000000001</v>
      </c>
      <c r="G913" s="1" t="s">
        <v>4</v>
      </c>
    </row>
    <row r="914" spans="1:7" ht="15" x14ac:dyDescent="0.25">
      <c r="A914" s="1"/>
      <c r="B914" s="4">
        <v>45408.512615740743</v>
      </c>
      <c r="C914" s="3">
        <v>45408.512615740743</v>
      </c>
      <c r="D914" s="47">
        <v>137</v>
      </c>
      <c r="E914" s="26">
        <v>46.42</v>
      </c>
      <c r="F914" s="24">
        <v>6359.54</v>
      </c>
      <c r="G914" s="1" t="s">
        <v>4</v>
      </c>
    </row>
    <row r="915" spans="1:7" ht="15" x14ac:dyDescent="0.25">
      <c r="A915" s="1"/>
      <c r="B915" s="4">
        <v>45408.517604166664</v>
      </c>
      <c r="C915" s="3">
        <v>45408.517604166664</v>
      </c>
      <c r="D915" s="47">
        <v>136</v>
      </c>
      <c r="E915" s="26">
        <v>46.51</v>
      </c>
      <c r="F915" s="24">
        <v>6325.36</v>
      </c>
      <c r="G915" s="1" t="s">
        <v>4</v>
      </c>
    </row>
    <row r="916" spans="1:7" ht="15" x14ac:dyDescent="0.25">
      <c r="A916" s="1"/>
      <c r="B916" s="4">
        <v>45408.518020833333</v>
      </c>
      <c r="C916" s="3">
        <v>45408.518020833333</v>
      </c>
      <c r="D916" s="47">
        <v>66</v>
      </c>
      <c r="E916" s="26">
        <v>46.52</v>
      </c>
      <c r="F916" s="24">
        <v>3070.32</v>
      </c>
      <c r="G916" s="1" t="s">
        <v>4</v>
      </c>
    </row>
    <row r="917" spans="1:7" ht="15" x14ac:dyDescent="0.25">
      <c r="A917" s="1"/>
      <c r="B917" s="4">
        <v>45408.520335648151</v>
      </c>
      <c r="C917" s="3">
        <v>45408.520335648151</v>
      </c>
      <c r="D917" s="47">
        <v>129</v>
      </c>
      <c r="E917" s="26">
        <v>46.55</v>
      </c>
      <c r="F917" s="24">
        <v>6004.95</v>
      </c>
      <c r="G917" s="1" t="s">
        <v>4</v>
      </c>
    </row>
    <row r="918" spans="1:7" ht="15" x14ac:dyDescent="0.25">
      <c r="A918" s="1"/>
      <c r="B918" s="4">
        <v>45408.520335648151</v>
      </c>
      <c r="C918" s="3">
        <v>45408.520335648151</v>
      </c>
      <c r="D918" s="47">
        <v>133</v>
      </c>
      <c r="E918" s="26">
        <v>46.55</v>
      </c>
      <c r="F918" s="24">
        <v>6191.15</v>
      </c>
      <c r="G918" s="1" t="s">
        <v>4</v>
      </c>
    </row>
    <row r="919" spans="1:7" ht="15" x14ac:dyDescent="0.25">
      <c r="A919" s="1"/>
      <c r="B919" s="4">
        <v>45408.520335648151</v>
      </c>
      <c r="C919" s="3">
        <v>45408.520335648151</v>
      </c>
      <c r="D919" s="47">
        <v>128</v>
      </c>
      <c r="E919" s="26">
        <v>46.57</v>
      </c>
      <c r="F919" s="24">
        <v>5960.96</v>
      </c>
      <c r="G919" s="1" t="s">
        <v>4</v>
      </c>
    </row>
    <row r="920" spans="1:7" ht="15" x14ac:dyDescent="0.25">
      <c r="A920" s="1"/>
      <c r="B920" s="4">
        <v>45408.520335648151</v>
      </c>
      <c r="C920" s="3">
        <v>45408.520335648151</v>
      </c>
      <c r="D920" s="47">
        <v>129</v>
      </c>
      <c r="E920" s="26">
        <v>46.56</v>
      </c>
      <c r="F920" s="24">
        <v>6006.2400000000007</v>
      </c>
      <c r="G920" s="1" t="s">
        <v>4</v>
      </c>
    </row>
    <row r="921" spans="1:7" ht="15" x14ac:dyDescent="0.25">
      <c r="A921" s="1"/>
      <c r="B921" s="4">
        <v>45408.520335648151</v>
      </c>
      <c r="C921" s="3">
        <v>45408.520335648151</v>
      </c>
      <c r="D921" s="47">
        <v>119</v>
      </c>
      <c r="E921" s="26">
        <v>46.57</v>
      </c>
      <c r="F921" s="24">
        <v>5541.83</v>
      </c>
      <c r="G921" s="1" t="s">
        <v>4</v>
      </c>
    </row>
    <row r="922" spans="1:7" ht="15" x14ac:dyDescent="0.25">
      <c r="A922" s="1"/>
      <c r="B922" s="4">
        <v>45408.527233796296</v>
      </c>
      <c r="C922" s="3">
        <v>45408.527233796296</v>
      </c>
      <c r="D922" s="47">
        <v>119</v>
      </c>
      <c r="E922" s="26">
        <v>46.53</v>
      </c>
      <c r="F922" s="24">
        <v>5537.07</v>
      </c>
      <c r="G922" s="1" t="s">
        <v>4</v>
      </c>
    </row>
    <row r="923" spans="1:7" ht="15" x14ac:dyDescent="0.25">
      <c r="A923" s="1"/>
      <c r="B923" s="4">
        <v>45408.532384259262</v>
      </c>
      <c r="C923" s="3">
        <v>45408.532384259262</v>
      </c>
      <c r="D923" s="47">
        <v>122</v>
      </c>
      <c r="E923" s="26">
        <v>46.52</v>
      </c>
      <c r="F923" s="24">
        <v>5675.4400000000005</v>
      </c>
      <c r="G923" s="1" t="s">
        <v>4</v>
      </c>
    </row>
    <row r="924" spans="1:7" ht="15" x14ac:dyDescent="0.25">
      <c r="A924" s="1"/>
      <c r="B924" s="4">
        <v>45408.538715277777</v>
      </c>
      <c r="C924" s="3">
        <v>45408.538715277777</v>
      </c>
      <c r="D924" s="47">
        <v>133</v>
      </c>
      <c r="E924" s="26">
        <v>46.52</v>
      </c>
      <c r="F924" s="24">
        <v>6187.1600000000008</v>
      </c>
      <c r="G924" s="1" t="s">
        <v>4</v>
      </c>
    </row>
    <row r="925" spans="1:7" ht="15" x14ac:dyDescent="0.25">
      <c r="A925" s="1"/>
      <c r="B925" s="4">
        <v>45408.538715277777</v>
      </c>
      <c r="C925" s="3">
        <v>45408.538715277777</v>
      </c>
      <c r="D925" s="47">
        <v>128</v>
      </c>
      <c r="E925" s="26">
        <v>46.52</v>
      </c>
      <c r="F925" s="24">
        <v>5954.56</v>
      </c>
      <c r="G925" s="1" t="s">
        <v>4</v>
      </c>
    </row>
    <row r="926" spans="1:7" ht="15" x14ac:dyDescent="0.25">
      <c r="A926" s="1"/>
      <c r="B926" s="4">
        <v>45408.541215277779</v>
      </c>
      <c r="C926" s="3">
        <v>45408.541215277779</v>
      </c>
      <c r="D926" s="47">
        <v>118</v>
      </c>
      <c r="E926" s="26">
        <v>46.56</v>
      </c>
      <c r="F926" s="24">
        <v>5494.08</v>
      </c>
      <c r="G926" s="1" t="s">
        <v>4</v>
      </c>
    </row>
    <row r="927" spans="1:7" ht="15" x14ac:dyDescent="0.25">
      <c r="A927" s="1"/>
      <c r="B927" s="4">
        <v>45408.544409722221</v>
      </c>
      <c r="C927" s="3">
        <v>45408.544409722221</v>
      </c>
      <c r="D927" s="47">
        <v>14</v>
      </c>
      <c r="E927" s="26">
        <v>46.59</v>
      </c>
      <c r="F927" s="24">
        <v>652.26</v>
      </c>
      <c r="G927" s="1" t="s">
        <v>4</v>
      </c>
    </row>
    <row r="928" spans="1:7" ht="15" x14ac:dyDescent="0.25">
      <c r="A928" s="1"/>
      <c r="B928" s="4">
        <v>45408.544537037036</v>
      </c>
      <c r="C928" s="3">
        <v>45408.544537037036</v>
      </c>
      <c r="D928" s="47">
        <v>57</v>
      </c>
      <c r="E928" s="26">
        <v>46.58</v>
      </c>
      <c r="F928" s="24">
        <v>2655.06</v>
      </c>
      <c r="G928" s="1" t="s">
        <v>4</v>
      </c>
    </row>
    <row r="929" spans="1:7" ht="15" x14ac:dyDescent="0.25">
      <c r="A929" s="1"/>
      <c r="B929" s="4">
        <v>45408.544537037036</v>
      </c>
      <c r="C929" s="3">
        <v>45408.544537037036</v>
      </c>
      <c r="D929" s="47">
        <v>78</v>
      </c>
      <c r="E929" s="26">
        <v>46.58</v>
      </c>
      <c r="F929" s="24">
        <v>3633.24</v>
      </c>
      <c r="G929" s="1" t="s">
        <v>4</v>
      </c>
    </row>
    <row r="930" spans="1:7" ht="15" x14ac:dyDescent="0.25">
      <c r="A930" s="1"/>
      <c r="B930" s="4">
        <v>45408.544641203705</v>
      </c>
      <c r="C930" s="3">
        <v>45408.544641203705</v>
      </c>
      <c r="D930" s="47">
        <v>100</v>
      </c>
      <c r="E930" s="26">
        <v>46.56</v>
      </c>
      <c r="F930" s="24">
        <v>4656</v>
      </c>
      <c r="G930" s="1" t="s">
        <v>4</v>
      </c>
    </row>
    <row r="931" spans="1:7" ht="15" x14ac:dyDescent="0.25">
      <c r="A931" s="1"/>
      <c r="B931" s="4">
        <v>45408.549768518518</v>
      </c>
      <c r="C931" s="3">
        <v>45408.549768518518</v>
      </c>
      <c r="D931" s="47">
        <v>129</v>
      </c>
      <c r="E931" s="26">
        <v>46.57</v>
      </c>
      <c r="F931" s="24">
        <v>6007.53</v>
      </c>
      <c r="G931" s="1" t="s">
        <v>4</v>
      </c>
    </row>
    <row r="932" spans="1:7" ht="15" x14ac:dyDescent="0.25">
      <c r="A932" s="1"/>
      <c r="B932" s="4">
        <v>45408.549768518518</v>
      </c>
      <c r="C932" s="3">
        <v>45408.549768518518</v>
      </c>
      <c r="D932" s="47">
        <v>137</v>
      </c>
      <c r="E932" s="26">
        <v>46.57</v>
      </c>
      <c r="F932" s="24">
        <v>6380.09</v>
      </c>
      <c r="G932" s="1" t="s">
        <v>4</v>
      </c>
    </row>
    <row r="933" spans="1:7" ht="15" x14ac:dyDescent="0.25">
      <c r="A933" s="1"/>
      <c r="B933" s="4">
        <v>45408.556145833332</v>
      </c>
      <c r="C933" s="3">
        <v>45408.556145833332</v>
      </c>
      <c r="D933" s="47">
        <v>142</v>
      </c>
      <c r="E933" s="26">
        <v>46.55</v>
      </c>
      <c r="F933" s="24">
        <v>6610.0999999999995</v>
      </c>
      <c r="G933" s="1" t="s">
        <v>4</v>
      </c>
    </row>
    <row r="934" spans="1:7" ht="15" x14ac:dyDescent="0.25">
      <c r="A934" s="1"/>
      <c r="B934" s="4">
        <v>45408.556145833332</v>
      </c>
      <c r="C934" s="3">
        <v>45408.556145833332</v>
      </c>
      <c r="D934" s="47">
        <v>140</v>
      </c>
      <c r="E934" s="26">
        <v>46.55</v>
      </c>
      <c r="F934" s="24">
        <v>6517</v>
      </c>
      <c r="G934" s="1" t="s">
        <v>4</v>
      </c>
    </row>
    <row r="935" spans="1:7" ht="15" x14ac:dyDescent="0.25">
      <c r="A935" s="1"/>
      <c r="B935" s="4">
        <v>45408.556145833332</v>
      </c>
      <c r="C935" s="3">
        <v>45408.556145833332</v>
      </c>
      <c r="D935" s="47">
        <v>9</v>
      </c>
      <c r="E935" s="26">
        <v>46.57</v>
      </c>
      <c r="F935" s="24">
        <v>419.13</v>
      </c>
      <c r="G935" s="1" t="s">
        <v>4</v>
      </c>
    </row>
    <row r="936" spans="1:7" ht="15" x14ac:dyDescent="0.25">
      <c r="A936" s="1"/>
      <c r="B936" s="4">
        <v>45408.556145833332</v>
      </c>
      <c r="C936" s="3">
        <v>45408.556145833332</v>
      </c>
      <c r="D936" s="47">
        <v>120</v>
      </c>
      <c r="E936" s="26">
        <v>46.57</v>
      </c>
      <c r="F936" s="24">
        <v>5588.4</v>
      </c>
      <c r="G936" s="1" t="s">
        <v>4</v>
      </c>
    </row>
    <row r="937" spans="1:7" ht="15" x14ac:dyDescent="0.25">
      <c r="A937" s="1"/>
      <c r="B937" s="4">
        <v>45408.556145833332</v>
      </c>
      <c r="C937" s="3">
        <v>45408.556145833332</v>
      </c>
      <c r="D937" s="47">
        <v>130</v>
      </c>
      <c r="E937" s="26">
        <v>46.57</v>
      </c>
      <c r="F937" s="24">
        <v>6054.1</v>
      </c>
      <c r="G937" s="1" t="s">
        <v>4</v>
      </c>
    </row>
    <row r="938" spans="1:7" ht="15" x14ac:dyDescent="0.25">
      <c r="A938" s="1"/>
      <c r="B938" s="4">
        <v>45408.562708333331</v>
      </c>
      <c r="C938" s="3">
        <v>45408.562708333331</v>
      </c>
      <c r="D938" s="47">
        <v>114</v>
      </c>
      <c r="E938" s="26">
        <v>46.59</v>
      </c>
      <c r="F938" s="24">
        <v>5311.26</v>
      </c>
      <c r="G938" s="1" t="s">
        <v>4</v>
      </c>
    </row>
    <row r="939" spans="1:7" ht="15" x14ac:dyDescent="0.25">
      <c r="A939" s="1"/>
      <c r="B939" s="4">
        <v>45408.562708333331</v>
      </c>
      <c r="C939" s="3">
        <v>45408.562708333331</v>
      </c>
      <c r="D939" s="47">
        <v>119</v>
      </c>
      <c r="E939" s="26">
        <v>46.58</v>
      </c>
      <c r="F939" s="24">
        <v>5543.0199999999995</v>
      </c>
      <c r="G939" s="1" t="s">
        <v>4</v>
      </c>
    </row>
    <row r="940" spans="1:7" ht="15" x14ac:dyDescent="0.25">
      <c r="A940" s="1"/>
      <c r="B940" s="4">
        <v>45408.567303240743</v>
      </c>
      <c r="C940" s="3">
        <v>45408.567303240743</v>
      </c>
      <c r="D940" s="47">
        <v>114</v>
      </c>
      <c r="E940" s="26">
        <v>46.55</v>
      </c>
      <c r="F940" s="24">
        <v>5306.7</v>
      </c>
      <c r="G940" s="1" t="s">
        <v>4</v>
      </c>
    </row>
    <row r="941" spans="1:7" ht="15" x14ac:dyDescent="0.25">
      <c r="A941" s="1"/>
      <c r="B941" s="4">
        <v>45408.571643518517</v>
      </c>
      <c r="C941" s="3">
        <v>45408.571643518517</v>
      </c>
      <c r="D941" s="47">
        <v>33</v>
      </c>
      <c r="E941" s="26">
        <v>46.55</v>
      </c>
      <c r="F941" s="24">
        <v>1536.1499999999999</v>
      </c>
      <c r="G941" s="1" t="s">
        <v>4</v>
      </c>
    </row>
    <row r="942" spans="1:7" ht="15" x14ac:dyDescent="0.25">
      <c r="A942" s="1"/>
      <c r="B942" s="4">
        <v>45408.571643518517</v>
      </c>
      <c r="C942" s="3">
        <v>45408.571643518517</v>
      </c>
      <c r="D942" s="47">
        <v>100</v>
      </c>
      <c r="E942" s="26">
        <v>46.55</v>
      </c>
      <c r="F942" s="24">
        <v>4655</v>
      </c>
      <c r="G942" s="1" t="s">
        <v>4</v>
      </c>
    </row>
    <row r="943" spans="1:7" ht="15" x14ac:dyDescent="0.25">
      <c r="A943" s="1"/>
      <c r="B943" s="4">
        <v>45408.571655092594</v>
      </c>
      <c r="C943" s="3">
        <v>45408.571655092594</v>
      </c>
      <c r="D943" s="47">
        <v>162</v>
      </c>
      <c r="E943" s="26">
        <v>46.53</v>
      </c>
      <c r="F943" s="24">
        <v>7537.8600000000006</v>
      </c>
      <c r="G943" s="1" t="s">
        <v>4</v>
      </c>
    </row>
    <row r="944" spans="1:7" ht="15" x14ac:dyDescent="0.25">
      <c r="A944" s="1"/>
      <c r="B944" s="4">
        <v>45408.575439814813</v>
      </c>
      <c r="C944" s="3">
        <v>45408.575439814813</v>
      </c>
      <c r="D944" s="47">
        <v>28</v>
      </c>
      <c r="E944" s="26">
        <v>46.52</v>
      </c>
      <c r="F944" s="24">
        <v>1302.5600000000002</v>
      </c>
      <c r="G944" s="1" t="s">
        <v>4</v>
      </c>
    </row>
    <row r="945" spans="1:7" ht="15" x14ac:dyDescent="0.25">
      <c r="A945" s="1"/>
      <c r="B945" s="4">
        <v>45408.575439814813</v>
      </c>
      <c r="C945" s="3">
        <v>45408.575439814813</v>
      </c>
      <c r="D945" s="47">
        <v>130</v>
      </c>
      <c r="E945" s="26">
        <v>46.52</v>
      </c>
      <c r="F945" s="24">
        <v>6047.6</v>
      </c>
      <c r="G945" s="1" t="s">
        <v>4</v>
      </c>
    </row>
    <row r="946" spans="1:7" ht="15" x14ac:dyDescent="0.25">
      <c r="A946" s="1"/>
      <c r="B946" s="4">
        <v>45408.575439814813</v>
      </c>
      <c r="C946" s="3">
        <v>45408.575439814813</v>
      </c>
      <c r="D946" s="47">
        <v>122</v>
      </c>
      <c r="E946" s="26">
        <v>46.52</v>
      </c>
      <c r="F946" s="24">
        <v>5675.4400000000005</v>
      </c>
      <c r="G946" s="1" t="s">
        <v>4</v>
      </c>
    </row>
    <row r="947" spans="1:7" ht="15" x14ac:dyDescent="0.25">
      <c r="A947" s="1"/>
      <c r="B947" s="4">
        <v>45408.57545138889</v>
      </c>
      <c r="C947" s="3">
        <v>45408.57545138889</v>
      </c>
      <c r="D947" s="47">
        <v>165</v>
      </c>
      <c r="E947" s="26">
        <v>46.51</v>
      </c>
      <c r="F947" s="24">
        <v>7674.15</v>
      </c>
      <c r="G947" s="1" t="s">
        <v>4</v>
      </c>
    </row>
    <row r="948" spans="1:7" ht="15" x14ac:dyDescent="0.25">
      <c r="A948" s="1"/>
      <c r="B948" s="4">
        <v>45408.582499999997</v>
      </c>
      <c r="C948" s="3">
        <v>45408.582499999997</v>
      </c>
      <c r="D948" s="47">
        <v>114</v>
      </c>
      <c r="E948" s="26">
        <v>46.43</v>
      </c>
      <c r="F948" s="24">
        <v>5293.0199999999995</v>
      </c>
      <c r="G948" s="1" t="s">
        <v>4</v>
      </c>
    </row>
    <row r="949" spans="1:7" ht="15" x14ac:dyDescent="0.25">
      <c r="A949" s="1"/>
      <c r="B949" s="4">
        <v>45408.584606481483</v>
      </c>
      <c r="C949" s="3">
        <v>45408.584606481483</v>
      </c>
      <c r="D949" s="47">
        <v>139</v>
      </c>
      <c r="E949" s="26">
        <v>46.46</v>
      </c>
      <c r="F949" s="24">
        <v>6457.9400000000005</v>
      </c>
      <c r="G949" s="1" t="s">
        <v>4</v>
      </c>
    </row>
    <row r="950" spans="1:7" ht="15" x14ac:dyDescent="0.25">
      <c r="A950" s="1"/>
      <c r="B950" s="4">
        <v>45408.585659722223</v>
      </c>
      <c r="C950" s="3">
        <v>45408.585659722223</v>
      </c>
      <c r="D950" s="47">
        <v>37</v>
      </c>
      <c r="E950" s="26">
        <v>46.46</v>
      </c>
      <c r="F950" s="24">
        <v>1719.02</v>
      </c>
      <c r="G950" s="1" t="s">
        <v>4</v>
      </c>
    </row>
    <row r="951" spans="1:7" ht="15" x14ac:dyDescent="0.25">
      <c r="A951" s="1"/>
      <c r="B951" s="4">
        <v>45408.585659722223</v>
      </c>
      <c r="C951" s="3">
        <v>45408.585659722223</v>
      </c>
      <c r="D951" s="47">
        <v>99</v>
      </c>
      <c r="E951" s="26">
        <v>46.46</v>
      </c>
      <c r="F951" s="24">
        <v>4599.54</v>
      </c>
      <c r="G951" s="1" t="s">
        <v>4</v>
      </c>
    </row>
    <row r="952" spans="1:7" ht="15" x14ac:dyDescent="0.25">
      <c r="A952" s="1"/>
      <c r="B952" s="4">
        <v>45408.589803240742</v>
      </c>
      <c r="C952" s="3">
        <v>45408.589803240742</v>
      </c>
      <c r="D952" s="47">
        <v>30</v>
      </c>
      <c r="E952" s="26">
        <v>46.45</v>
      </c>
      <c r="F952" s="24">
        <v>1393.5</v>
      </c>
      <c r="G952" s="1" t="s">
        <v>4</v>
      </c>
    </row>
    <row r="953" spans="1:7" ht="15" x14ac:dyDescent="0.25">
      <c r="A953" s="1"/>
      <c r="B953" s="4">
        <v>45408.589803240742</v>
      </c>
      <c r="C953" s="3">
        <v>45408.589803240742</v>
      </c>
      <c r="D953" s="47">
        <v>106</v>
      </c>
      <c r="E953" s="26">
        <v>46.45</v>
      </c>
      <c r="F953" s="24">
        <v>4923.7000000000007</v>
      </c>
      <c r="G953" s="1" t="s">
        <v>4</v>
      </c>
    </row>
    <row r="954" spans="1:7" ht="15" x14ac:dyDescent="0.25">
      <c r="A954" s="1"/>
      <c r="B954" s="4">
        <v>45408.593148148146</v>
      </c>
      <c r="C954" s="3">
        <v>45408.593148148146</v>
      </c>
      <c r="D954" s="47">
        <v>133</v>
      </c>
      <c r="E954" s="26">
        <v>46.45</v>
      </c>
      <c r="F954" s="24">
        <v>6177.85</v>
      </c>
      <c r="G954" s="1" t="s">
        <v>4</v>
      </c>
    </row>
    <row r="955" spans="1:7" ht="15" x14ac:dyDescent="0.25">
      <c r="A955" s="1"/>
      <c r="B955" s="4">
        <v>45408.593148148146</v>
      </c>
      <c r="C955" s="3">
        <v>45408.593148148146</v>
      </c>
      <c r="D955" s="47">
        <v>135</v>
      </c>
      <c r="E955" s="26">
        <v>46.45</v>
      </c>
      <c r="F955" s="24">
        <v>6270.75</v>
      </c>
      <c r="G955" s="1" t="s">
        <v>4</v>
      </c>
    </row>
    <row r="956" spans="1:7" ht="15" x14ac:dyDescent="0.25">
      <c r="A956" s="1"/>
      <c r="B956" s="4">
        <v>45408.596226851849</v>
      </c>
      <c r="C956" s="3">
        <v>45408.596226851849</v>
      </c>
      <c r="D956" s="47">
        <v>109</v>
      </c>
      <c r="E956" s="26">
        <v>46.49</v>
      </c>
      <c r="F956" s="24">
        <v>5067.41</v>
      </c>
      <c r="G956" s="1" t="s">
        <v>4</v>
      </c>
    </row>
    <row r="957" spans="1:7" ht="15" x14ac:dyDescent="0.25">
      <c r="A957" s="1"/>
      <c r="B957" s="4">
        <v>45408.596226851849</v>
      </c>
      <c r="C957" s="3">
        <v>45408.596226851849</v>
      </c>
      <c r="D957" s="47">
        <v>14</v>
      </c>
      <c r="E957" s="26">
        <v>46.49</v>
      </c>
      <c r="F957" s="24">
        <v>650.86</v>
      </c>
      <c r="G957" s="1" t="s">
        <v>4</v>
      </c>
    </row>
    <row r="958" spans="1:7" ht="15" x14ac:dyDescent="0.25">
      <c r="A958" s="1"/>
      <c r="B958" s="4">
        <v>45408.600983796299</v>
      </c>
      <c r="C958" s="3">
        <v>45408.600983796299</v>
      </c>
      <c r="D958" s="47">
        <v>151</v>
      </c>
      <c r="E958" s="26">
        <v>46.53</v>
      </c>
      <c r="F958" s="24">
        <v>7026.03</v>
      </c>
      <c r="G958" s="1" t="s">
        <v>4</v>
      </c>
    </row>
    <row r="959" spans="1:7" ht="15" x14ac:dyDescent="0.25">
      <c r="A959" s="1"/>
      <c r="B959" s="4">
        <v>45408.603877314818</v>
      </c>
      <c r="C959" s="3">
        <v>45408.603877314818</v>
      </c>
      <c r="D959" s="47">
        <v>19</v>
      </c>
      <c r="E959" s="26">
        <v>46.49</v>
      </c>
      <c r="F959" s="24">
        <v>883.31000000000006</v>
      </c>
      <c r="G959" s="1" t="s">
        <v>4</v>
      </c>
    </row>
    <row r="960" spans="1:7" ht="15" x14ac:dyDescent="0.25">
      <c r="A960" s="1"/>
      <c r="B960" s="4">
        <v>45408.603877314818</v>
      </c>
      <c r="C960" s="3">
        <v>45408.603877314818</v>
      </c>
      <c r="D960" s="47">
        <v>125</v>
      </c>
      <c r="E960" s="26">
        <v>46.49</v>
      </c>
      <c r="F960" s="24">
        <v>5811.25</v>
      </c>
      <c r="G960" s="1" t="s">
        <v>4</v>
      </c>
    </row>
    <row r="961" spans="1:7" ht="15" x14ac:dyDescent="0.25">
      <c r="A961" s="1"/>
      <c r="B961" s="4">
        <v>45408.603877314818</v>
      </c>
      <c r="C961" s="3">
        <v>45408.603877314818</v>
      </c>
      <c r="D961" s="47">
        <v>56</v>
      </c>
      <c r="E961" s="26">
        <v>46.5</v>
      </c>
      <c r="F961" s="24">
        <v>2604</v>
      </c>
      <c r="G961" s="1" t="s">
        <v>4</v>
      </c>
    </row>
    <row r="962" spans="1:7" ht="15" x14ac:dyDescent="0.25">
      <c r="A962" s="1"/>
      <c r="B962" s="4">
        <v>45408.603877314818</v>
      </c>
      <c r="C962" s="3">
        <v>45408.603877314818</v>
      </c>
      <c r="D962" s="47">
        <v>84</v>
      </c>
      <c r="E962" s="26">
        <v>46.5</v>
      </c>
      <c r="F962" s="24">
        <v>3906</v>
      </c>
      <c r="G962" s="1" t="s">
        <v>4</v>
      </c>
    </row>
    <row r="963" spans="1:7" ht="15" x14ac:dyDescent="0.25">
      <c r="A963" s="1"/>
      <c r="B963" s="4">
        <v>45408.603877314818</v>
      </c>
      <c r="C963" s="3">
        <v>45408.603877314818</v>
      </c>
      <c r="D963" s="47">
        <v>132</v>
      </c>
      <c r="E963" s="26">
        <v>46.5</v>
      </c>
      <c r="F963" s="24">
        <v>6138</v>
      </c>
      <c r="G963" s="1" t="s">
        <v>4</v>
      </c>
    </row>
    <row r="964" spans="1:7" ht="15" x14ac:dyDescent="0.25">
      <c r="A964" s="1"/>
      <c r="B964" s="4">
        <v>45408.605173611111</v>
      </c>
      <c r="C964" s="3">
        <v>45408.605173611111</v>
      </c>
      <c r="D964" s="47">
        <v>139</v>
      </c>
      <c r="E964" s="26">
        <v>46.7</v>
      </c>
      <c r="F964" s="24">
        <v>6491.3</v>
      </c>
      <c r="G964" s="1" t="s">
        <v>4</v>
      </c>
    </row>
    <row r="965" spans="1:7" ht="15" x14ac:dyDescent="0.25">
      <c r="A965" s="1"/>
      <c r="B965" s="4">
        <v>45408.605173611111</v>
      </c>
      <c r="C965" s="3">
        <v>45408.605173611111</v>
      </c>
      <c r="D965" s="47">
        <v>7</v>
      </c>
      <c r="E965" s="26">
        <v>46.71</v>
      </c>
      <c r="F965" s="24">
        <v>326.97000000000003</v>
      </c>
      <c r="G965" s="1" t="s">
        <v>4</v>
      </c>
    </row>
    <row r="966" spans="1:7" ht="15" x14ac:dyDescent="0.25">
      <c r="A966" s="1"/>
      <c r="B966" s="4">
        <v>45408.605173611111</v>
      </c>
      <c r="C966" s="3">
        <v>45408.605173611111</v>
      </c>
      <c r="D966" s="47">
        <v>114</v>
      </c>
      <c r="E966" s="26">
        <v>46.71</v>
      </c>
      <c r="F966" s="24">
        <v>5324.9400000000005</v>
      </c>
      <c r="G966" s="1" t="s">
        <v>4</v>
      </c>
    </row>
    <row r="967" spans="1:7" ht="15" x14ac:dyDescent="0.25">
      <c r="A967" s="1"/>
      <c r="B967" s="4">
        <v>45408.607662037037</v>
      </c>
      <c r="C967" s="3">
        <v>45408.607662037037</v>
      </c>
      <c r="D967" s="47">
        <v>139</v>
      </c>
      <c r="E967" s="26">
        <v>46.61</v>
      </c>
      <c r="F967" s="24">
        <v>6478.79</v>
      </c>
      <c r="G967" s="1" t="s">
        <v>4</v>
      </c>
    </row>
    <row r="968" spans="1:7" ht="15" x14ac:dyDescent="0.25">
      <c r="A968" s="1"/>
      <c r="B968" s="4">
        <v>45408.61041666667</v>
      </c>
      <c r="C968" s="3">
        <v>45408.61041666667</v>
      </c>
      <c r="D968" s="47">
        <v>113</v>
      </c>
      <c r="E968" s="26">
        <v>46.61</v>
      </c>
      <c r="F968" s="24">
        <v>5266.93</v>
      </c>
      <c r="G968" s="1" t="s">
        <v>4</v>
      </c>
    </row>
    <row r="969" spans="1:7" ht="15" x14ac:dyDescent="0.25">
      <c r="A969" s="1"/>
      <c r="B969" s="4">
        <v>45408.613576388889</v>
      </c>
      <c r="C969" s="3">
        <v>45408.613576388889</v>
      </c>
      <c r="D969" s="47">
        <v>163</v>
      </c>
      <c r="E969" s="26">
        <v>46.57</v>
      </c>
      <c r="F969" s="24">
        <v>7590.91</v>
      </c>
      <c r="G969" s="1" t="s">
        <v>4</v>
      </c>
    </row>
    <row r="970" spans="1:7" ht="15" x14ac:dyDescent="0.25">
      <c r="A970" s="1"/>
      <c r="B970" s="4">
        <v>45408.615023148152</v>
      </c>
      <c r="C970" s="3">
        <v>45408.615023148152</v>
      </c>
      <c r="D970" s="47">
        <v>135</v>
      </c>
      <c r="E970" s="26">
        <v>46.61</v>
      </c>
      <c r="F970" s="24">
        <v>6292.35</v>
      </c>
      <c r="G970" s="1" t="s">
        <v>4</v>
      </c>
    </row>
    <row r="971" spans="1:7" ht="15" x14ac:dyDescent="0.25">
      <c r="A971" s="1"/>
      <c r="B971" s="4">
        <v>45408.616574074076</v>
      </c>
      <c r="C971" s="3">
        <v>45408.616574074076</v>
      </c>
      <c r="D971" s="47">
        <v>119</v>
      </c>
      <c r="E971" s="26">
        <v>46.57</v>
      </c>
      <c r="F971" s="24">
        <v>5541.83</v>
      </c>
      <c r="G971" s="1" t="s">
        <v>4</v>
      </c>
    </row>
    <row r="972" spans="1:7" ht="15" x14ac:dyDescent="0.25">
      <c r="A972" s="1"/>
      <c r="B972" s="4">
        <v>45408.618611111109</v>
      </c>
      <c r="C972" s="3">
        <v>45408.618611111109</v>
      </c>
      <c r="D972" s="47">
        <v>118</v>
      </c>
      <c r="E972" s="26">
        <v>46.51</v>
      </c>
      <c r="F972" s="24">
        <v>5488.1799999999994</v>
      </c>
      <c r="G972" s="1" t="s">
        <v>4</v>
      </c>
    </row>
    <row r="973" spans="1:7" ht="15" x14ac:dyDescent="0.25">
      <c r="A973" s="1"/>
      <c r="B973" s="4">
        <v>45408.619710648149</v>
      </c>
      <c r="C973" s="3">
        <v>45408.619710648149</v>
      </c>
      <c r="D973" s="47">
        <v>133</v>
      </c>
      <c r="E973" s="26">
        <v>46.47</v>
      </c>
      <c r="F973" s="24">
        <v>6180.51</v>
      </c>
      <c r="G973" s="1" t="s">
        <v>4</v>
      </c>
    </row>
    <row r="974" spans="1:7" ht="15" x14ac:dyDescent="0.25">
      <c r="A974" s="1"/>
      <c r="B974" s="4">
        <v>45408.623530092591</v>
      </c>
      <c r="C974" s="3">
        <v>45408.623530092591</v>
      </c>
      <c r="D974" s="47">
        <v>136</v>
      </c>
      <c r="E974" s="26">
        <v>46.45</v>
      </c>
      <c r="F974" s="24">
        <v>6317.2000000000007</v>
      </c>
      <c r="G974" s="1" t="s">
        <v>4</v>
      </c>
    </row>
    <row r="975" spans="1:7" ht="15" x14ac:dyDescent="0.25">
      <c r="A975" s="1"/>
      <c r="B975" s="4">
        <v>45408.6253125</v>
      </c>
      <c r="C975" s="3">
        <v>45408.6253125</v>
      </c>
      <c r="D975" s="47">
        <v>119</v>
      </c>
      <c r="E975" s="26">
        <v>46.46</v>
      </c>
      <c r="F975" s="24">
        <v>5528.74</v>
      </c>
      <c r="G975" s="1" t="s">
        <v>4</v>
      </c>
    </row>
    <row r="976" spans="1:7" ht="15" x14ac:dyDescent="0.25">
      <c r="A976" s="1"/>
      <c r="B976" s="4">
        <v>45408.628275462965</v>
      </c>
      <c r="C976" s="3">
        <v>45408.628275462965</v>
      </c>
      <c r="D976" s="47">
        <v>142</v>
      </c>
      <c r="E976" s="26">
        <v>46.47</v>
      </c>
      <c r="F976" s="24">
        <v>6598.74</v>
      </c>
      <c r="G976" s="1" t="s">
        <v>4</v>
      </c>
    </row>
    <row r="977" spans="1:7" ht="15" x14ac:dyDescent="0.25">
      <c r="A977" s="1"/>
      <c r="B977" s="4">
        <v>45408.628969907404</v>
      </c>
      <c r="C977" s="3">
        <v>45408.628969907404</v>
      </c>
      <c r="D977" s="47">
        <v>129</v>
      </c>
      <c r="E977" s="26">
        <v>46.47</v>
      </c>
      <c r="F977" s="24">
        <v>5994.63</v>
      </c>
      <c r="G977" s="1" t="s">
        <v>4</v>
      </c>
    </row>
    <row r="978" spans="1:7" ht="15" x14ac:dyDescent="0.25">
      <c r="A978" s="1"/>
      <c r="B978" s="4">
        <v>45408.628969907404</v>
      </c>
      <c r="C978" s="3">
        <v>45408.628969907404</v>
      </c>
      <c r="D978" s="47">
        <v>12</v>
      </c>
      <c r="E978" s="26">
        <v>46.47</v>
      </c>
      <c r="F978" s="24">
        <v>557.64</v>
      </c>
      <c r="G978" s="1" t="s">
        <v>4</v>
      </c>
    </row>
    <row r="979" spans="1:7" ht="15" x14ac:dyDescent="0.25">
      <c r="A979" s="1"/>
      <c r="B979" s="4">
        <v>45408.628969907404</v>
      </c>
      <c r="C979" s="3">
        <v>45408.628969907404</v>
      </c>
      <c r="D979" s="47">
        <v>134</v>
      </c>
      <c r="E979" s="26">
        <v>46.47</v>
      </c>
      <c r="F979" s="24">
        <v>6226.98</v>
      </c>
      <c r="G979" s="1" t="s">
        <v>4</v>
      </c>
    </row>
    <row r="980" spans="1:7" ht="15" x14ac:dyDescent="0.25">
      <c r="A980" s="1"/>
      <c r="B980" s="4">
        <v>45408.628969907404</v>
      </c>
      <c r="C980" s="3">
        <v>45408.628969907404</v>
      </c>
      <c r="D980" s="47">
        <v>115</v>
      </c>
      <c r="E980" s="26">
        <v>46.48</v>
      </c>
      <c r="F980" s="24">
        <v>5345.2</v>
      </c>
      <c r="G980" s="1" t="s">
        <v>4</v>
      </c>
    </row>
    <row r="981" spans="1:7" ht="15" x14ac:dyDescent="0.25">
      <c r="A981" s="1"/>
      <c r="B981" s="4">
        <v>45408.628969907404</v>
      </c>
      <c r="C981" s="3">
        <v>45408.628969907404</v>
      </c>
      <c r="D981" s="47">
        <v>104</v>
      </c>
      <c r="E981" s="26">
        <v>46.47</v>
      </c>
      <c r="F981" s="24">
        <v>4832.88</v>
      </c>
      <c r="G981" s="1" t="s">
        <v>4</v>
      </c>
    </row>
    <row r="982" spans="1:7" ht="15" x14ac:dyDescent="0.25">
      <c r="A982" s="1"/>
      <c r="B982" s="4">
        <v>45408.628969907404</v>
      </c>
      <c r="C982" s="3">
        <v>45408.628969907404</v>
      </c>
      <c r="D982" s="47">
        <v>27</v>
      </c>
      <c r="E982" s="26">
        <v>46.47</v>
      </c>
      <c r="F982" s="24">
        <v>1254.69</v>
      </c>
      <c r="G982" s="1" t="s">
        <v>4</v>
      </c>
    </row>
    <row r="983" spans="1:7" ht="15" x14ac:dyDescent="0.25">
      <c r="A983" s="1"/>
      <c r="B983" s="4">
        <v>45408.632777777777</v>
      </c>
      <c r="C983" s="3">
        <v>45408.632777777777</v>
      </c>
      <c r="D983" s="47">
        <v>146</v>
      </c>
      <c r="E983" s="26">
        <v>46.48</v>
      </c>
      <c r="F983" s="24">
        <v>6786.08</v>
      </c>
      <c r="G983" s="1" t="s">
        <v>4</v>
      </c>
    </row>
    <row r="984" spans="1:7" ht="15" x14ac:dyDescent="0.25">
      <c r="A984" s="1"/>
      <c r="B984" s="4">
        <v>45408.634675925925</v>
      </c>
      <c r="C984" s="3">
        <v>45408.634675925925</v>
      </c>
      <c r="D984" s="47">
        <v>118</v>
      </c>
      <c r="E984" s="26">
        <v>46.43</v>
      </c>
      <c r="F984" s="24">
        <v>5478.74</v>
      </c>
      <c r="G984" s="1" t="s">
        <v>4</v>
      </c>
    </row>
    <row r="985" spans="1:7" ht="15" x14ac:dyDescent="0.25">
      <c r="A985" s="1"/>
      <c r="B985" s="4">
        <v>45408.638437499998</v>
      </c>
      <c r="C985" s="3">
        <v>45408.638437499998</v>
      </c>
      <c r="D985" s="47">
        <v>142</v>
      </c>
      <c r="E985" s="26">
        <v>46.48</v>
      </c>
      <c r="F985" s="24">
        <v>6600.16</v>
      </c>
      <c r="G985" s="1" t="s">
        <v>4</v>
      </c>
    </row>
    <row r="986" spans="1:7" ht="15" x14ac:dyDescent="0.25">
      <c r="A986" s="1"/>
      <c r="B986" s="4">
        <v>45408.638437499998</v>
      </c>
      <c r="C986" s="3">
        <v>45408.638437499998</v>
      </c>
      <c r="D986" s="47">
        <v>30</v>
      </c>
      <c r="E986" s="26">
        <v>46.49</v>
      </c>
      <c r="F986" s="24">
        <v>1394.7</v>
      </c>
      <c r="G986" s="1" t="s">
        <v>4</v>
      </c>
    </row>
    <row r="987" spans="1:7" ht="15" x14ac:dyDescent="0.25">
      <c r="A987" s="1"/>
      <c r="B987" s="4">
        <v>45408.638437499998</v>
      </c>
      <c r="C987" s="3">
        <v>45408.638437499998</v>
      </c>
      <c r="D987" s="47">
        <v>110</v>
      </c>
      <c r="E987" s="26">
        <v>46.49</v>
      </c>
      <c r="F987" s="24">
        <v>5113.9000000000005</v>
      </c>
      <c r="G987" s="1" t="s">
        <v>4</v>
      </c>
    </row>
    <row r="988" spans="1:7" ht="15" x14ac:dyDescent="0.25">
      <c r="A988" s="1"/>
      <c r="B988" s="4">
        <v>45408.638437499998</v>
      </c>
      <c r="C988" s="3">
        <v>45408.638437499998</v>
      </c>
      <c r="D988" s="47">
        <v>121</v>
      </c>
      <c r="E988" s="26">
        <v>46.49</v>
      </c>
      <c r="F988" s="24">
        <v>5625.29</v>
      </c>
      <c r="G988" s="1" t="s">
        <v>4</v>
      </c>
    </row>
    <row r="989" spans="1:7" ht="15" x14ac:dyDescent="0.25">
      <c r="A989" s="1"/>
      <c r="B989" s="4">
        <v>45408.640034722222</v>
      </c>
      <c r="C989" s="3">
        <v>45408.640034722222</v>
      </c>
      <c r="D989" s="47">
        <v>107</v>
      </c>
      <c r="E989" s="26">
        <v>46.49</v>
      </c>
      <c r="F989" s="24">
        <v>4974.43</v>
      </c>
      <c r="G989" s="1" t="s">
        <v>4</v>
      </c>
    </row>
    <row r="990" spans="1:7" ht="15" x14ac:dyDescent="0.25">
      <c r="A990" s="1"/>
      <c r="B990" s="4">
        <v>45408.640034722222</v>
      </c>
      <c r="C990" s="3">
        <v>45408.640034722222</v>
      </c>
      <c r="D990" s="47">
        <v>12</v>
      </c>
      <c r="E990" s="26">
        <v>46.49</v>
      </c>
      <c r="F990" s="24">
        <v>557.88</v>
      </c>
      <c r="G990" s="1" t="s">
        <v>4</v>
      </c>
    </row>
    <row r="991" spans="1:7" ht="15" x14ac:dyDescent="0.25">
      <c r="A991" s="1"/>
      <c r="B991" s="4">
        <v>45408.64340277778</v>
      </c>
      <c r="C991" s="3">
        <v>45408.64340277778</v>
      </c>
      <c r="D991" s="47">
        <v>142</v>
      </c>
      <c r="E991" s="26">
        <v>46.56</v>
      </c>
      <c r="F991" s="24">
        <v>6611.52</v>
      </c>
      <c r="G991" s="1" t="s">
        <v>4</v>
      </c>
    </row>
    <row r="992" spans="1:7" ht="15" x14ac:dyDescent="0.25">
      <c r="A992" s="1"/>
      <c r="B992" s="4">
        <v>45408.643518518518</v>
      </c>
      <c r="C992" s="3">
        <v>45408.643518518518</v>
      </c>
      <c r="D992" s="47">
        <v>43</v>
      </c>
      <c r="E992" s="26">
        <v>46.56</v>
      </c>
      <c r="F992" s="24">
        <v>2002.0800000000002</v>
      </c>
      <c r="G992" s="1" t="s">
        <v>4</v>
      </c>
    </row>
    <row r="993" spans="1:7" ht="15" x14ac:dyDescent="0.25">
      <c r="A993" s="1"/>
      <c r="B993" s="4">
        <v>45408.643518518518</v>
      </c>
      <c r="C993" s="3">
        <v>45408.643518518518</v>
      </c>
      <c r="D993" s="47">
        <v>119</v>
      </c>
      <c r="E993" s="26">
        <v>46.56</v>
      </c>
      <c r="F993" s="24">
        <v>5540.64</v>
      </c>
      <c r="G993" s="1" t="s">
        <v>4</v>
      </c>
    </row>
    <row r="994" spans="1:7" ht="15" x14ac:dyDescent="0.25">
      <c r="A994" s="1"/>
      <c r="B994" s="4">
        <v>45408.644652777781</v>
      </c>
      <c r="C994" s="3">
        <v>45408.644652777781</v>
      </c>
      <c r="D994" s="47">
        <v>114</v>
      </c>
      <c r="E994" s="26">
        <v>46.53</v>
      </c>
      <c r="F994" s="24">
        <v>5304.42</v>
      </c>
      <c r="G994" s="1" t="s">
        <v>4</v>
      </c>
    </row>
    <row r="995" spans="1:7" ht="15" x14ac:dyDescent="0.25">
      <c r="A995" s="1"/>
      <c r="B995" s="4">
        <v>45408.645833333336</v>
      </c>
      <c r="C995" s="3">
        <v>45408.645833333336</v>
      </c>
      <c r="D995" s="47">
        <v>105</v>
      </c>
      <c r="E995" s="26">
        <v>46.53</v>
      </c>
      <c r="F995" s="24">
        <v>4885.6500000000005</v>
      </c>
      <c r="G995" s="1" t="s">
        <v>4</v>
      </c>
    </row>
    <row r="996" spans="1:7" ht="15" x14ac:dyDescent="0.25">
      <c r="A996" s="1"/>
      <c r="B996" s="4">
        <v>45408.645833333336</v>
      </c>
      <c r="C996" s="3">
        <v>45408.645833333336</v>
      </c>
      <c r="D996" s="47">
        <v>14</v>
      </c>
      <c r="E996" s="26">
        <v>46.53</v>
      </c>
      <c r="F996" s="24">
        <v>651.42000000000007</v>
      </c>
      <c r="G996" s="1" t="s">
        <v>4</v>
      </c>
    </row>
    <row r="997" spans="1:7" ht="15" x14ac:dyDescent="0.25">
      <c r="A997" s="1"/>
      <c r="B997" s="4">
        <v>45408.646504629629</v>
      </c>
      <c r="C997" s="3">
        <v>45408.646504629629</v>
      </c>
      <c r="D997" s="47">
        <v>91</v>
      </c>
      <c r="E997" s="26">
        <v>46.54</v>
      </c>
      <c r="F997" s="24">
        <v>4235.1400000000003</v>
      </c>
      <c r="G997" s="1" t="s">
        <v>4</v>
      </c>
    </row>
    <row r="998" spans="1:7" ht="15" x14ac:dyDescent="0.25">
      <c r="A998" s="1"/>
      <c r="B998" s="4">
        <v>45408.646550925929</v>
      </c>
      <c r="C998" s="3">
        <v>45408.646550925929</v>
      </c>
      <c r="D998" s="47">
        <v>114</v>
      </c>
      <c r="E998" s="26">
        <v>46.53</v>
      </c>
      <c r="F998" s="24">
        <v>5304.42</v>
      </c>
      <c r="G998" s="1" t="s">
        <v>4</v>
      </c>
    </row>
    <row r="999" spans="1:7" ht="15" x14ac:dyDescent="0.25">
      <c r="A999" s="1"/>
      <c r="B999" s="4">
        <v>45408.64707175926</v>
      </c>
      <c r="C999" s="3">
        <v>45408.64707175926</v>
      </c>
      <c r="D999" s="47">
        <v>115</v>
      </c>
      <c r="E999" s="26">
        <v>46.51</v>
      </c>
      <c r="F999" s="24">
        <v>5348.65</v>
      </c>
      <c r="G999" s="1" t="s">
        <v>4</v>
      </c>
    </row>
    <row r="1000" spans="1:7" ht="15" x14ac:dyDescent="0.25">
      <c r="A1000" s="1"/>
      <c r="B1000" s="4">
        <v>45408.648090277777</v>
      </c>
      <c r="C1000" s="3">
        <v>45408.648090277777</v>
      </c>
      <c r="D1000" s="47">
        <v>64</v>
      </c>
      <c r="E1000" s="26">
        <v>46.53</v>
      </c>
      <c r="F1000" s="24">
        <v>2977.92</v>
      </c>
      <c r="G1000" s="1" t="s">
        <v>4</v>
      </c>
    </row>
    <row r="1001" spans="1:7" ht="15" x14ac:dyDescent="0.25">
      <c r="A1001" s="1"/>
      <c r="B1001" s="4">
        <v>45408.648090277777</v>
      </c>
      <c r="C1001" s="3">
        <v>45408.648090277777</v>
      </c>
      <c r="D1001" s="47">
        <v>67</v>
      </c>
      <c r="E1001" s="26">
        <v>46.53</v>
      </c>
      <c r="F1001" s="24">
        <v>3117.51</v>
      </c>
      <c r="G1001" s="1" t="s">
        <v>4</v>
      </c>
    </row>
    <row r="1002" spans="1:7" ht="15" x14ac:dyDescent="0.25">
      <c r="A1002" s="1"/>
      <c r="B1002" s="4">
        <v>45408.649236111109</v>
      </c>
      <c r="C1002" s="3">
        <v>45408.649236111109</v>
      </c>
      <c r="D1002" s="47">
        <v>119</v>
      </c>
      <c r="E1002" s="26">
        <v>46.53</v>
      </c>
      <c r="F1002" s="24">
        <v>5537.07</v>
      </c>
      <c r="G1002" s="1" t="s">
        <v>4</v>
      </c>
    </row>
    <row r="1003" spans="1:7" ht="15" x14ac:dyDescent="0.25">
      <c r="A1003" s="1"/>
      <c r="B1003" s="4">
        <v>45408.649884259263</v>
      </c>
      <c r="C1003" s="3">
        <v>45408.649884259263</v>
      </c>
      <c r="D1003" s="47">
        <v>55</v>
      </c>
      <c r="E1003" s="26">
        <v>46.56</v>
      </c>
      <c r="F1003" s="24">
        <v>2560.8000000000002</v>
      </c>
      <c r="G1003" s="1" t="s">
        <v>4</v>
      </c>
    </row>
    <row r="1004" spans="1:7" ht="15" x14ac:dyDescent="0.25">
      <c r="A1004" s="1"/>
      <c r="B1004" s="4">
        <v>45408.649884259263</v>
      </c>
      <c r="C1004" s="3">
        <v>45408.649884259263</v>
      </c>
      <c r="D1004" s="47">
        <v>119</v>
      </c>
      <c r="E1004" s="26">
        <v>46.56</v>
      </c>
      <c r="F1004" s="24">
        <v>5540.64</v>
      </c>
      <c r="G1004" s="1" t="s">
        <v>4</v>
      </c>
    </row>
    <row r="1005" spans="1:7" ht="15" x14ac:dyDescent="0.25">
      <c r="A1005" s="1"/>
      <c r="B1005" s="4">
        <v>45408.651388888888</v>
      </c>
      <c r="C1005" s="3">
        <v>45408.651388888888</v>
      </c>
      <c r="D1005" s="47">
        <v>88</v>
      </c>
      <c r="E1005" s="26">
        <v>46.59</v>
      </c>
      <c r="F1005" s="24">
        <v>4099.92</v>
      </c>
      <c r="G1005" s="1" t="s">
        <v>4</v>
      </c>
    </row>
    <row r="1006" spans="1:7" ht="15" x14ac:dyDescent="0.25">
      <c r="A1006" s="1"/>
      <c r="B1006" s="4">
        <v>45408.651388888888</v>
      </c>
      <c r="C1006" s="3">
        <v>45408.651388888888</v>
      </c>
      <c r="D1006" s="47">
        <v>119</v>
      </c>
      <c r="E1006" s="26">
        <v>46.59</v>
      </c>
      <c r="F1006" s="24">
        <v>5544.21</v>
      </c>
      <c r="G1006" s="1" t="s">
        <v>4</v>
      </c>
    </row>
    <row r="1007" spans="1:7" ht="15" x14ac:dyDescent="0.25">
      <c r="A1007" s="1"/>
      <c r="B1007" s="4">
        <v>45408.652199074073</v>
      </c>
      <c r="C1007" s="3">
        <v>45408.652199074073</v>
      </c>
      <c r="D1007" s="47">
        <v>64</v>
      </c>
      <c r="E1007" s="26">
        <v>46.61</v>
      </c>
      <c r="F1007" s="24">
        <v>2983.04</v>
      </c>
      <c r="G1007" s="1" t="s">
        <v>4</v>
      </c>
    </row>
    <row r="1008" spans="1:7" ht="15" x14ac:dyDescent="0.25">
      <c r="A1008" s="1"/>
      <c r="B1008" s="4">
        <v>45408.652974537035</v>
      </c>
      <c r="C1008" s="3">
        <v>45408.652974537035</v>
      </c>
      <c r="D1008" s="47">
        <v>125</v>
      </c>
      <c r="E1008" s="26">
        <v>46.62</v>
      </c>
      <c r="F1008" s="24">
        <v>5827.5</v>
      </c>
      <c r="G1008" s="1" t="s">
        <v>4</v>
      </c>
    </row>
    <row r="1009" spans="1:7" ht="15" x14ac:dyDescent="0.25">
      <c r="A1009" s="1"/>
      <c r="B1009" s="4">
        <v>45408.654178240744</v>
      </c>
      <c r="C1009" s="3">
        <v>45408.654178240744</v>
      </c>
      <c r="D1009" s="47">
        <v>138</v>
      </c>
      <c r="E1009" s="26">
        <v>46.6</v>
      </c>
      <c r="F1009" s="24">
        <v>6430.8</v>
      </c>
      <c r="G1009" s="1" t="s">
        <v>4</v>
      </c>
    </row>
    <row r="1010" spans="1:7" ht="15" x14ac:dyDescent="0.25">
      <c r="A1010" s="1"/>
      <c r="B1010" s="4">
        <v>45408.654976851853</v>
      </c>
      <c r="C1010" s="3">
        <v>45408.654976851853</v>
      </c>
      <c r="D1010" s="47">
        <v>7</v>
      </c>
      <c r="E1010" s="26">
        <v>46.61</v>
      </c>
      <c r="F1010" s="24">
        <v>326.27</v>
      </c>
      <c r="G1010" s="1" t="s">
        <v>4</v>
      </c>
    </row>
    <row r="1011" spans="1:7" ht="15" x14ac:dyDescent="0.25">
      <c r="A1011" s="1"/>
      <c r="B1011" s="4">
        <v>45408.655648148146</v>
      </c>
      <c r="C1011" s="3">
        <v>45408.655648148146</v>
      </c>
      <c r="D1011" s="47">
        <v>28</v>
      </c>
      <c r="E1011" s="26">
        <v>46.61</v>
      </c>
      <c r="F1011" s="24">
        <v>1305.08</v>
      </c>
      <c r="G1011" s="1" t="s">
        <v>4</v>
      </c>
    </row>
    <row r="1012" spans="1:7" ht="15" x14ac:dyDescent="0.25">
      <c r="A1012" s="1"/>
      <c r="B1012" s="4">
        <v>45408.655648148146</v>
      </c>
      <c r="C1012" s="3">
        <v>45408.655648148146</v>
      </c>
      <c r="D1012" s="47">
        <v>119</v>
      </c>
      <c r="E1012" s="26">
        <v>46.61</v>
      </c>
      <c r="F1012" s="24">
        <v>5546.59</v>
      </c>
      <c r="G1012" s="1" t="s">
        <v>4</v>
      </c>
    </row>
    <row r="1013" spans="1:7" ht="15" x14ac:dyDescent="0.25">
      <c r="A1013" s="1"/>
      <c r="B1013" s="4">
        <v>45408.655648148146</v>
      </c>
      <c r="C1013" s="3">
        <v>45408.655648148146</v>
      </c>
      <c r="D1013" s="47">
        <v>120</v>
      </c>
      <c r="E1013" s="26">
        <v>46.6</v>
      </c>
      <c r="F1013" s="24">
        <v>5592</v>
      </c>
      <c r="G1013" s="1" t="s">
        <v>4</v>
      </c>
    </row>
    <row r="1014" spans="1:7" ht="15" x14ac:dyDescent="0.25">
      <c r="A1014" s="1"/>
      <c r="B1014" s="4">
        <v>45408.65834490741</v>
      </c>
      <c r="C1014" s="3">
        <v>45408.65834490741</v>
      </c>
      <c r="D1014" s="47">
        <v>126</v>
      </c>
      <c r="E1014" s="26">
        <v>46.68</v>
      </c>
      <c r="F1014" s="24">
        <v>5881.68</v>
      </c>
      <c r="G1014" s="1" t="s">
        <v>4</v>
      </c>
    </row>
    <row r="1015" spans="1:7" ht="15" x14ac:dyDescent="0.25">
      <c r="A1015" s="1"/>
      <c r="B1015" s="4">
        <v>45408.658414351848</v>
      </c>
      <c r="C1015" s="3">
        <v>45408.658414351848</v>
      </c>
      <c r="D1015" s="47">
        <v>140</v>
      </c>
      <c r="E1015" s="26">
        <v>46.67</v>
      </c>
      <c r="F1015" s="24">
        <v>6533.8</v>
      </c>
      <c r="G1015" s="1" t="s">
        <v>4</v>
      </c>
    </row>
    <row r="1016" spans="1:7" ht="15" x14ac:dyDescent="0.25">
      <c r="A1016" s="1"/>
      <c r="B1016" s="4">
        <v>45408.659074074072</v>
      </c>
      <c r="C1016" s="3">
        <v>45408.659074074072</v>
      </c>
      <c r="D1016" s="47">
        <v>118</v>
      </c>
      <c r="E1016" s="26">
        <v>46.66</v>
      </c>
      <c r="F1016" s="24">
        <v>5505.8799999999992</v>
      </c>
      <c r="G1016" s="1" t="s">
        <v>4</v>
      </c>
    </row>
    <row r="1017" spans="1:7" ht="15" x14ac:dyDescent="0.25">
      <c r="A1017" s="1"/>
      <c r="B1017" s="4">
        <v>45408.660416666666</v>
      </c>
      <c r="C1017" s="3">
        <v>45408.660416666666</v>
      </c>
      <c r="D1017" s="47">
        <v>102</v>
      </c>
      <c r="E1017" s="26">
        <v>46.69</v>
      </c>
      <c r="F1017" s="24">
        <v>4762.38</v>
      </c>
      <c r="G1017" s="1" t="s">
        <v>4</v>
      </c>
    </row>
    <row r="1018" spans="1:7" ht="15" x14ac:dyDescent="0.25">
      <c r="A1018" s="1"/>
      <c r="B1018" s="4">
        <v>45408.660416666666</v>
      </c>
      <c r="C1018" s="3">
        <v>45408.660416666666</v>
      </c>
      <c r="D1018" s="47">
        <v>83</v>
      </c>
      <c r="E1018" s="26">
        <v>46.69</v>
      </c>
      <c r="F1018" s="24">
        <v>3875.27</v>
      </c>
      <c r="G1018" s="1" t="s">
        <v>4</v>
      </c>
    </row>
    <row r="1019" spans="1:7" ht="15" x14ac:dyDescent="0.25">
      <c r="A1019" s="1"/>
      <c r="B1019" s="4">
        <v>45408.66134259259</v>
      </c>
      <c r="C1019" s="3">
        <v>45408.66134259259</v>
      </c>
      <c r="D1019" s="47">
        <v>64</v>
      </c>
      <c r="E1019" s="26">
        <v>46.69</v>
      </c>
      <c r="F1019" s="24">
        <v>2988.16</v>
      </c>
      <c r="G1019" s="1" t="s">
        <v>4</v>
      </c>
    </row>
    <row r="1020" spans="1:7" ht="15" x14ac:dyDescent="0.25">
      <c r="A1020" s="1"/>
      <c r="B1020" s="4">
        <v>45408.661689814813</v>
      </c>
      <c r="C1020" s="3">
        <v>45408.661689814813</v>
      </c>
      <c r="D1020" s="47">
        <v>4</v>
      </c>
      <c r="E1020" s="26">
        <v>46.7</v>
      </c>
      <c r="F1020" s="24">
        <v>186.8</v>
      </c>
      <c r="G1020" s="1" t="s">
        <v>4</v>
      </c>
    </row>
    <row r="1021" spans="1:7" ht="15" x14ac:dyDescent="0.25">
      <c r="A1021" s="1"/>
      <c r="B1021" s="4">
        <v>45408.662164351852</v>
      </c>
      <c r="C1021" s="3">
        <v>45408.662164351852</v>
      </c>
      <c r="D1021" s="47">
        <v>145</v>
      </c>
      <c r="E1021" s="26">
        <v>46.71</v>
      </c>
      <c r="F1021" s="24">
        <v>6772.95</v>
      </c>
      <c r="G1021" s="1" t="s">
        <v>4</v>
      </c>
    </row>
    <row r="1022" spans="1:7" ht="15" x14ac:dyDescent="0.25">
      <c r="A1022" s="1"/>
      <c r="B1022" s="4">
        <v>45408.662592592591</v>
      </c>
      <c r="C1022" s="3">
        <v>45408.662592592591</v>
      </c>
      <c r="D1022" s="47">
        <v>1</v>
      </c>
      <c r="E1022" s="26">
        <v>46.71</v>
      </c>
      <c r="F1022" s="24">
        <v>46.71</v>
      </c>
      <c r="G1022" s="1" t="s">
        <v>4</v>
      </c>
    </row>
    <row r="1023" spans="1:7" ht="15" x14ac:dyDescent="0.25">
      <c r="A1023" s="1"/>
      <c r="B1023" s="4">
        <v>45408.663854166669</v>
      </c>
      <c r="C1023" s="3">
        <v>45408.663854166669</v>
      </c>
      <c r="D1023" s="47">
        <v>64</v>
      </c>
      <c r="E1023" s="26">
        <v>46.7</v>
      </c>
      <c r="F1023" s="24">
        <v>2988.8</v>
      </c>
      <c r="G1023" s="1" t="s">
        <v>4</v>
      </c>
    </row>
    <row r="1024" spans="1:7" ht="15" x14ac:dyDescent="0.25">
      <c r="A1024" s="1"/>
      <c r="B1024" s="4">
        <v>45408.663854166669</v>
      </c>
      <c r="C1024" s="3">
        <v>45408.663854166669</v>
      </c>
      <c r="D1024" s="47">
        <v>70</v>
      </c>
      <c r="E1024" s="26">
        <v>46.69</v>
      </c>
      <c r="F1024" s="24">
        <v>3268.2999999999997</v>
      </c>
      <c r="G1024" s="1" t="s">
        <v>4</v>
      </c>
    </row>
    <row r="1025" spans="1:7" ht="15" x14ac:dyDescent="0.25">
      <c r="A1025" s="1"/>
      <c r="B1025" s="4">
        <v>45408.663854166669</v>
      </c>
      <c r="C1025" s="3">
        <v>45408.663854166669</v>
      </c>
      <c r="D1025" s="47">
        <v>135</v>
      </c>
      <c r="E1025" s="26">
        <v>46.71</v>
      </c>
      <c r="F1025" s="24">
        <v>6305.85</v>
      </c>
      <c r="G1025" s="1" t="s">
        <v>4</v>
      </c>
    </row>
    <row r="1026" spans="1:7" ht="15" x14ac:dyDescent="0.25">
      <c r="A1026" s="1"/>
      <c r="B1026" s="4">
        <v>45408.664814814816</v>
      </c>
      <c r="C1026" s="3">
        <v>45408.664814814816</v>
      </c>
      <c r="D1026" s="47">
        <v>116</v>
      </c>
      <c r="E1026" s="26">
        <v>46.67</v>
      </c>
      <c r="F1026" s="24">
        <v>5413.72</v>
      </c>
      <c r="G1026" s="1" t="s">
        <v>4</v>
      </c>
    </row>
    <row r="1027" spans="1:7" ht="15" x14ac:dyDescent="0.25">
      <c r="A1027" s="1"/>
      <c r="B1027" s="4">
        <v>45408.666041666664</v>
      </c>
      <c r="C1027" s="3">
        <v>45408.666041666664</v>
      </c>
      <c r="D1027" s="47">
        <v>127</v>
      </c>
      <c r="E1027" s="26">
        <v>46.62</v>
      </c>
      <c r="F1027" s="24">
        <v>5920.74</v>
      </c>
      <c r="G1027" s="1" t="s">
        <v>4</v>
      </c>
    </row>
    <row r="1028" spans="1:7" ht="15" x14ac:dyDescent="0.25">
      <c r="A1028" s="1"/>
      <c r="B1028" s="4">
        <v>45408.668379629627</v>
      </c>
      <c r="C1028" s="3">
        <v>45408.668379629627</v>
      </c>
      <c r="D1028" s="47">
        <v>122</v>
      </c>
      <c r="E1028" s="26">
        <v>46.67</v>
      </c>
      <c r="F1028" s="24">
        <v>5693.74</v>
      </c>
      <c r="G1028" s="1" t="s">
        <v>4</v>
      </c>
    </row>
    <row r="1029" spans="1:7" ht="15" x14ac:dyDescent="0.25">
      <c r="A1029" s="1"/>
      <c r="B1029" s="4">
        <v>45408.668749999997</v>
      </c>
      <c r="C1029" s="3">
        <v>45408.668749999997</v>
      </c>
      <c r="D1029" s="47">
        <v>77</v>
      </c>
      <c r="E1029" s="26">
        <v>46.67</v>
      </c>
      <c r="F1029" s="24">
        <v>3593.59</v>
      </c>
      <c r="G1029" s="1" t="s">
        <v>4</v>
      </c>
    </row>
    <row r="1030" spans="1:7" ht="15" x14ac:dyDescent="0.25">
      <c r="A1030" s="1"/>
      <c r="B1030" s="4">
        <v>45408.668842592589</v>
      </c>
      <c r="C1030" s="3">
        <v>45408.668842592589</v>
      </c>
      <c r="D1030" s="47">
        <v>122</v>
      </c>
      <c r="E1030" s="26">
        <v>46.66</v>
      </c>
      <c r="F1030" s="24">
        <v>5692.5199999999995</v>
      </c>
      <c r="G1030" s="1" t="s">
        <v>4</v>
      </c>
    </row>
    <row r="1031" spans="1:7" ht="15" x14ac:dyDescent="0.25">
      <c r="A1031" s="1"/>
      <c r="B1031" s="4">
        <v>45408.668842592589</v>
      </c>
      <c r="C1031" s="3">
        <v>45408.668842592589</v>
      </c>
      <c r="D1031" s="47">
        <v>57</v>
      </c>
      <c r="E1031" s="26">
        <v>46.67</v>
      </c>
      <c r="F1031" s="24">
        <v>2660.19</v>
      </c>
      <c r="G1031" s="1" t="s">
        <v>4</v>
      </c>
    </row>
    <row r="1032" spans="1:7" ht="15" x14ac:dyDescent="0.25">
      <c r="A1032" s="1"/>
      <c r="B1032" s="4">
        <v>45408.670567129629</v>
      </c>
      <c r="C1032" s="3">
        <v>45408.670567129629</v>
      </c>
      <c r="D1032" s="47">
        <v>119</v>
      </c>
      <c r="E1032" s="26">
        <v>46.65</v>
      </c>
      <c r="F1032" s="24">
        <v>5551.3499999999995</v>
      </c>
      <c r="G1032" s="1" t="s">
        <v>4</v>
      </c>
    </row>
    <row r="1033" spans="1:7" ht="15" x14ac:dyDescent="0.25">
      <c r="A1033" s="1"/>
      <c r="B1033" s="4">
        <v>45408.67083333333</v>
      </c>
      <c r="C1033" s="3">
        <v>45408.67083333333</v>
      </c>
      <c r="D1033" s="47">
        <v>128</v>
      </c>
      <c r="E1033" s="26">
        <v>46.64</v>
      </c>
      <c r="F1033" s="24">
        <v>5969.92</v>
      </c>
      <c r="G1033" s="1" t="s">
        <v>4</v>
      </c>
    </row>
    <row r="1034" spans="1:7" ht="15" x14ac:dyDescent="0.25">
      <c r="A1034" s="1"/>
      <c r="B1034" s="4">
        <v>45408.672233796293</v>
      </c>
      <c r="C1034" s="3">
        <v>45408.672233796293</v>
      </c>
      <c r="D1034" s="47">
        <v>134</v>
      </c>
      <c r="E1034" s="26">
        <v>46.63</v>
      </c>
      <c r="F1034" s="24">
        <v>6248.42</v>
      </c>
      <c r="G1034" s="1" t="s">
        <v>4</v>
      </c>
    </row>
    <row r="1035" spans="1:7" ht="15" x14ac:dyDescent="0.25">
      <c r="A1035" s="1"/>
      <c r="B1035" s="4">
        <v>45408.673333333332</v>
      </c>
      <c r="C1035" s="3">
        <v>45408.673333333332</v>
      </c>
      <c r="D1035" s="47">
        <v>121</v>
      </c>
      <c r="E1035" s="26">
        <v>46.58</v>
      </c>
      <c r="F1035" s="24">
        <v>5636.1799999999994</v>
      </c>
      <c r="G1035" s="1" t="s">
        <v>4</v>
      </c>
    </row>
    <row r="1036" spans="1:7" ht="15" x14ac:dyDescent="0.25">
      <c r="A1036" s="1"/>
      <c r="B1036" s="4">
        <v>45408.675057870372</v>
      </c>
      <c r="C1036" s="3">
        <v>45408.675057870372</v>
      </c>
      <c r="D1036" s="47">
        <v>8</v>
      </c>
      <c r="E1036" s="26">
        <v>46.63</v>
      </c>
      <c r="F1036" s="24">
        <v>373.04</v>
      </c>
      <c r="G1036" s="1" t="s">
        <v>4</v>
      </c>
    </row>
    <row r="1037" spans="1:7" ht="15" x14ac:dyDescent="0.25">
      <c r="A1037" s="1"/>
      <c r="B1037" s="4">
        <v>45408.675057870372</v>
      </c>
      <c r="C1037" s="3">
        <v>45408.675057870372</v>
      </c>
      <c r="D1037" s="47">
        <v>136</v>
      </c>
      <c r="E1037" s="26">
        <v>46.63</v>
      </c>
      <c r="F1037" s="24">
        <v>6341.68</v>
      </c>
      <c r="G1037" s="1" t="s">
        <v>4</v>
      </c>
    </row>
    <row r="1038" spans="1:7" ht="15" x14ac:dyDescent="0.25">
      <c r="A1038" s="1"/>
      <c r="B1038" s="4">
        <v>45408.675740740742</v>
      </c>
      <c r="C1038" s="3">
        <v>45408.675740740742</v>
      </c>
      <c r="D1038" s="47">
        <v>50</v>
      </c>
      <c r="E1038" s="26">
        <v>46.61</v>
      </c>
      <c r="F1038" s="24">
        <v>2330.5</v>
      </c>
      <c r="G1038" s="1" t="s">
        <v>4</v>
      </c>
    </row>
    <row r="1039" spans="1:7" ht="15" x14ac:dyDescent="0.25">
      <c r="A1039" s="1"/>
      <c r="B1039" s="4">
        <v>45408.675740740742</v>
      </c>
      <c r="C1039" s="3">
        <v>45408.675740740742</v>
      </c>
      <c r="D1039" s="47">
        <v>77</v>
      </c>
      <c r="E1039" s="26">
        <v>46.61</v>
      </c>
      <c r="F1039" s="24">
        <v>3588.97</v>
      </c>
      <c r="G1039" s="1" t="s">
        <v>4</v>
      </c>
    </row>
    <row r="1040" spans="1:7" ht="15" x14ac:dyDescent="0.25">
      <c r="A1040" s="1"/>
      <c r="B1040" s="4">
        <v>45408.676840277774</v>
      </c>
      <c r="C1040" s="3">
        <v>45408.676840277774</v>
      </c>
      <c r="D1040" s="47">
        <v>18</v>
      </c>
      <c r="E1040" s="26">
        <v>46.61</v>
      </c>
      <c r="F1040" s="24">
        <v>838.98</v>
      </c>
      <c r="G1040" s="1" t="s">
        <v>4</v>
      </c>
    </row>
    <row r="1041" spans="1:7" ht="15" x14ac:dyDescent="0.25">
      <c r="A1041" s="1"/>
      <c r="B1041" s="4">
        <v>45408.676840277774</v>
      </c>
      <c r="C1041" s="3">
        <v>45408.676840277774</v>
      </c>
      <c r="D1041" s="47">
        <v>119</v>
      </c>
      <c r="E1041" s="26">
        <v>46.61</v>
      </c>
      <c r="F1041" s="24">
        <v>5546.59</v>
      </c>
      <c r="G1041" s="1" t="s">
        <v>4</v>
      </c>
    </row>
    <row r="1042" spans="1:7" ht="15" x14ac:dyDescent="0.25">
      <c r="A1042" s="1"/>
      <c r="B1042" s="4">
        <v>45408.678206018521</v>
      </c>
      <c r="C1042" s="3">
        <v>45408.678206018521</v>
      </c>
      <c r="D1042" s="47">
        <v>118</v>
      </c>
      <c r="E1042" s="26">
        <v>46.6</v>
      </c>
      <c r="F1042" s="24">
        <v>5498.8</v>
      </c>
      <c r="G1042" s="1" t="s">
        <v>4</v>
      </c>
    </row>
    <row r="1043" spans="1:7" ht="15" x14ac:dyDescent="0.25">
      <c r="A1043" s="1"/>
      <c r="B1043" s="4">
        <v>45408.678206018521</v>
      </c>
      <c r="C1043" s="3">
        <v>45408.678206018521</v>
      </c>
      <c r="D1043" s="47">
        <v>7</v>
      </c>
      <c r="E1043" s="26">
        <v>46.59</v>
      </c>
      <c r="F1043" s="24">
        <v>326.13</v>
      </c>
      <c r="G1043" s="1" t="s">
        <v>4</v>
      </c>
    </row>
    <row r="1044" spans="1:7" ht="15" x14ac:dyDescent="0.25">
      <c r="A1044" s="1"/>
      <c r="B1044" s="4">
        <v>45408.678206018521</v>
      </c>
      <c r="C1044" s="3">
        <v>45408.678206018521</v>
      </c>
      <c r="D1044" s="47">
        <v>137</v>
      </c>
      <c r="E1044" s="26">
        <v>46.59</v>
      </c>
      <c r="F1044" s="24">
        <v>6382.8300000000008</v>
      </c>
      <c r="G1044" s="1" t="s">
        <v>4</v>
      </c>
    </row>
    <row r="1045" spans="1:7" ht="15" x14ac:dyDescent="0.25">
      <c r="A1045" s="1"/>
      <c r="B1045" s="4">
        <v>45408.682002314818</v>
      </c>
      <c r="C1045" s="3">
        <v>45408.682002314818</v>
      </c>
      <c r="D1045" s="47">
        <v>4</v>
      </c>
      <c r="E1045" s="26">
        <v>46.66</v>
      </c>
      <c r="F1045" s="24">
        <v>186.64</v>
      </c>
      <c r="G1045" s="1" t="s">
        <v>4</v>
      </c>
    </row>
    <row r="1046" spans="1:7" ht="15" x14ac:dyDescent="0.25">
      <c r="A1046" s="1"/>
      <c r="B1046" s="4">
        <v>45408.682002314818</v>
      </c>
      <c r="C1046" s="3">
        <v>45408.682002314818</v>
      </c>
      <c r="D1046" s="47">
        <v>119</v>
      </c>
      <c r="E1046" s="26">
        <v>46.66</v>
      </c>
      <c r="F1046" s="24">
        <v>5552.54</v>
      </c>
      <c r="G1046" s="1" t="s">
        <v>4</v>
      </c>
    </row>
    <row r="1047" spans="1:7" ht="15" x14ac:dyDescent="0.25">
      <c r="A1047" s="1"/>
      <c r="B1047" s="4">
        <v>45408.682002314818</v>
      </c>
      <c r="C1047" s="3">
        <v>45408.682002314818</v>
      </c>
      <c r="D1047" s="47">
        <v>116</v>
      </c>
      <c r="E1047" s="26">
        <v>46.66</v>
      </c>
      <c r="F1047" s="24">
        <v>5412.5599999999995</v>
      </c>
      <c r="G1047" s="1" t="s">
        <v>4</v>
      </c>
    </row>
    <row r="1048" spans="1:7" ht="15" x14ac:dyDescent="0.25">
      <c r="A1048" s="1"/>
      <c r="B1048" s="4">
        <v>45408.684270833335</v>
      </c>
      <c r="C1048" s="3">
        <v>45408.684270833335</v>
      </c>
      <c r="D1048" s="47">
        <v>137</v>
      </c>
      <c r="E1048" s="26">
        <v>46.68</v>
      </c>
      <c r="F1048" s="24">
        <v>6395.16</v>
      </c>
      <c r="G1048" s="1" t="s">
        <v>4</v>
      </c>
    </row>
    <row r="1049" spans="1:7" ht="15" x14ac:dyDescent="0.25">
      <c r="A1049" s="1"/>
      <c r="B1049" s="4">
        <v>45408.687465277777</v>
      </c>
      <c r="C1049" s="3">
        <v>45408.687465277777</v>
      </c>
      <c r="D1049" s="47">
        <v>115</v>
      </c>
      <c r="E1049" s="26">
        <v>46.69</v>
      </c>
      <c r="F1049" s="24">
        <v>5369.3499999999995</v>
      </c>
      <c r="G1049" s="1" t="s">
        <v>4</v>
      </c>
    </row>
    <row r="1050" spans="1:7" ht="15" x14ac:dyDescent="0.25">
      <c r="A1050" s="1"/>
      <c r="B1050" s="4">
        <v>45408.687465277777</v>
      </c>
      <c r="C1050" s="3">
        <v>45408.687465277777</v>
      </c>
      <c r="D1050" s="47">
        <v>121</v>
      </c>
      <c r="E1050" s="26">
        <v>46.69</v>
      </c>
      <c r="F1050" s="24">
        <v>5649.49</v>
      </c>
      <c r="G1050" s="1" t="s">
        <v>4</v>
      </c>
    </row>
    <row r="1051" spans="1:7" ht="15" x14ac:dyDescent="0.25">
      <c r="A1051" s="1"/>
      <c r="B1051" s="4">
        <v>45408.687916666669</v>
      </c>
      <c r="C1051" s="3">
        <v>45408.687916666669</v>
      </c>
      <c r="D1051" s="47">
        <v>119</v>
      </c>
      <c r="E1051" s="26">
        <v>46.68</v>
      </c>
      <c r="F1051" s="24">
        <v>5554.92</v>
      </c>
      <c r="G1051" s="1" t="s">
        <v>4</v>
      </c>
    </row>
    <row r="1052" spans="1:7" ht="15" x14ac:dyDescent="0.25">
      <c r="A1052" s="1"/>
      <c r="B1052" s="4">
        <v>45408.690555555557</v>
      </c>
      <c r="C1052" s="3">
        <v>45408.690555555557</v>
      </c>
      <c r="D1052" s="47">
        <v>120</v>
      </c>
      <c r="E1052" s="26">
        <v>46.67</v>
      </c>
      <c r="F1052" s="24">
        <v>5600.4000000000005</v>
      </c>
      <c r="G1052" s="1" t="s">
        <v>4</v>
      </c>
    </row>
    <row r="1053" spans="1:7" ht="14.25" customHeight="1" x14ac:dyDescent="0.25">
      <c r="B1053" s="4">
        <v>45408.690555555557</v>
      </c>
      <c r="C1053" s="3">
        <v>45408.690555555557</v>
      </c>
      <c r="D1053" s="47">
        <v>8</v>
      </c>
      <c r="E1053" s="26">
        <v>46.67</v>
      </c>
      <c r="F1053" s="24">
        <v>373.36</v>
      </c>
      <c r="G1053" s="1" t="s">
        <v>4</v>
      </c>
    </row>
    <row r="1054" spans="1:7" ht="14.25" customHeight="1" x14ac:dyDescent="0.25">
      <c r="B1054" s="4">
        <v>45408.690555555557</v>
      </c>
      <c r="C1054" s="3">
        <v>45408.690555555557</v>
      </c>
      <c r="D1054" s="47">
        <v>148</v>
      </c>
      <c r="E1054" s="26">
        <v>46.67</v>
      </c>
      <c r="F1054" s="24">
        <v>6907.16</v>
      </c>
      <c r="G1054" s="1" t="s">
        <v>4</v>
      </c>
    </row>
    <row r="1055" spans="1:7" ht="14.25" customHeight="1" x14ac:dyDescent="0.25">
      <c r="B1055" s="4">
        <v>45408.692094907405</v>
      </c>
      <c r="C1055" s="3">
        <v>45408.692094907405</v>
      </c>
      <c r="D1055" s="47">
        <v>72</v>
      </c>
      <c r="E1055" s="26">
        <v>46.66</v>
      </c>
      <c r="F1055" s="24">
        <v>3359.5199999999995</v>
      </c>
      <c r="G1055" s="1" t="s">
        <v>4</v>
      </c>
    </row>
    <row r="1056" spans="1:7" ht="14.25" customHeight="1" x14ac:dyDescent="0.25">
      <c r="B1056" s="4">
        <v>45408.692094907405</v>
      </c>
      <c r="C1056" s="3">
        <v>45408.692094907405</v>
      </c>
      <c r="D1056" s="47">
        <v>67</v>
      </c>
      <c r="E1056" s="26">
        <v>46.66</v>
      </c>
      <c r="F1056" s="24">
        <v>3126.22</v>
      </c>
      <c r="G1056" s="1" t="s">
        <v>4</v>
      </c>
    </row>
    <row r="1057" spans="2:7" ht="14.25" customHeight="1" x14ac:dyDescent="0.25">
      <c r="B1057" s="4">
        <v>45408.69327546296</v>
      </c>
      <c r="C1057" s="3">
        <v>45408.69327546296</v>
      </c>
      <c r="D1057" s="47">
        <v>5</v>
      </c>
      <c r="E1057" s="26">
        <v>46.66</v>
      </c>
      <c r="F1057" s="24">
        <v>233.29999999999998</v>
      </c>
      <c r="G1057" s="1" t="s">
        <v>4</v>
      </c>
    </row>
    <row r="1058" spans="2:7" ht="14.25" customHeight="1" x14ac:dyDescent="0.25">
      <c r="B1058" s="4">
        <v>45408.69327546296</v>
      </c>
      <c r="C1058" s="3">
        <v>45408.69327546296</v>
      </c>
      <c r="D1058" s="47">
        <v>130</v>
      </c>
      <c r="E1058" s="26">
        <v>46.66</v>
      </c>
      <c r="F1058" s="24">
        <v>6065.7999999999993</v>
      </c>
      <c r="G1058" s="1" t="s">
        <v>4</v>
      </c>
    </row>
    <row r="1059" spans="2:7" ht="14.25" customHeight="1" x14ac:dyDescent="0.25">
      <c r="B1059" s="4">
        <v>45408.69327546296</v>
      </c>
      <c r="C1059" s="3">
        <v>45408.69327546296</v>
      </c>
      <c r="D1059" s="47">
        <v>129</v>
      </c>
      <c r="E1059" s="26">
        <v>46.66</v>
      </c>
      <c r="F1059" s="24">
        <v>6019.1399999999994</v>
      </c>
      <c r="G1059" s="1" t="s">
        <v>4</v>
      </c>
    </row>
    <row r="1060" spans="2:7" ht="14.25" customHeight="1" x14ac:dyDescent="0.25">
      <c r="B1060" s="4">
        <v>45408.695370370369</v>
      </c>
      <c r="C1060" s="3">
        <v>45408.695370370369</v>
      </c>
      <c r="D1060" s="47">
        <v>114</v>
      </c>
      <c r="E1060" s="26">
        <v>46.68</v>
      </c>
      <c r="F1060" s="24">
        <v>5321.5199999999995</v>
      </c>
      <c r="G1060" s="1" t="s">
        <v>4</v>
      </c>
    </row>
    <row r="1061" spans="2:7" ht="14.25" customHeight="1" x14ac:dyDescent="0.25">
      <c r="B1061" s="4">
        <v>45408.696666666663</v>
      </c>
      <c r="C1061" s="3">
        <v>45408.696666666663</v>
      </c>
      <c r="D1061" s="47">
        <v>72</v>
      </c>
      <c r="E1061" s="26">
        <v>46.68</v>
      </c>
      <c r="F1061" s="24">
        <v>3360.96</v>
      </c>
      <c r="G1061" s="1" t="s">
        <v>4</v>
      </c>
    </row>
    <row r="1062" spans="2:7" ht="14.25" customHeight="1" x14ac:dyDescent="0.25">
      <c r="B1062" s="4">
        <v>45408.696666666663</v>
      </c>
      <c r="C1062" s="3">
        <v>45408.696666666663</v>
      </c>
      <c r="D1062" s="47">
        <v>50</v>
      </c>
      <c r="E1062" s="26">
        <v>46.68</v>
      </c>
      <c r="F1062" s="24">
        <v>2334</v>
      </c>
      <c r="G1062" s="1" t="s">
        <v>4</v>
      </c>
    </row>
    <row r="1063" spans="2:7" ht="14.25" customHeight="1" x14ac:dyDescent="0.25">
      <c r="B1063" s="4">
        <v>45408.69734953704</v>
      </c>
      <c r="C1063" s="3">
        <v>45408.69734953704</v>
      </c>
      <c r="D1063" s="47">
        <v>116</v>
      </c>
      <c r="E1063" s="26">
        <v>46.66</v>
      </c>
      <c r="F1063" s="24">
        <v>5412.5599999999995</v>
      </c>
      <c r="G1063" s="1" t="s">
        <v>4</v>
      </c>
    </row>
    <row r="1064" spans="2:7" ht="14.25" customHeight="1" x14ac:dyDescent="0.25">
      <c r="B1064" s="4">
        <v>45408.698958333334</v>
      </c>
      <c r="C1064" s="3">
        <v>45408.698958333334</v>
      </c>
      <c r="D1064" s="47">
        <v>125</v>
      </c>
      <c r="E1064" s="26">
        <v>46.67</v>
      </c>
      <c r="F1064" s="24">
        <v>5833.75</v>
      </c>
      <c r="G1064" s="1" t="s">
        <v>4</v>
      </c>
    </row>
    <row r="1065" spans="2:7" ht="14.25" customHeight="1" x14ac:dyDescent="0.25">
      <c r="B1065" s="4">
        <v>45408.700011574074</v>
      </c>
      <c r="C1065" s="3">
        <v>45408.700011574074</v>
      </c>
      <c r="D1065" s="47">
        <v>133</v>
      </c>
      <c r="E1065" s="26">
        <v>46.67</v>
      </c>
      <c r="F1065" s="24">
        <v>6207.1100000000006</v>
      </c>
      <c r="G1065" s="1" t="s">
        <v>4</v>
      </c>
    </row>
    <row r="1066" spans="2:7" ht="14.25" customHeight="1" x14ac:dyDescent="0.25">
      <c r="B1066" s="4">
        <v>45408.701412037037</v>
      </c>
      <c r="C1066" s="3">
        <v>45408.701412037037</v>
      </c>
      <c r="D1066" s="47">
        <v>43</v>
      </c>
      <c r="E1066" s="26">
        <v>46.66</v>
      </c>
      <c r="F1066" s="24">
        <v>2006.3799999999999</v>
      </c>
      <c r="G1066" s="1" t="s">
        <v>4</v>
      </c>
    </row>
    <row r="1067" spans="2:7" ht="14.25" customHeight="1" x14ac:dyDescent="0.25">
      <c r="B1067" s="4">
        <v>45408.701412037037</v>
      </c>
      <c r="C1067" s="3">
        <v>45408.701412037037</v>
      </c>
      <c r="D1067" s="47">
        <v>118</v>
      </c>
      <c r="E1067" s="26">
        <v>46.66</v>
      </c>
      <c r="F1067" s="24">
        <v>5505.8799999999992</v>
      </c>
      <c r="G1067" s="1" t="s">
        <v>4</v>
      </c>
    </row>
    <row r="1068" spans="2:7" ht="14.25" customHeight="1" x14ac:dyDescent="0.25">
      <c r="B1068" s="4">
        <v>45408.702604166669</v>
      </c>
      <c r="C1068" s="3">
        <v>45408.702604166669</v>
      </c>
      <c r="D1068" s="47">
        <v>102</v>
      </c>
      <c r="E1068" s="26">
        <v>46.64</v>
      </c>
      <c r="F1068" s="24">
        <v>4757.28</v>
      </c>
      <c r="G1068" s="1" t="s">
        <v>4</v>
      </c>
    </row>
    <row r="1069" spans="2:7" ht="14.25" customHeight="1" x14ac:dyDescent="0.25">
      <c r="B1069" s="4">
        <v>45408.704224537039</v>
      </c>
      <c r="C1069" s="3">
        <v>45408.704224537039</v>
      </c>
      <c r="D1069" s="47">
        <v>116</v>
      </c>
      <c r="E1069" s="26">
        <v>46.64</v>
      </c>
      <c r="F1069" s="24">
        <v>5410.24</v>
      </c>
      <c r="G1069" s="1" t="s">
        <v>4</v>
      </c>
    </row>
    <row r="1070" spans="2:7" ht="14.25" customHeight="1" x14ac:dyDescent="0.25">
      <c r="B1070" s="4">
        <v>45408.704236111109</v>
      </c>
      <c r="C1070" s="3">
        <v>45408.704236111109</v>
      </c>
      <c r="D1070" s="47">
        <v>116</v>
      </c>
      <c r="E1070" s="26">
        <v>46.63</v>
      </c>
      <c r="F1070" s="24">
        <v>5409.08</v>
      </c>
      <c r="G1070" s="1" t="s">
        <v>4</v>
      </c>
    </row>
    <row r="1071" spans="2:7" ht="14.25" customHeight="1" x14ac:dyDescent="0.25">
      <c r="B1071" s="4">
        <v>45408.705694444441</v>
      </c>
      <c r="C1071" s="3">
        <v>45408.705694444441</v>
      </c>
      <c r="D1071" s="47">
        <v>49</v>
      </c>
      <c r="E1071" s="26">
        <v>46.61</v>
      </c>
      <c r="F1071" s="24">
        <v>2283.89</v>
      </c>
      <c r="G1071" s="1" t="s">
        <v>4</v>
      </c>
    </row>
    <row r="1072" spans="2:7" ht="14.25" customHeight="1" x14ac:dyDescent="0.25">
      <c r="B1072" s="4">
        <v>45408.705694444441</v>
      </c>
      <c r="C1072" s="3">
        <v>45408.705694444441</v>
      </c>
      <c r="D1072" s="47">
        <v>118</v>
      </c>
      <c r="E1072" s="26">
        <v>46.61</v>
      </c>
      <c r="F1072" s="24">
        <v>5499.98</v>
      </c>
      <c r="G1072" s="1" t="s">
        <v>4</v>
      </c>
    </row>
    <row r="1073" spans="2:7" ht="14.25" customHeight="1" x14ac:dyDescent="0.25">
      <c r="B1073" s="4">
        <v>45408.706886574073</v>
      </c>
      <c r="C1073" s="3">
        <v>45408.706886574073</v>
      </c>
      <c r="D1073" s="47">
        <v>14</v>
      </c>
      <c r="E1073" s="26">
        <v>46.6</v>
      </c>
      <c r="F1073" s="24">
        <v>652.4</v>
      </c>
      <c r="G1073" s="1" t="s">
        <v>4</v>
      </c>
    </row>
    <row r="1074" spans="2:7" ht="14.25" customHeight="1" x14ac:dyDescent="0.25">
      <c r="B1074" s="4">
        <v>45408.706886574073</v>
      </c>
      <c r="C1074" s="3">
        <v>45408.706886574073</v>
      </c>
      <c r="D1074" s="47">
        <v>116</v>
      </c>
      <c r="E1074" s="26">
        <v>46.6</v>
      </c>
      <c r="F1074" s="24">
        <v>5405.6</v>
      </c>
      <c r="G1074" s="1" t="s">
        <v>4</v>
      </c>
    </row>
    <row r="1075" spans="2:7" ht="14.25" customHeight="1" x14ac:dyDescent="0.25">
      <c r="B1075" s="4">
        <v>45408.706886574073</v>
      </c>
      <c r="C1075" s="3">
        <v>45408.706886574073</v>
      </c>
      <c r="D1075" s="47">
        <v>7</v>
      </c>
      <c r="E1075" s="26">
        <v>46.6</v>
      </c>
      <c r="F1075" s="24">
        <v>326.2</v>
      </c>
      <c r="G1075" s="1" t="s">
        <v>4</v>
      </c>
    </row>
    <row r="1076" spans="2:7" ht="14.25" customHeight="1" x14ac:dyDescent="0.25">
      <c r="B1076" s="4">
        <v>45408.707291666666</v>
      </c>
      <c r="C1076" s="3">
        <v>45408.707291666666</v>
      </c>
      <c r="D1076" s="47">
        <v>42</v>
      </c>
      <c r="E1076" s="26">
        <v>46.59</v>
      </c>
      <c r="F1076" s="24">
        <v>1956.7800000000002</v>
      </c>
      <c r="G1076" s="1" t="s">
        <v>4</v>
      </c>
    </row>
    <row r="1077" spans="2:7" ht="14.25" customHeight="1" x14ac:dyDescent="0.25">
      <c r="B1077" s="4">
        <v>45408.707291666666</v>
      </c>
      <c r="C1077" s="3">
        <v>45408.707291666666</v>
      </c>
      <c r="D1077" s="47">
        <v>118</v>
      </c>
      <c r="E1077" s="26">
        <v>46.59</v>
      </c>
      <c r="F1077" s="24">
        <v>5497.6200000000008</v>
      </c>
      <c r="G1077" s="1" t="s">
        <v>4</v>
      </c>
    </row>
    <row r="1078" spans="2:7" ht="14.25" customHeight="1" x14ac:dyDescent="0.25">
      <c r="B1078" s="4">
        <v>45408.708333333336</v>
      </c>
      <c r="C1078" s="3">
        <v>45408.708333333336</v>
      </c>
      <c r="D1078" s="47">
        <v>3</v>
      </c>
      <c r="E1078" s="26">
        <v>46.6</v>
      </c>
      <c r="F1078" s="24">
        <v>139.80000000000001</v>
      </c>
      <c r="G1078" s="1" t="s">
        <v>4</v>
      </c>
    </row>
    <row r="1079" spans="2:7" ht="14.25" customHeight="1" x14ac:dyDescent="0.25">
      <c r="B1079" s="4">
        <v>45408.708333333336</v>
      </c>
      <c r="C1079" s="3">
        <v>45408.708333333336</v>
      </c>
      <c r="D1079" s="47">
        <v>130</v>
      </c>
      <c r="E1079" s="26">
        <v>46.6</v>
      </c>
      <c r="F1079" s="24">
        <v>6058</v>
      </c>
      <c r="G1079" s="1" t="s">
        <v>4</v>
      </c>
    </row>
    <row r="1080" spans="2:7" ht="14.25" customHeight="1" x14ac:dyDescent="0.25">
      <c r="B1080" s="4">
        <v>45408.709826388891</v>
      </c>
      <c r="C1080" s="3">
        <v>45408.709826388891</v>
      </c>
      <c r="D1080" s="47">
        <v>115</v>
      </c>
      <c r="E1080" s="26">
        <v>46.6</v>
      </c>
      <c r="F1080" s="24">
        <v>5359</v>
      </c>
      <c r="G1080" s="1" t="s">
        <v>4</v>
      </c>
    </row>
    <row r="1081" spans="2:7" ht="14.25" customHeight="1" x14ac:dyDescent="0.25">
      <c r="B1081" s="4">
        <v>45408.710590277777</v>
      </c>
      <c r="C1081" s="3">
        <v>45408.710590277777</v>
      </c>
      <c r="D1081" s="47">
        <v>19</v>
      </c>
      <c r="E1081" s="26">
        <v>46.6</v>
      </c>
      <c r="F1081" s="24">
        <v>885.4</v>
      </c>
      <c r="G1081" s="1" t="s">
        <v>4</v>
      </c>
    </row>
    <row r="1082" spans="2:7" ht="14.25" customHeight="1" x14ac:dyDescent="0.25">
      <c r="B1082" s="4">
        <v>45408.710590277777</v>
      </c>
      <c r="C1082" s="3">
        <v>45408.710590277777</v>
      </c>
      <c r="D1082" s="47">
        <v>116</v>
      </c>
      <c r="E1082" s="26">
        <v>46.6</v>
      </c>
      <c r="F1082" s="24">
        <v>5405.6</v>
      </c>
      <c r="G1082" s="1" t="s">
        <v>4</v>
      </c>
    </row>
    <row r="1083" spans="2:7" ht="14.25" customHeight="1" x14ac:dyDescent="0.25">
      <c r="B1083" s="4">
        <v>45408.711712962962</v>
      </c>
      <c r="C1083" s="3">
        <v>45408.711712962962</v>
      </c>
      <c r="D1083" s="47">
        <v>115</v>
      </c>
      <c r="E1083" s="26">
        <v>46.59</v>
      </c>
      <c r="F1083" s="24">
        <v>5357.85</v>
      </c>
      <c r="G1083" s="1" t="s">
        <v>4</v>
      </c>
    </row>
    <row r="1084" spans="2:7" ht="14.25" customHeight="1" x14ac:dyDescent="0.25">
      <c r="B1084" s="4">
        <v>45408.712372685186</v>
      </c>
      <c r="C1084" s="3">
        <v>45408.712372685186</v>
      </c>
      <c r="D1084" s="47">
        <v>116</v>
      </c>
      <c r="E1084" s="26">
        <v>46.59</v>
      </c>
      <c r="F1084" s="24">
        <v>5404.4400000000005</v>
      </c>
      <c r="G1084" s="1" t="s">
        <v>4</v>
      </c>
    </row>
    <row r="1085" spans="2:7" ht="14.25" customHeight="1" x14ac:dyDescent="0.25">
      <c r="B1085" s="4">
        <v>45408.714062500003</v>
      </c>
      <c r="C1085" s="3">
        <v>45408.714062500003</v>
      </c>
      <c r="D1085" s="47">
        <v>131</v>
      </c>
      <c r="E1085" s="26">
        <v>46.52</v>
      </c>
      <c r="F1085" s="24">
        <v>6094.1200000000008</v>
      </c>
      <c r="G1085" s="1" t="s">
        <v>4</v>
      </c>
    </row>
    <row r="1086" spans="2:7" ht="14.25" customHeight="1" x14ac:dyDescent="0.25">
      <c r="B1086" s="4">
        <v>45408.714722222219</v>
      </c>
      <c r="C1086" s="3">
        <v>45408.714722222219</v>
      </c>
      <c r="D1086" s="47">
        <v>135</v>
      </c>
      <c r="E1086" s="26">
        <v>46.49</v>
      </c>
      <c r="F1086" s="24">
        <v>6276.1500000000005</v>
      </c>
      <c r="G1086" s="1" t="s">
        <v>4</v>
      </c>
    </row>
    <row r="1087" spans="2:7" ht="14.25" customHeight="1" x14ac:dyDescent="0.25">
      <c r="B1087" s="4">
        <v>45408.715810185182</v>
      </c>
      <c r="C1087" s="3">
        <v>45408.715810185182</v>
      </c>
      <c r="D1087" s="47">
        <v>11</v>
      </c>
      <c r="E1087" s="26">
        <v>46.47</v>
      </c>
      <c r="F1087" s="24">
        <v>511.16999999999996</v>
      </c>
      <c r="G1087" s="1" t="s">
        <v>4</v>
      </c>
    </row>
    <row r="1088" spans="2:7" ht="14.25" customHeight="1" x14ac:dyDescent="0.25">
      <c r="B1088" s="4">
        <v>45408.715810185182</v>
      </c>
      <c r="C1088" s="3">
        <v>45408.715810185182</v>
      </c>
      <c r="D1088" s="47">
        <v>10</v>
      </c>
      <c r="E1088" s="26">
        <v>46.47</v>
      </c>
      <c r="F1088" s="24">
        <v>464.7</v>
      </c>
      <c r="G1088" s="1" t="s">
        <v>4</v>
      </c>
    </row>
    <row r="1089" spans="2:7" ht="14.25" customHeight="1" x14ac:dyDescent="0.25">
      <c r="B1089" s="4">
        <v>45408.715810185182</v>
      </c>
      <c r="C1089" s="3">
        <v>45408.715810185182</v>
      </c>
      <c r="D1089" s="47">
        <v>46</v>
      </c>
      <c r="E1089" s="26">
        <v>46.47</v>
      </c>
      <c r="F1089" s="24">
        <v>2137.62</v>
      </c>
      <c r="G1089" s="1" t="s">
        <v>4</v>
      </c>
    </row>
    <row r="1090" spans="2:7" ht="14.25" customHeight="1" x14ac:dyDescent="0.25">
      <c r="B1090" s="4">
        <v>45408.715810185182</v>
      </c>
      <c r="C1090" s="3">
        <v>45408.715810185182</v>
      </c>
      <c r="D1090" s="47">
        <v>64</v>
      </c>
      <c r="E1090" s="26">
        <v>46.47</v>
      </c>
      <c r="F1090" s="24">
        <v>2974.08</v>
      </c>
      <c r="G1090" s="1" t="s">
        <v>4</v>
      </c>
    </row>
    <row r="1091" spans="2:7" ht="14.25" customHeight="1" x14ac:dyDescent="0.25">
      <c r="B1091" s="4">
        <v>45408.716539351852</v>
      </c>
      <c r="C1091" s="3">
        <v>45408.716539351852</v>
      </c>
      <c r="D1091" s="47">
        <v>21</v>
      </c>
      <c r="E1091" s="26">
        <v>46.5</v>
      </c>
      <c r="F1091" s="24">
        <v>976.5</v>
      </c>
      <c r="G1091" s="1" t="s">
        <v>4</v>
      </c>
    </row>
    <row r="1092" spans="2:7" ht="14.25" customHeight="1" x14ac:dyDescent="0.25">
      <c r="B1092" s="4">
        <v>45408.716539351852</v>
      </c>
      <c r="C1092" s="3">
        <v>45408.716539351852</v>
      </c>
      <c r="D1092" s="47">
        <v>116</v>
      </c>
      <c r="E1092" s="26">
        <v>46.5</v>
      </c>
      <c r="F1092" s="24">
        <v>5394</v>
      </c>
      <c r="G1092" s="1" t="s">
        <v>4</v>
      </c>
    </row>
    <row r="1093" spans="2:7" ht="14.25" customHeight="1" x14ac:dyDescent="0.25">
      <c r="B1093" s="4">
        <v>45408.717129629629</v>
      </c>
      <c r="C1093" s="3">
        <v>45408.717129629629</v>
      </c>
      <c r="D1093" s="47">
        <v>110</v>
      </c>
      <c r="E1093" s="26">
        <v>46.49</v>
      </c>
      <c r="F1093" s="24">
        <v>5113.9000000000005</v>
      </c>
      <c r="G1093" s="1" t="s">
        <v>4</v>
      </c>
    </row>
    <row r="1094" spans="2:7" ht="14.25" customHeight="1" x14ac:dyDescent="0.25">
      <c r="B1094" s="4">
        <v>45408.718425925923</v>
      </c>
      <c r="C1094" s="3">
        <v>45408.718425925923</v>
      </c>
      <c r="D1094" s="47">
        <v>129</v>
      </c>
      <c r="E1094" s="26">
        <v>46.55</v>
      </c>
      <c r="F1094" s="24">
        <v>6004.95</v>
      </c>
      <c r="G1094" s="1" t="s">
        <v>4</v>
      </c>
    </row>
    <row r="1095" spans="2:7" ht="14.25" customHeight="1" x14ac:dyDescent="0.25">
      <c r="B1095" s="4">
        <v>45408.719456018516</v>
      </c>
      <c r="C1095" s="3">
        <v>45408.719456018516</v>
      </c>
      <c r="D1095" s="47">
        <v>125</v>
      </c>
      <c r="E1095" s="26">
        <v>46.56</v>
      </c>
      <c r="F1095" s="24">
        <v>5820</v>
      </c>
      <c r="G1095" s="1" t="s">
        <v>4</v>
      </c>
    </row>
    <row r="1096" spans="2:7" ht="14.25" customHeight="1" x14ac:dyDescent="0.25">
      <c r="B1096" s="4">
        <v>45408.71974537037</v>
      </c>
      <c r="C1096" s="3">
        <v>45408.71974537037</v>
      </c>
      <c r="D1096" s="47">
        <v>5</v>
      </c>
      <c r="E1096" s="26">
        <v>46.55</v>
      </c>
      <c r="F1096" s="24">
        <v>232.75</v>
      </c>
      <c r="G1096" s="1" t="s">
        <v>4</v>
      </c>
    </row>
    <row r="1097" spans="2:7" ht="14.25" customHeight="1" x14ac:dyDescent="0.25">
      <c r="B1097" s="4">
        <v>45408.71974537037</v>
      </c>
      <c r="C1097" s="3">
        <v>45408.71974537037</v>
      </c>
      <c r="D1097" s="47">
        <v>116</v>
      </c>
      <c r="E1097" s="26">
        <v>46.55</v>
      </c>
      <c r="F1097" s="24">
        <v>5399.7999999999993</v>
      </c>
      <c r="G1097" s="1" t="s">
        <v>4</v>
      </c>
    </row>
    <row r="1098" spans="2:7" ht="14.25" customHeight="1" x14ac:dyDescent="0.25">
      <c r="B1098" s="4">
        <v>45408.721215277779</v>
      </c>
      <c r="C1098" s="3">
        <v>45408.721215277779</v>
      </c>
      <c r="D1098" s="47">
        <v>1</v>
      </c>
      <c r="E1098" s="26">
        <v>46.55</v>
      </c>
      <c r="F1098" s="24">
        <v>46.55</v>
      </c>
      <c r="G1098" s="1" t="s">
        <v>4</v>
      </c>
    </row>
    <row r="1099" spans="2:7" ht="14.25" customHeight="1" x14ac:dyDescent="0.25">
      <c r="B1099" s="4">
        <v>45408.721215277779</v>
      </c>
      <c r="C1099" s="3">
        <v>45408.721215277779</v>
      </c>
      <c r="D1099" s="47">
        <v>124</v>
      </c>
      <c r="E1099" s="26">
        <v>46.55</v>
      </c>
      <c r="F1099" s="24">
        <v>5772.2</v>
      </c>
      <c r="G1099" s="1" t="s">
        <v>4</v>
      </c>
    </row>
    <row r="1100" spans="2:7" ht="14.25" customHeight="1" x14ac:dyDescent="0.25">
      <c r="B1100" s="4">
        <v>45408.721562500003</v>
      </c>
      <c r="C1100" s="3">
        <v>45408.721562500003</v>
      </c>
      <c r="D1100" s="47">
        <v>82</v>
      </c>
      <c r="E1100" s="26">
        <v>46.55</v>
      </c>
      <c r="F1100" s="24">
        <v>3817.1</v>
      </c>
      <c r="G1100" s="1" t="s">
        <v>4</v>
      </c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97508f469cc526635ad059f5a90cb1e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a5ffc705658e8bd20b24d4f21e6960e7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055A6-8380-4221-8D2A-A2D596861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4301F-888E-4225-8FD2-425713FC532F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4952eb3-be4e-4adb-aa9e-c68ae90a0616"/>
    <ds:schemaRef ds:uri="f10a4026-63bd-4a52-9bfe-9924ce6f6270"/>
  </ds:schemaRefs>
</ds:datastoreItem>
</file>

<file path=customXml/itemProps3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Summary</vt:lpstr>
      <vt:lpstr>6 May - 10 May 2024</vt:lpstr>
      <vt:lpstr>29 Apr - 3 May 2024</vt:lpstr>
      <vt:lpstr>23 Apr - 26 Apr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Vanessa Arai Häussler</cp:lastModifiedBy>
  <dcterms:created xsi:type="dcterms:W3CDTF">2016-10-13T08:14:41Z</dcterms:created>
  <dcterms:modified xsi:type="dcterms:W3CDTF">2024-05-10T15:44:30Z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